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5.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orksheets/sheet3.xml" ContentType="application/vnd.openxmlformats-officedocument.spreadsheetml.workshee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emily/Desktop/Something's Fishy/gag/"/>
    </mc:Choice>
  </mc:AlternateContent>
  <xr:revisionPtr revIDLastSave="0" documentId="13_ncr:20001_{C29253C3-A6DA-A742-96C0-DD12484D9A92}" xr6:coauthVersionLast="46" xr6:coauthVersionMax="46" xr10:uidLastSave="{00000000-0000-0000-0000-000000000000}"/>
  <bookViews>
    <workbookView xWindow="4740" yWindow="500" windowWidth="20020" windowHeight="15800" tabRatio="474" activeTab="4" xr2:uid="{00000000-000D-0000-FFFF-FFFF00000000}"/>
  </bookViews>
  <sheets>
    <sheet name="Sheet 1 - Gag_Something's Fishy" sheetId="1" r:id="rId1"/>
    <sheet name="Sheet2" sheetId="3" r:id="rId2"/>
    <sheet name="Abundance count" sheetId="4" r:id="rId3"/>
    <sheet name="Sheet4" sheetId="5" r:id="rId4"/>
    <sheet name="Sheet1" sheetId="6" r:id="rId5"/>
  </sheets>
  <calcPr calcId="191029"/>
  <pivotCaches>
    <pivotCache cacheId="9" r:id="rId6"/>
  </pivotCaches>
  <fileRecoveryPr repairLoad="1"/>
</workbook>
</file>

<file path=xl/sharedStrings.xml><?xml version="1.0" encoding="utf-8"?>
<sst xmlns="http://schemas.openxmlformats.org/spreadsheetml/2006/main" count="6478" uniqueCount="2423">
  <si>
    <t>Timestamp</t>
  </si>
  <si>
    <t>Username</t>
  </si>
  <si>
    <t>FIRST Name</t>
  </si>
  <si>
    <t>LAST Name</t>
  </si>
  <si>
    <t>Association with the Fishery</t>
  </si>
  <si>
    <t>Certification</t>
  </si>
  <si>
    <t>Please describe your observations</t>
  </si>
  <si>
    <t>General Location of Observation</t>
  </si>
  <si>
    <t>Contact</t>
  </si>
  <si>
    <t>2020/12/10 2:03:11 PM EST</t>
  </si>
  <si>
    <r>
      <rPr>
        <u/>
        <sz val="10"/>
        <color indexed="8"/>
        <rFont val="Helvetica Neue"/>
        <family val="2"/>
      </rPr>
      <t>CaptHubbard@HubbardsMarina.com</t>
    </r>
  </si>
  <si>
    <t>Dylan</t>
  </si>
  <si>
    <t>Hubbard</t>
  </si>
  <si>
    <t>Private Recreational;Federally Permitted For-Hire</t>
  </si>
  <si>
    <t>I certify that the information provided is accurate to the best of my knowledge</t>
  </si>
  <si>
    <t>Gag grouper fishing is awesome and is only getting better as the water cools and the cold fronts push more big gag grouper shallower and shallower. Our area sees the best gag grouper harvests in late October until end of the year but they are biting extremely well Jan-April when we are not able to keep them. 
This year the shallow water close to shore north of clearwater has been incredible gag grouper fishing and the guys out of crystal river are seeing awesome catches of plentiful and large gag grouper. 
We have seen some large fish this year over 20lbs fairly often. The hardest part about gag fishing is landing them and most loose more than they catch so getting mixed comments in this survey is going to be an issue. 
Inshore even inside Tampa bay the gag numbers seem to be off the charters this year. We are getting reports of keeper gag grouper caught inside the bay even north of the gaudy bridge! 
I feel our catch levels and seasons, size limits and bag limits should remain the same as the fishery seems stable by all accounts.</t>
  </si>
  <si>
    <t>5;6</t>
  </si>
  <si>
    <t>Yes, you may contact me</t>
  </si>
  <si>
    <t>2020/12/10 2:07:25 PM EST</t>
  </si>
  <si>
    <r>
      <rPr>
        <u/>
        <sz val="10"/>
        <color indexed="8"/>
        <rFont val="Helvetica Neue"/>
        <family val="2"/>
      </rPr>
      <t>garettseanhubbard@gmail.com</t>
    </r>
  </si>
  <si>
    <t>Garett</t>
  </si>
  <si>
    <t>Federally Permitted For-Hire</t>
  </si>
  <si>
    <t>Worst Ive ever seen</t>
  </si>
  <si>
    <t>2020/12/10 2:46:21 PM EST</t>
  </si>
  <si>
    <r>
      <rPr>
        <u/>
        <sz val="10"/>
        <color indexed="8"/>
        <rFont val="Helvetica Neue"/>
        <family val="2"/>
      </rPr>
      <t>davyellen@yahoo.com</t>
    </r>
  </si>
  <si>
    <t>Davy</t>
  </si>
  <si>
    <t>Barrett</t>
  </si>
  <si>
    <t>Private Recreational</t>
  </si>
  <si>
    <t>Way too many spearfishers in the bay, they tend to clear out the grouper over a couple of days</t>
  </si>
  <si>
    <t>2020/12/10 2:48:58 PM EST</t>
  </si>
  <si>
    <r>
      <rPr>
        <u/>
        <sz val="10"/>
        <color indexed="8"/>
        <rFont val="Helvetica Neue"/>
        <family val="2"/>
      </rPr>
      <t>cwalker450@gmail.com</t>
    </r>
  </si>
  <si>
    <t>clifford</t>
  </si>
  <si>
    <t>walker</t>
  </si>
  <si>
    <t xml:space="preserve">Catch more at one location than usual </t>
  </si>
  <si>
    <t>2020/12/10 2:49:00 PM EST</t>
  </si>
  <si>
    <r>
      <rPr>
        <u/>
        <sz val="10"/>
        <color indexed="8"/>
        <rFont val="Helvetica Neue"/>
        <family val="2"/>
      </rPr>
      <t>weber@unr.edu</t>
    </r>
  </si>
  <si>
    <t>Lee</t>
  </si>
  <si>
    <t>Weber</t>
  </si>
  <si>
    <t>The gag stock seems to be recovering nicely in the #6 area since the 2014 red tide event.  This fall has seen easy limits for my boat on trips between 13 ft (trolling) and 55 ft of water (bottom fishing).  While most of the incidental gag catches over the summer were shorts, the majority of the gags caught since late October have been 26 inches or better.  A few have been over 30 inches, but 26-27 inch fish have been the bulk of the catch.  Fishing pressure has been heavier than normal in my area on good weather days.  But poor weather conditions have been predominant, so it is hard to estimate if the overall catch effort is greater than previous years.</t>
  </si>
  <si>
    <t>2020/12/10 2:50:10 PM EST</t>
  </si>
  <si>
    <r>
      <rPr>
        <u/>
        <sz val="10"/>
        <color indexed="8"/>
        <rFont val="Helvetica Neue"/>
        <family val="2"/>
      </rPr>
      <t>tryankelly@gmail.com</t>
    </r>
  </si>
  <si>
    <t>Taylor</t>
  </si>
  <si>
    <t>Kelly</t>
  </si>
  <si>
    <t>Saw a lot of gags over the summer months when I was diving regularly. Haven’t been diving since August so can’t comment since then.</t>
  </si>
  <si>
    <t>4;5;6</t>
  </si>
  <si>
    <t>2020/12/10 2:50:11 PM EST</t>
  </si>
  <si>
    <r>
      <rPr>
        <u/>
        <sz val="10"/>
        <color indexed="8"/>
        <rFont val="Helvetica Neue"/>
        <family val="2"/>
      </rPr>
      <t>ty_crowley15@hotmail.com</t>
    </r>
  </si>
  <si>
    <t>Ty</t>
  </si>
  <si>
    <t>Crowley</t>
  </si>
  <si>
    <t xml:space="preserve">Stock numbers are very low. </t>
  </si>
  <si>
    <t>2020/12/10 2:51:31 PM EST</t>
  </si>
  <si>
    <r>
      <rPr>
        <u/>
        <sz val="10"/>
        <color indexed="8"/>
        <rFont val="Helvetica Neue"/>
        <family val="2"/>
      </rPr>
      <t>cljensen@earthlink.net</t>
    </r>
  </si>
  <si>
    <t>Clinton</t>
  </si>
  <si>
    <t>Jensen</t>
  </si>
  <si>
    <t>Very few to be had, either legal or undersized.  I have fished off the Hudson / Hernando Beach area for over 30 years.  I have gone to the same spots where there were plenty of nice fish in years past.  The last few years has seen a marked decline in the number and size of the fish.</t>
  </si>
  <si>
    <t>2020/12/10 2:52:25 PM EST</t>
  </si>
  <si>
    <r>
      <rPr>
        <u/>
        <sz val="10"/>
        <color indexed="8"/>
        <rFont val="Helvetica Neue"/>
        <family val="2"/>
      </rPr>
      <t>jfladd@wrec.net</t>
    </r>
  </si>
  <si>
    <t>Jason</t>
  </si>
  <si>
    <t>Fladd</t>
  </si>
  <si>
    <t>I have only been actively fishing for grouper for about a year and I feel the bite has been consistent and the fish have been very active.  We mainly fish by trolling diving plugs and have harvested plenty of fish with our largest being 33".  We catch 30" fish with regularity and many 22" - 26" fish.</t>
  </si>
  <si>
    <t>2020/12/10 2:52:31 PM EST</t>
  </si>
  <si>
    <r>
      <rPr>
        <u/>
        <sz val="10"/>
        <color indexed="8"/>
        <rFont val="Helvetica Neue"/>
        <family val="2"/>
      </rPr>
      <t>johntlofley@gmail.com</t>
    </r>
  </si>
  <si>
    <t>John</t>
  </si>
  <si>
    <t>Lofley</t>
  </si>
  <si>
    <t xml:space="preserve">I have found that in the area I fish the most there seems to be a strong fish stock at the present time. better than it has been in a very long time. </t>
  </si>
  <si>
    <t>2020/12/10 2:52:55 PM EST</t>
  </si>
  <si>
    <r>
      <rPr>
        <u/>
        <sz val="10"/>
        <color indexed="8"/>
        <rFont val="Helvetica Neue"/>
        <family val="2"/>
      </rPr>
      <t>barlowscharters@gmail.com</t>
    </r>
  </si>
  <si>
    <t>Christopher</t>
  </si>
  <si>
    <t>Barlow</t>
  </si>
  <si>
    <t xml:space="preserve">State for hire </t>
  </si>
  <si>
    <t>I have seen and caught more gags, though most juvenile with some of larger size, in the last few years than I have seen in the past 15 years. Both during state for hire snapper season as a charter captain and recreationally fishing with friends further offshore.</t>
  </si>
  <si>
    <t>11;12</t>
  </si>
  <si>
    <t>No, you may not contact me</t>
  </si>
  <si>
    <t>2020/12/10 2:53:55 PM EST</t>
  </si>
  <si>
    <r>
      <rPr>
        <u/>
        <sz val="10"/>
        <color indexed="8"/>
        <rFont val="Helvetica Neue"/>
        <family val="2"/>
      </rPr>
      <t>jeffg@cliftonseed.com</t>
    </r>
  </si>
  <si>
    <t>Jeff</t>
  </si>
  <si>
    <t>Garrett</t>
  </si>
  <si>
    <t>Plenty of Gags under the size limit. The size and Bag limit is really good we’re it is at. We are able to get our limit and have plenty of fish . We are seeing a very big population of Gags under the size limit. That is good news.</t>
  </si>
  <si>
    <t>6;7</t>
  </si>
  <si>
    <t>2020/12/10 2:54:32 PM EST</t>
  </si>
  <si>
    <r>
      <rPr>
        <u/>
        <sz val="10"/>
        <color indexed="8"/>
        <rFont val="Helvetica Neue"/>
        <family val="2"/>
      </rPr>
      <t>jcy7451@gmail.com</t>
    </r>
  </si>
  <si>
    <t>joe</t>
  </si>
  <si>
    <t>young</t>
  </si>
  <si>
    <t xml:space="preserve">there seems to be plenty of gag and scamp groupers </t>
  </si>
  <si>
    <t>8;9</t>
  </si>
  <si>
    <t>2020/12/10 2:55:34 PM EST</t>
  </si>
  <si>
    <r>
      <rPr>
        <u/>
        <sz val="10"/>
        <color indexed="8"/>
        <rFont val="Helvetica Neue"/>
        <family val="2"/>
      </rPr>
      <t>brian.haugen@raymondjames.com</t>
    </r>
  </si>
  <si>
    <t>Brian</t>
  </si>
  <si>
    <t>Haugen</t>
  </si>
  <si>
    <t>Private Recreational;Scuba/spearfish</t>
  </si>
  <si>
    <t>Goliath Groupers numbers have shot straight up.  they eat baby gags which may limit overall Gag Grouper numbers.  perhaps you can initiate a limit on Goliath's?  or, offset a permit for lionfish hunter numbers?</t>
  </si>
  <si>
    <t>2020/12/10 2:56:11 PM EST</t>
  </si>
  <si>
    <r>
      <rPr>
        <u/>
        <sz val="10"/>
        <color indexed="8"/>
        <rFont val="Helvetica Neue"/>
        <family val="2"/>
      </rPr>
      <t>mclin25@yahoo.com</t>
    </r>
  </si>
  <si>
    <t xml:space="preserve">McLin </t>
  </si>
  <si>
    <t xml:space="preserve">Thurman </t>
  </si>
  <si>
    <t xml:space="preserve">The fishing pressure has increased tremendously both commercial, for hire captains, recreational and spear fisherman. </t>
  </si>
  <si>
    <t>2020/12/10 2:56:16 PM EST</t>
  </si>
  <si>
    <r>
      <rPr>
        <u/>
        <sz val="10"/>
        <color indexed="8"/>
        <rFont val="Helvetica Neue"/>
        <family val="2"/>
      </rPr>
      <t>mikehorner123@gmail.com</t>
    </r>
  </si>
  <si>
    <t>Mike</t>
  </si>
  <si>
    <t>Horner</t>
  </si>
  <si>
    <t>We've noticed more numbers of larger gags closer to shore within 20 miles from beach. The bay seems to be well stocked with mid to smaller gags around bridges, rock piles, ledges and inlets.</t>
  </si>
  <si>
    <t>2020/12/10 2:57:05 PM EST</t>
  </si>
  <si>
    <r>
      <rPr>
        <u/>
        <sz val="10"/>
        <color indexed="8"/>
        <rFont val="Helvetica Neue"/>
        <family val="2"/>
      </rPr>
      <t>captain@kingfisherfleet.com</t>
    </r>
  </si>
  <si>
    <t>Ralph</t>
  </si>
  <si>
    <t>Allen</t>
  </si>
  <si>
    <t>Gag numbers have dwindled dramatically in recent years.</t>
  </si>
  <si>
    <t>2020/12/10 3:00:51 PM EST</t>
  </si>
  <si>
    <r>
      <rPr>
        <u/>
        <sz val="10"/>
        <color indexed="8"/>
        <rFont val="Helvetica Neue"/>
        <family val="2"/>
      </rPr>
      <t>gjungle.gb@gmail.comgeorge</t>
    </r>
  </si>
  <si>
    <t>George</t>
  </si>
  <si>
    <t>Bocik</t>
  </si>
  <si>
    <t>Haven't fished for a few months</t>
  </si>
  <si>
    <t>3;4</t>
  </si>
  <si>
    <t>2020/12/10 3:01:16 PM EST</t>
  </si>
  <si>
    <r>
      <rPr>
        <u/>
        <sz val="10"/>
        <color indexed="8"/>
        <rFont val="Helvetica Neue"/>
        <family val="2"/>
      </rPr>
      <t>calambert5@gmail.com</t>
    </r>
  </si>
  <si>
    <t>Chris</t>
  </si>
  <si>
    <t>Lambert</t>
  </si>
  <si>
    <t>Compared to 2019, the quantity appears to have decreased. I have generally fished the same spots in Tampa bay</t>
  </si>
  <si>
    <t>2020/12/10 3:01:37 PM EST</t>
  </si>
  <si>
    <r>
      <rPr>
        <u/>
        <sz val="10"/>
        <color indexed="8"/>
        <rFont val="Helvetica Neue"/>
        <family val="2"/>
      </rPr>
      <t>jdescant@gmail.com</t>
    </r>
  </si>
  <si>
    <t>Descant</t>
  </si>
  <si>
    <t>Goliath Grouper are eating the gags, need open season on Goliath Grouper.</t>
  </si>
  <si>
    <t>2020/12/10 3:02:59 PM EST</t>
  </si>
  <si>
    <r>
      <rPr>
        <u/>
        <sz val="10"/>
        <color indexed="8"/>
        <rFont val="Helvetica Neue"/>
        <family val="2"/>
      </rPr>
      <t>tidwellchris@yahoo.com</t>
    </r>
  </si>
  <si>
    <t>Tidwell</t>
  </si>
  <si>
    <t>We have seen and caught substantially more gag grouper in 2019 and 2020 than we have in many years prior.</t>
  </si>
  <si>
    <t>2020/12/10 3:03:07 PM EST</t>
  </si>
  <si>
    <r>
      <rPr>
        <u/>
        <sz val="10"/>
        <color indexed="8"/>
        <rFont val="Helvetica Neue"/>
        <family val="2"/>
      </rPr>
      <t>benfairey@gmail.com</t>
    </r>
  </si>
  <si>
    <t>Ben</t>
  </si>
  <si>
    <t>Fairey</t>
  </si>
  <si>
    <t>Gags off the Alabama coast have all but disappeared. Catch one every now and then while targeting scamp but its been a major downturn in the population especially in the last 10 years.</t>
  </si>
  <si>
    <t>2020/12/10 3:04:14 PM EST</t>
  </si>
  <si>
    <r>
      <rPr>
        <u/>
        <sz val="10"/>
        <color indexed="8"/>
        <rFont val="Helvetica Neue"/>
        <family val="2"/>
      </rPr>
      <t>gunnut62@yahoo.com</t>
    </r>
  </si>
  <si>
    <t>Mitch</t>
  </si>
  <si>
    <t>Marz</t>
  </si>
  <si>
    <t>We have caught numerous juvenile gag groupers on many occasions in the Stump Pass intracoastal waterway flats. This is the first year we have experienced such high numbers.</t>
  </si>
  <si>
    <t>2020/12/10 3:04:35 PM EST</t>
  </si>
  <si>
    <r>
      <rPr>
        <u/>
        <sz val="10"/>
        <color indexed="8"/>
        <rFont val="Helvetica Neue"/>
        <family val="2"/>
      </rPr>
      <t>rickbob53@yahoo.com</t>
    </r>
  </si>
  <si>
    <t>Rick</t>
  </si>
  <si>
    <t>Austin</t>
  </si>
  <si>
    <t>Over the last couple of years we have caught very few Gag grouper inshore!  Goliath grouper have been plentiful!!!</t>
  </si>
  <si>
    <t>2020/12/10 3:06:11 PM EST</t>
  </si>
  <si>
    <r>
      <rPr>
        <u/>
        <sz val="10"/>
        <color indexed="8"/>
        <rFont val="Helvetica Neue"/>
        <family val="2"/>
      </rPr>
      <t>Iksgator@aol.com</t>
    </r>
  </si>
  <si>
    <t>Ivan</t>
  </si>
  <si>
    <t>Saxton</t>
  </si>
  <si>
    <t xml:space="preserve">Gag grouper in santa rosa and escambia are not existent.  Caught one in the last two years </t>
  </si>
  <si>
    <t>9;10</t>
  </si>
  <si>
    <t>2020/12/10 3:06:52 PM EST</t>
  </si>
  <si>
    <r>
      <rPr>
        <u/>
        <sz val="10"/>
        <color indexed="8"/>
        <rFont val="Helvetica Neue"/>
        <family val="2"/>
      </rPr>
      <t>gacarlton@yahoo.com</t>
    </r>
  </si>
  <si>
    <t>Greg</t>
  </si>
  <si>
    <t>Carlton</t>
  </si>
  <si>
    <t>Three 10” harvested in Charlotte Harbor in 2020</t>
  </si>
  <si>
    <t>2020/12/10 3:08:54 PM EST</t>
  </si>
  <si>
    <r>
      <rPr>
        <u/>
        <sz val="10"/>
        <color indexed="8"/>
        <rFont val="Helvetica Neue"/>
        <family val="2"/>
      </rPr>
      <t>duke@rountreerealtyinfo.com</t>
    </r>
  </si>
  <si>
    <t>Rountree</t>
  </si>
  <si>
    <t xml:space="preserve">I am new to Gag Grouper fishing. Earlier this year we caught several legal size and many undersized. This month we caught a few trolling. </t>
  </si>
  <si>
    <t>2020/12/10 3:10:35 PM EST</t>
  </si>
  <si>
    <r>
      <rPr>
        <u/>
        <sz val="10"/>
        <color indexed="8"/>
        <rFont val="Helvetica Neue"/>
        <family val="2"/>
      </rPr>
      <t>boiv98@hotmail.com</t>
    </r>
  </si>
  <si>
    <t>Bolling</t>
  </si>
  <si>
    <t>Jones</t>
  </si>
  <si>
    <t>With the large increase in red snapper (in my 41 years of fishing we never had red snapper like we have now) numbers we have trouble getting bait to the gag grouper. If you are not using large live bait it is almost impossible to catch a grouper due to red snapper grabbing the bait, squid, cigar minnows,etc. When we dive these sites we see the grouper there as we did in the past. We are concerned with an imbalance between red snapper and both the gag and red grouper.</t>
  </si>
  <si>
    <t>7;8</t>
  </si>
  <si>
    <t>2020/12/10 3:11:00 PM EST</t>
  </si>
  <si>
    <r>
      <rPr>
        <u/>
        <sz val="10"/>
        <color indexed="8"/>
        <rFont val="Helvetica Neue"/>
        <family val="2"/>
      </rPr>
      <t>Lee@northwestseafood.com</t>
    </r>
  </si>
  <si>
    <t>Deaderick</t>
  </si>
  <si>
    <t>Private Recreational;Commercial</t>
  </si>
  <si>
    <t>I have noticed that many places where we have caught gags for years now have very low populations and are often visited by fishermen very frequently.  While we still catch fish on the same spots the number and size per spot is very low compared with about 20 years ago.  Additionally I have noticed that we are loosing lots more gags in the rocks than we used to.  When the number of gags on a rock were higher the fish were much more aggressive and you did not have to fish right in the rocks to get one to bite and it was easy to catch them, now if you don't fish right in the rocks you don't hook them but they don't have far to go to rock you up. Additionally the number of fish with hook damage from previously being caught seems to be very high.  While things seem a little better the further away from the big red tide we move the gag simply don't stand much of a chance due to the increase in technology coupled with extreme offshore outboard boats now being common.  I am very negative on the chances of a robust gag fishery any time moving froward.  The habits of the fishermen need to change the idea of catch and release grouper fishing is not a healthy one and that is what we have going on, people catch loads of 22inch gags and just keep doing it hoping to catch a "keeper".  What a great idea, kill all the small adult grouper every year and wonder why they are in such short supply.</t>
  </si>
  <si>
    <t>5;6;7</t>
  </si>
  <si>
    <t>2020/12/10 3:11:01 PM EST</t>
  </si>
  <si>
    <r>
      <rPr>
        <u/>
        <sz val="10"/>
        <color indexed="8"/>
        <rFont val="Helvetica Neue"/>
        <family val="2"/>
      </rPr>
      <t>stanwhitt@me.com</t>
    </r>
  </si>
  <si>
    <t>Stan</t>
  </si>
  <si>
    <t>Whittaker</t>
  </si>
  <si>
    <t xml:space="preserve">Big increase of snapper in places that held grouper. </t>
  </si>
  <si>
    <t>6;7;8</t>
  </si>
  <si>
    <t>2020/12/10 3:11:13 PM EST</t>
  </si>
  <si>
    <r>
      <rPr>
        <u/>
        <sz val="10"/>
        <color indexed="8"/>
        <rFont val="Helvetica Neue"/>
        <family val="2"/>
      </rPr>
      <t>jgsmith@garysmithagency.net</t>
    </r>
  </si>
  <si>
    <t>gary</t>
  </si>
  <si>
    <t>smith</t>
  </si>
  <si>
    <t>in our area, we catch very few gags unless you run to the cont shelf. IE 60 miles and 200 feet plus.  the fishy things going on is the council's ability to accurately do a stock assessment.  you screwed up red snapper and now you will screw up gag.  who has a large population of gag grouper?????  what area???  places that have natural lime stone bottom or a reef system that will support gag.  Alabama has alot of gags because of their artificial reef system.  stop worrying about the stock assessment until you have sufficiently studied the artificial reef system and natural system.  Cedar Key Florida has plenty of gag's and not red snapper.  you cannot judge the gag population in MS and compare that to cedar key.  so you need to start building artificial reefs or better yet let each State build an artificial reef system and the more they build, the more they can catch.  the state of Alabama has plenty of red snapper to support a year around season  but yet this council does not recognize the fact that they have built 17,000 artificial reefs.  which means they are growing their own fish to catch.  this council has done nothing to grow or even support the growth of a fish.  so the only thing fishy about gag is this council.</t>
  </si>
  <si>
    <t>2020/12/10 3:12:00 PM EST</t>
  </si>
  <si>
    <r>
      <rPr>
        <u/>
        <sz val="10"/>
        <color indexed="8"/>
        <rFont val="Helvetica Neue"/>
        <family val="2"/>
      </rPr>
      <t>eamck@embarqmail.com</t>
    </r>
  </si>
  <si>
    <t>Earl</t>
  </si>
  <si>
    <t>McKenzie</t>
  </si>
  <si>
    <t>I have been fishing in Apalachee bay for over 40 years. The catch of gag grouper has been declining in the past 10-15 years. It has been dismal in the last few years to the point that it’s hardly worth the effort and cost of trying to fish for them. I usually fish with a couple of friends and we rarely catch more than one or two a trip together (total).</t>
  </si>
  <si>
    <t>2020/12/10 3:12:10 PM EST</t>
  </si>
  <si>
    <r>
      <rPr>
        <u/>
        <sz val="10"/>
        <color indexed="8"/>
        <rFont val="Helvetica Neue"/>
        <family val="2"/>
      </rPr>
      <t>floyd@geoprofits.com</t>
    </r>
  </si>
  <si>
    <t>Floyd</t>
  </si>
  <si>
    <t>Fulford</t>
  </si>
  <si>
    <t>Not catching as many juvenile gags, especially in 2020.   When the size limit was 20 inches we would catch 25 plus at 16 to 19 1/2 inches every trip.  Last couple years, we have caught more bigger fish, 26 to 28 and larger, but significant less under 24 inches.   Also, we would seldom catch red grouper in the past and are now catching more.  Our suspicion is that too many Goliaths are taking out the small gags.  Out of Homosassa, as old wire line trollers ourselves, we would seldom see Trolling used as a grouper method by recreational fisherman.  Now everyone seems to be loaded up with braid and plugs.  Also, free divers in such shallow waters can load up on grouper easily.  Spearfishing in that area is growing, but isn’t a dominant thing yet.
Also, I find the circle hooks are often harder on the fish to remove than the very long shank 9/0 J hooks that I used to use.  While illegal on the gulf side, I believe they are still legal in Atlantic waters.
Also, back in the day, Sea Bass were everywhere that grunts seem to be today, about the only sea bass we catch today are tiny ones on sabikis while catching pinfish for bait.  
My observations are from over 30 years fishing for gags mainly in 18 to 65 feet out of Homosassa.</t>
  </si>
  <si>
    <t>2020/12/10 3:12:37 PM EST</t>
  </si>
  <si>
    <r>
      <rPr>
        <u/>
        <sz val="10"/>
        <color indexed="8"/>
        <rFont val="Helvetica Neue"/>
        <family val="2"/>
      </rPr>
      <t>flrayala@aol.com</t>
    </r>
  </si>
  <si>
    <t xml:space="preserve">Robert </t>
  </si>
  <si>
    <t>Ayala</t>
  </si>
  <si>
    <t>Plenty of Gag's shorts and many 24+</t>
  </si>
  <si>
    <t>2020/12/10 3:12:47 PM EST</t>
  </si>
  <si>
    <r>
      <rPr>
        <u/>
        <sz val="10"/>
        <color indexed="8"/>
        <rFont val="Helvetica Neue"/>
        <family val="2"/>
      </rPr>
      <t>dawgjbze@msn.com</t>
    </r>
  </si>
  <si>
    <t>Jack</t>
  </si>
  <si>
    <t>Hartman</t>
  </si>
  <si>
    <t>Gags are coming back in great numbers</t>
  </si>
  <si>
    <t>2020/12/10 3:13:40 PM EST</t>
  </si>
  <si>
    <r>
      <rPr>
        <u/>
        <sz val="10"/>
        <color indexed="8"/>
        <rFont val="Helvetica Neue"/>
        <family val="2"/>
      </rPr>
      <t>george_pelle@yahoo.com</t>
    </r>
  </si>
  <si>
    <t>Pelletier</t>
  </si>
  <si>
    <t>I fish in zone 6. Mostly inshore. I haven't seen a gag grouper all year.</t>
  </si>
  <si>
    <t>2020/12/10 3:15:33 PM EST</t>
  </si>
  <si>
    <r>
      <rPr>
        <u/>
        <sz val="10"/>
        <color indexed="8"/>
        <rFont val="Helvetica Neue"/>
        <family val="2"/>
      </rPr>
      <t>JAUGUS01@MSN.COM</t>
    </r>
  </si>
  <si>
    <t>Augustin</t>
  </si>
  <si>
    <t>I've notices no unusual Gag Grouper information</t>
  </si>
  <si>
    <t>2020/12/10 3:15:57 PM EST</t>
  </si>
  <si>
    <r>
      <rPr>
        <u/>
        <sz val="10"/>
        <color indexed="8"/>
        <rFont val="Helvetica Neue"/>
        <family val="2"/>
      </rPr>
      <t>tom.hayden@egs-us.com</t>
    </r>
  </si>
  <si>
    <t>Tom</t>
  </si>
  <si>
    <t>Hayden</t>
  </si>
  <si>
    <t>My observation is that I'm catching less legal sized gag grouper over the last 10 years than I used to.  I own a offshore boat and fish offshore 15-24x a year, 30-60 miles off, in region 7.  It has (in my opinion) been occurring at the same time that snapper regulations were restricted.  I think that the dinosaur snapper (on virtually every number) are eating the baby  grouper, and at the same time, the rec's/commercial are depleting the adult gag's, so the fishery isn't getting a chance to replenish.  There are a ton of goliath's on my numbers, and it might be them eating all the gags as well.
I don't know what should be done, but I think that tighter restrictions should be put on gags to help the species recover.  AND THOSE RESTRICTIONS NEED TO BE MOSTLY LEVY'D ON THE COMMERCIAL SIDE.  Rec Fishing pressure isn't bad in region 7 (at least people actually catching fish :) ), and it brings in far more state revenue than commercial fishing, so one of these days the state needs to focus there problems from big to small, not small to big.  I know, we rec's don't have lobbyist, nobody cares about the actual citizens, etc,  so I know I'm wasting my time and nothing will ever change.  Red Lobster needs their grouper sandwich, everyone else can pound sand.
I'm not anti regulation, I LOVE what you've done to ARS, that fishery is AWESOME now, and I can remember when it was bad 15 years ago, but it is unfortunately coming at the expense of Gag.  If I was in charge I'd shut the gag fishery down for a year to figure out what is going on.
My idea would be for you to issue "tags" to catch fish, of any type.  The more the species is threatened, the more the tag cost.  $ could be used to rebuild the fishery's and increase hatcheries of threatened fish species.  No season, no bag limits, just purchase a tag for each fish that you want to catch, BEFORE you leave the dock.  Capitalist approach I know, but it would work.  You want to catch a goliath, that will cost you $700.  You want a Vermillion, $1.  Gag? $20.  Want to bring home 80 ARS on a single trip, no problem, buy the tags before you leave the dock, that'll run you $800.  When you got stopped by FWS, you better have each of your fish tagged (like they do for gator hunting) otherwise it is a felony.
Just my $0.02.  And, I will admit, after wasting your time with all of this, that it is possible that I just suck at catching Gags, LOL.
Take care,
-Tom</t>
  </si>
  <si>
    <t>2020/12/10 3:17:47 PM EST</t>
  </si>
  <si>
    <r>
      <rPr>
        <u/>
        <sz val="10"/>
        <color indexed="8"/>
        <rFont val="Helvetica Neue"/>
        <family val="2"/>
      </rPr>
      <t>wolffrank@rocketmail.com</t>
    </r>
  </si>
  <si>
    <t>Frank</t>
  </si>
  <si>
    <t>Wolf</t>
  </si>
  <si>
    <t>Generally good catch. I notice the summer and fall produced a noticeable decrease in numbers compared to last winter.</t>
  </si>
  <si>
    <t>2020/12/10 3:19:19 PM EST</t>
  </si>
  <si>
    <r>
      <rPr>
        <u/>
        <sz val="10"/>
        <color indexed="8"/>
        <rFont val="Helvetica Neue"/>
        <family val="2"/>
      </rPr>
      <t>dona.rose20@gmaul.com</t>
    </r>
  </si>
  <si>
    <t>Dona</t>
  </si>
  <si>
    <t>Rose</t>
  </si>
  <si>
    <t>Have not seen any juvenile gag. This is concerning. Last year was few. We do not actively fish for gag, but while snorkeling this year we didn't see any in the grass flats or around the islands.</t>
  </si>
  <si>
    <t>2020/12/10 3:20:14 PM EST</t>
  </si>
  <si>
    <r>
      <rPr>
        <u/>
        <sz val="10"/>
        <color indexed="8"/>
        <rFont val="Helvetica Neue"/>
        <family val="2"/>
      </rPr>
      <t>luv2fishwb@yahoo.com</t>
    </r>
  </si>
  <si>
    <t>Willaim</t>
  </si>
  <si>
    <t>Burrows</t>
  </si>
  <si>
    <t>Hard to find a good bite, until late in the day in 400 ft</t>
  </si>
  <si>
    <t>2020/12/10 3:20:45 PM EST</t>
  </si>
  <si>
    <r>
      <rPr>
        <u/>
        <sz val="10"/>
        <color indexed="8"/>
        <rFont val="Helvetica Neue"/>
        <family val="2"/>
      </rPr>
      <t>PORTERSDAD2002@YAHOO.COM</t>
    </r>
  </si>
  <si>
    <t>travis</t>
  </si>
  <si>
    <t>wieland</t>
  </si>
  <si>
    <t>I have not noticed a difference in the gag fishery in the past 10-12 years. Neither Decline nor Increasing.</t>
  </si>
  <si>
    <t>8;9;10</t>
  </si>
  <si>
    <t>2020/12/10 3:21:46 PM EST</t>
  </si>
  <si>
    <r>
      <rPr>
        <u/>
        <sz val="10"/>
        <color indexed="8"/>
        <rFont val="Helvetica Neue"/>
        <family val="2"/>
      </rPr>
      <t>milesperhour99@aol.com</t>
    </r>
  </si>
  <si>
    <t>Miles</t>
  </si>
  <si>
    <t>Glass</t>
  </si>
  <si>
    <t>Zone 7 has an abundance of gags in state waters. Most are adults, ranging from 21-30 inches. I have not experience an abundance of juveniles. Zones 4 and 5 on the other hand has a significant lack of adult gags in state waters. Compared to 10 years ago, to grouper fishing within 20 miles has been tough.</t>
  </si>
  <si>
    <t>4;5;7</t>
  </si>
  <si>
    <t>2020/12/10 3:24:30 PM EST</t>
  </si>
  <si>
    <r>
      <rPr>
        <u/>
        <sz val="10"/>
        <color indexed="8"/>
        <rFont val="Helvetica Neue"/>
        <family val="2"/>
      </rPr>
      <t>allenpcfb@aol.com</t>
    </r>
  </si>
  <si>
    <t>howard</t>
  </si>
  <si>
    <t>altman</t>
  </si>
  <si>
    <t>My gravest concern for the future of our gag fishery is the control of goliath grouper. I am 62 years old and have been fishing the coast of Pasco, Hernando and Citrus counties for over 40 years. I also travel south to the Venice/Englewood area a couple of times a year to fish with friends. On some historically great rocks it is now almost impossible to find a gag and when you dive them all you see are goliath. On a trip down south recently we were unable to get a single grouper or snapper to the boat because goliath would rise up and snatch every hooked fish. They are out of control!! We are now seeing goliath in 12'-14' of water off of the coast of Hernando and Citrus counties and they are even taking over some of those shallow rocks. The bag limit for grouper should include goliath and it should happen quickly before other populations are decimated. Thank you</t>
  </si>
  <si>
    <t>4;6</t>
  </si>
  <si>
    <t>2020/12/10 3:24:45 PM EST</t>
  </si>
  <si>
    <r>
      <rPr>
        <u/>
        <sz val="10"/>
        <color indexed="8"/>
        <rFont val="Helvetica Neue"/>
        <family val="2"/>
      </rPr>
      <t>chris.spoto@aol.com</t>
    </r>
  </si>
  <si>
    <t>Spoto</t>
  </si>
  <si>
    <t xml:space="preserve">The gag grouper  population is healthy </t>
  </si>
  <si>
    <t>2020/12/10 3:28:17 PM EST</t>
  </si>
  <si>
    <r>
      <rPr>
        <u/>
        <sz val="10"/>
        <color indexed="8"/>
        <rFont val="Helvetica Neue"/>
        <family val="2"/>
      </rPr>
      <t>bandykd@gmail.com</t>
    </r>
  </si>
  <si>
    <t>David</t>
  </si>
  <si>
    <t>Bandyk</t>
  </si>
  <si>
    <t>Sharks have eaten EVERY Gag Grouper I have tried to land in 2020. At least 12 gags and many more other grouper species.</t>
  </si>
  <si>
    <t>2020/12/10 3:29:39 PM EST</t>
  </si>
  <si>
    <r>
      <rPr>
        <u/>
        <sz val="10"/>
        <color indexed="8"/>
        <rFont val="Helvetica Neue"/>
        <family val="2"/>
      </rPr>
      <t>kevin.johnson@myfwc.com</t>
    </r>
  </si>
  <si>
    <t>Kevin</t>
  </si>
  <si>
    <t>Johnson</t>
  </si>
  <si>
    <t>I work for FWC as a freshwater fisheries biologist, and have been fishing the shallow water and near shore gag grouper fishery out of the Crystal River &amp; Yankeetown area for four years now and have not noticed any decline in that fishery.  I fish rocks and ledges in 5 to 20 feet of water between September and the close of season in December and all four years have been good fishing with a typical catch of 15-25 fish for most trips, with about 1 keeper per four fish, with many trips also catching a lot of shorts which indicates to me new year classes are recruiting into the fishery.  I have co-workers that also fish this same area and I have not heard any complaints about the gag grouper fishery in that area.  Thanks and keep up the great work!</t>
  </si>
  <si>
    <t>2020/12/10 3:34:33 PM EST</t>
  </si>
  <si>
    <r>
      <rPr>
        <u/>
        <sz val="10"/>
        <color indexed="8"/>
        <rFont val="Helvetica Neue"/>
        <family val="2"/>
      </rPr>
      <t>pajayr@yahoo.com</t>
    </r>
  </si>
  <si>
    <t>James</t>
  </si>
  <si>
    <t>Riordan</t>
  </si>
  <si>
    <t>Over the past few years we have been catching a lot more gags in depths from 30-120 feet.  Also we have been catching them in shallow water while trolling live baits for kingmp</t>
  </si>
  <si>
    <t>2020/12/10 3:34:34 PM EST</t>
  </si>
  <si>
    <r>
      <rPr>
        <u/>
        <sz val="10"/>
        <color indexed="8"/>
        <rFont val="Helvetica Neue"/>
        <family val="2"/>
      </rPr>
      <t>vtj113@gmail.com</t>
    </r>
  </si>
  <si>
    <t>Veronica</t>
  </si>
  <si>
    <t>There is a lot of 12 inch grouper in the structures around north Pinellas county. It is very rare to catch an in slot gag where as slot reds are abundant.  It seems there is a successful breeding as the small guys are every where.</t>
  </si>
  <si>
    <t>2020/12/10 3:36:23 PM EST</t>
  </si>
  <si>
    <r>
      <rPr>
        <u/>
        <sz val="10"/>
        <color indexed="8"/>
        <rFont val="Helvetica Neue"/>
        <family val="2"/>
      </rPr>
      <t>thinvbn@hotmail.com</t>
    </r>
  </si>
  <si>
    <t xml:space="preserve">Victor </t>
  </si>
  <si>
    <t xml:space="preserve">Nicoletti </t>
  </si>
  <si>
    <t>Plenty of smaller group are in 80 to 130 feet average 18 inches only caught six legal in 2020 largest being 37 inches</t>
  </si>
  <si>
    <t>2020/12/10 3:36:47 PM EST</t>
  </si>
  <si>
    <r>
      <rPr>
        <u/>
        <sz val="10"/>
        <color indexed="8"/>
        <rFont val="Helvetica Neue"/>
        <family val="2"/>
      </rPr>
      <t>jnblain@tampabay.rr.com</t>
    </r>
  </si>
  <si>
    <t>Jim</t>
  </si>
  <si>
    <t>Blain</t>
  </si>
  <si>
    <t>The atrocious restrictions on gag are "gagging" any concept of recreational fishing for gag grouper for my friends and me. The only ones who had deeper water craft have gotten rid of their boats.</t>
  </si>
  <si>
    <t>2020/12/10 3:38:19 PM EST</t>
  </si>
  <si>
    <r>
      <rPr>
        <u/>
        <sz val="10"/>
        <color indexed="8"/>
        <rFont val="Helvetica Neue"/>
        <family val="2"/>
      </rPr>
      <t>lenwheat@earthlink.net</t>
    </r>
  </si>
  <si>
    <t>Len</t>
  </si>
  <si>
    <t>Wheat</t>
  </si>
  <si>
    <t>I have caught a large numbers of juvenile and under sized gag in Boca Grande waters in depressions ranges up to 15' in depth. I was not fishing BG Pass.</t>
  </si>
  <si>
    <t>2020/12/10 3:39:09 PM EST</t>
  </si>
  <si>
    <r>
      <rPr>
        <u/>
        <sz val="10"/>
        <color indexed="8"/>
        <rFont val="Helvetica Neue"/>
        <family val="2"/>
      </rPr>
      <t>destroked@yahoo.com</t>
    </r>
  </si>
  <si>
    <t xml:space="preserve">Matthew </t>
  </si>
  <si>
    <t>Sewell</t>
  </si>
  <si>
    <t>Scientific diver</t>
  </si>
  <si>
    <t>Landward of 20 fathoms and north of Tampa bay grouper are extremely abundant. Noticeably decreasing in abundance south through collier county.</t>
  </si>
  <si>
    <t>3;4;5;6</t>
  </si>
  <si>
    <t>2020/12/10 3:42:39 PM EST</t>
  </si>
  <si>
    <r>
      <rPr>
        <u/>
        <sz val="10"/>
        <color indexed="8"/>
        <rFont val="Helvetica Neue"/>
        <family val="2"/>
      </rPr>
      <t>jazunan@yahoo.com</t>
    </r>
  </si>
  <si>
    <t>Jesse</t>
  </si>
  <si>
    <t>Zuban</t>
  </si>
  <si>
    <t>The gag grouper fishery is the best I’ve seen it in years the size limit increase has helped a bundle.  We are limiting out six anglers daily on my charter boat with minimal effort. We are also throwing back tons of gag grouper 25 to 30 a day at least between 22 and 24 inches.</t>
  </si>
  <si>
    <t>2020/12/10 3:43:43 PM EST</t>
  </si>
  <si>
    <r>
      <rPr>
        <u/>
        <sz val="10"/>
        <color indexed="8"/>
        <rFont val="Helvetica Neue"/>
        <family val="2"/>
      </rPr>
      <t>capt-eric@whatahawg.com</t>
    </r>
  </si>
  <si>
    <t>Eric</t>
  </si>
  <si>
    <t>Anderson</t>
  </si>
  <si>
    <t>In-shore Charter Capt For Hire</t>
  </si>
  <si>
    <t>In the last 10 yrs we have seen fewer Gags moving inshore during the winter. What is most concerning is the the average size is about 10" when it used to be "normal" for most of the fish to be in the 25" plus size. We operate on a 100% catch and release policy, a fish is to valuable to catch just once. Unfortunately most anglers keep everything, and the lack of visible enforcement only makes this situation worse. My personal observations on the stocks is different from most of your respondents. The gags in the Fort Myers area come in shore starting in September and are a common catch for us nearly everyday. You would be surprised how many of the inshore Gags are harvested every winter by "Snowbirds" who are the generation that still believes that you can't "fish out" the ocean and keep everything they catch regardless of size limits. I often stop and ask them to return a fish to the water immediately since it is undersized, you can guess the response I get.</t>
  </si>
  <si>
    <t>2020/12/10 3:43:52 PM EST</t>
  </si>
  <si>
    <r>
      <rPr>
        <u/>
        <sz val="10"/>
        <color indexed="8"/>
        <rFont val="Helvetica Neue"/>
        <family val="2"/>
      </rPr>
      <t>captlouie@mindspring.com</t>
    </r>
  </si>
  <si>
    <t>Louis</t>
  </si>
  <si>
    <t>Bredice</t>
  </si>
  <si>
    <t>Fishery seems to be doing well. Size is good and I believe the current limit is doing a good job in keeping stocks up.</t>
  </si>
  <si>
    <t>2020/12/10 3:49:27 PM EST</t>
  </si>
  <si>
    <r>
      <rPr>
        <u/>
        <sz val="10"/>
        <color indexed="8"/>
        <rFont val="Helvetica Neue"/>
        <family val="2"/>
      </rPr>
      <t>randy.hedrick@gmail.com</t>
    </r>
  </si>
  <si>
    <t>Randall</t>
  </si>
  <si>
    <t>Hedrick</t>
  </si>
  <si>
    <t>I have been spearfishing and fishing for grouper and snapper since 1987.  I fish from 35ft -130ft off Pinellas county where I was born in 1956.  Gag grouper numbers are declining substantially.  I catch very few fishing and am seeing fewer when diving.  I do 8-10 trips/year between May and August every year.   Red Snapper numbers have improved substantially over the latest 10 years while red and gag grouper numbers have declined noticeably.  I used to get 100-150#/trip Now some trips I get less than 50# and this summer had only 2 trips over 100# and it was mostly red snapper an red grouper, no gags on the hook and line.</t>
  </si>
  <si>
    <t>2020/12/10 3:50:35 PM EST</t>
  </si>
  <si>
    <r>
      <rPr>
        <u/>
        <sz val="10"/>
        <color indexed="8"/>
        <rFont val="Helvetica Neue"/>
        <family val="2"/>
      </rPr>
      <t>blueh2ocapt@reagan.com</t>
    </r>
  </si>
  <si>
    <t>Laurence</t>
  </si>
  <si>
    <t>Walker</t>
  </si>
  <si>
    <t>Licensed captain running occasional private, and Charter boats, and occasional personal trips</t>
  </si>
  <si>
    <t>Something's been up with gag since Hurricane Ivan. The storm surge destroyed the flimsy years old and decades-old artificial washing machines and cars Etc and covered up the zero relief expose Limestone with holes they live in for decade. Head boats in Destin and Pensacola we're leaving with a 50-person load, limiting out at 5 per person, coming back at noon and offloading and doing it again in the afternoon for days if not weeks. I contacted the gulf Council and the FWC to try to get them to enact an emergency moratorium on the gag fishery. Both entities told me the same thing like they have been in conversation with each other. The stupidest thing I've ever heard. Quote. "Those are gags that were blown in from out in the middle of the gulf that no one would have ever caught anyway". In case you don't know, it destroyed all of the shallow or zero relief structure and hidey-holes and forced them to something big enough to withstand the storm surge which coincidentally, is also big enough for the average fisherman to find on his fish finder. They were decimated and I haven't seen the fishery recover since. And the story repeats itself after every storm. Thanks a lot Gulf Council and thank you FWC for your ignorance. We're still paying for it today.</t>
  </si>
  <si>
    <t>2020/12/10 3:50:56 PM EST</t>
  </si>
  <si>
    <r>
      <rPr>
        <u/>
        <sz val="10"/>
        <color indexed="8"/>
        <rFont val="Helvetica Neue"/>
        <family val="2"/>
      </rPr>
      <t>bsullivan403@yahoo.com</t>
    </r>
  </si>
  <si>
    <t>Bobby</t>
  </si>
  <si>
    <t>Sullivan</t>
  </si>
  <si>
    <t xml:space="preserve">Gag grouper are plentiful. </t>
  </si>
  <si>
    <t>2020/12/10 3:53:04 PM EST</t>
  </si>
  <si>
    <r>
      <rPr>
        <u/>
        <sz val="10"/>
        <color indexed="8"/>
        <rFont val="Helvetica Neue"/>
        <family val="2"/>
      </rPr>
      <t>joheholm@hotmail.com</t>
    </r>
  </si>
  <si>
    <t>Jay</t>
  </si>
  <si>
    <t>Holmes</t>
  </si>
  <si>
    <t>I feel the gag fishery has come back over the last couple years. We have caught and released many in places we haven't done so well for them in the past. The place that we normally catch them were in better numbers then years past.</t>
  </si>
  <si>
    <t>2020/12/10 3:55:53 PM EST</t>
  </si>
  <si>
    <r>
      <rPr>
        <u/>
        <sz val="10"/>
        <color indexed="8"/>
        <rFont val="Helvetica Neue"/>
        <family val="2"/>
      </rPr>
      <t>justinradams@hotmail.com</t>
    </r>
  </si>
  <si>
    <t>justin</t>
  </si>
  <si>
    <t>adams</t>
  </si>
  <si>
    <t>i have been diving and spearfishing in the gulf for about 1 year. this year i have dove approx. 25-30 times. i have yet to Harvest my first Gag grouper, i have seen plenty but have not been successful. I see that there is large numbers of grouper at all sizes, plenty of juveniles and as many above the 24" min required by state law. i have been diving in the 40-60 foot range around ledges and on hard bottom. i have also seen plenty of all species. have not dove without seeing an abundance of fish.</t>
  </si>
  <si>
    <t>2020/12/10 3:56:20 PM EST</t>
  </si>
  <si>
    <r>
      <rPr>
        <u/>
        <sz val="10"/>
        <color indexed="8"/>
        <rFont val="Helvetica Neue"/>
        <family val="2"/>
      </rPr>
      <t>elane210@yahoo.com</t>
    </r>
  </si>
  <si>
    <t>Albert</t>
  </si>
  <si>
    <t>Lane</t>
  </si>
  <si>
    <t>My first season to not harvest one Gag. Took 2 Red Grouper.</t>
  </si>
  <si>
    <t>2020/12/10 3:58:39 PM EST</t>
  </si>
  <si>
    <r>
      <rPr>
        <u/>
        <sz val="10"/>
        <color indexed="8"/>
        <rFont val="Helvetica Neue"/>
        <family val="2"/>
      </rPr>
      <t>sjh2cth@aol.com</t>
    </r>
  </si>
  <si>
    <t>Charles</t>
  </si>
  <si>
    <t>Hunter</t>
  </si>
  <si>
    <t>There aren't as many as the year before.</t>
  </si>
  <si>
    <t>2020/12/10 3:58:43 PM EST</t>
  </si>
  <si>
    <r>
      <rPr>
        <u/>
        <sz val="10"/>
        <color indexed="8"/>
        <rFont val="Helvetica Neue"/>
        <family val="2"/>
      </rPr>
      <t>bradroe10@yahoo.com</t>
    </r>
  </si>
  <si>
    <t>Brad</t>
  </si>
  <si>
    <t>Roe</t>
  </si>
  <si>
    <t>This past year we caught more gag than we have in the past several years. We caught several in the 20-35 lb range, Dozens of shorts 23 in long, but hardly any in between.</t>
  </si>
  <si>
    <t>2020/12/10 3:59:14 PM EST</t>
  </si>
  <si>
    <r>
      <rPr>
        <u/>
        <sz val="10"/>
        <color indexed="8"/>
        <rFont val="Helvetica Neue"/>
        <family val="2"/>
      </rPr>
      <t>rdmith@aol.com</t>
    </r>
  </si>
  <si>
    <t xml:space="preserve">Roger </t>
  </si>
  <si>
    <t xml:space="preserve">Smith </t>
  </si>
  <si>
    <t>N/A haven’t been</t>
  </si>
  <si>
    <t>Other</t>
  </si>
  <si>
    <t>2020/12/10 4:01:39 PM EST</t>
  </si>
  <si>
    <r>
      <rPr>
        <u/>
        <sz val="10"/>
        <color indexed="8"/>
        <rFont val="Helvetica Neue"/>
        <family val="2"/>
      </rPr>
      <t>tddduda@gmail.com</t>
    </r>
  </si>
  <si>
    <t>Duda</t>
  </si>
  <si>
    <t>While our summer gag fishing was challenged on structure out to 150', I have been favorably impressed with the number and size on the fall inshore migration.  Our fishing and diving trip frequency was hampered by the active and prolonged tropical weather, but it's good to see the ledges and relief in 30-50' re-populated with gags.</t>
  </si>
  <si>
    <t>2020/12/10 4:05:19 PM EST</t>
  </si>
  <si>
    <r>
      <rPr>
        <u/>
        <sz val="10"/>
        <color indexed="8"/>
        <rFont val="Helvetica Neue"/>
        <family val="2"/>
      </rPr>
      <t>arebowhunt@gmail.com</t>
    </r>
  </si>
  <si>
    <t>Ronnie</t>
  </si>
  <si>
    <t>Everett</t>
  </si>
  <si>
    <t>The Red Snapper have taken over the fishing spots we normally fish for Gags.
We now must go deeper to find legal gags.</t>
  </si>
  <si>
    <t>2020/12/10 4:09:19 PM EST</t>
  </si>
  <si>
    <r>
      <rPr>
        <u/>
        <sz val="10"/>
        <color indexed="8"/>
        <rFont val="Helvetica Neue"/>
        <family val="2"/>
      </rPr>
      <t>thensey@gilbaneco.com</t>
    </r>
  </si>
  <si>
    <t>Timothy</t>
  </si>
  <si>
    <t>Hensey</t>
  </si>
  <si>
    <t>I have caught a lot of undersized gags in the gulf the last couple of years. Particularly in the 15-45 mile range offshore. We catch a few gags further out (50-70 mile range ), but we mostly catch red grouper, red snapper and mangrove snapper. we probably fish 75% hard bottom/25% ledges. seems like gags are more finnicky as to when they bite, as opposed to red snapper/red grouper that will bite almost anytime/anything. I have a friend that says he has been regularly catching 20-40lb. gags off of "cracks" in the 90 mile range off Boca Grande. I havent experienced that, but have seen the pictures.</t>
  </si>
  <si>
    <t>4;5</t>
  </si>
  <si>
    <t>2020/12/10 4:12:55 PM EST</t>
  </si>
  <si>
    <r>
      <rPr>
        <u/>
        <sz val="10"/>
        <color indexed="8"/>
        <rFont val="Helvetica Neue"/>
        <family val="2"/>
      </rPr>
      <t>jeremysibiski@gmail.com</t>
    </r>
  </si>
  <si>
    <t>Jeremy</t>
  </si>
  <si>
    <t>Sibiski</t>
  </si>
  <si>
    <t>I caught a lot of baby gags in about 85’ water south of cedar key. Sort of between section 7-8 on your chart. All of these were on cut bait such as squid and a little bonito. Not used to getting so many smalls that far out.  It was just snapper (normal) and baby grouper</t>
  </si>
  <si>
    <t>2020/12/10 4:15:14 PM EST</t>
  </si>
  <si>
    <r>
      <rPr>
        <u/>
        <sz val="10"/>
        <color indexed="8"/>
        <rFont val="Helvetica Neue"/>
        <family val="2"/>
      </rPr>
      <t>dbowling7@gmail.com</t>
    </r>
  </si>
  <si>
    <t>Derrick</t>
  </si>
  <si>
    <t>Bowling</t>
  </si>
  <si>
    <t>I have been grouper fishing along time its some of the best I have seen in years</t>
  </si>
  <si>
    <t>2020/12/10 4:16:21 PM EST</t>
  </si>
  <si>
    <r>
      <rPr>
        <u/>
        <sz val="10"/>
        <color indexed="8"/>
        <rFont val="Helvetica Neue"/>
        <family val="2"/>
      </rPr>
      <t>thomasmooreco@gmail.com</t>
    </r>
  </si>
  <si>
    <t>Moore</t>
  </si>
  <si>
    <t>It seems that there are more fish this fall season then what I have seen over the last three seasons. I am fishing the same location with same bait and techniques. Along with legal fish I have been catching a good number of fish in the 16 to 22 inch range which gives me hope on future seasons of legal size fish.</t>
  </si>
  <si>
    <t>2020/12/10 4:17:17 PM EST</t>
  </si>
  <si>
    <r>
      <rPr>
        <u/>
        <sz val="10"/>
        <color indexed="8"/>
        <rFont val="Helvetica Neue"/>
        <family val="2"/>
      </rPr>
      <t>brennanbishop@hotmail.com</t>
    </r>
  </si>
  <si>
    <t>Brennan</t>
  </si>
  <si>
    <t>Bishop</t>
  </si>
  <si>
    <t>As an avid fisherman and diver, I have witnessed a drastic decline in numbers of Gag Grouper ever since the strict and rediculous restrictions were put on Red Snapper. Since this started the Red Snapper population has absolutely exploded and Gag Grouper and Gray Triggerfish are almost non exsistent now! They have simply disappeared on the rigs and it is something that my fishing and dive buddies and myself have been noticing and talking about for quite some time. Red Snapper are such aggressive fish and their numbers have gotten so out of control it seems as though they have literally run all other fish off the rigs, with the most noticeable being the Gag Grouper and Gray Triggerfish! I am very glad to see that you are obviously noticing something is wrong with the numbers also, otherwise you wouldn’t be asking for others input! It’s time we get our Gulf Of Mexico fisheries back in line with what they used to be and should be for generations to come!</t>
  </si>
  <si>
    <t>14;15;16</t>
  </si>
  <si>
    <t>2020/12/10 4:17:33 PM EST</t>
  </si>
  <si>
    <r>
      <rPr>
        <u/>
        <sz val="10"/>
        <color indexed="8"/>
        <rFont val="Helvetica Neue"/>
        <family val="2"/>
      </rPr>
      <t>bbethea@greenephillips.com</t>
    </r>
  </si>
  <si>
    <t>Britt</t>
  </si>
  <si>
    <t>Bethea</t>
  </si>
  <si>
    <t>I'm a diver.  I've never fished for grouper, or caught a grouper as a bycatch.  In the past two years the deepest I dove was ~120 feet.  I've seen 5 gag the past two years as follows:
1. March 2019 large grouper presumed gag (low visibility) inside a tank south of Pensacola. 80 ft. deep.  I didn't see the whole fish.
2. March 2020 probably 28 inch grouper presumed gag (low visibility) inside a public pyramid south of OBA.  50 ft. deep.
3. June 2020 18 inch gag on private coop south of OBA.
4. July 2020 my dive buddy harvested a 32 inch gag on private reef (farm equipment) south of Pensacola. 110 ft. deep.
5.  July 2020 my dive buddy harvested a 24 inch gag on a Navy tug south of Pensacola.  110 ft. deep.
I can't say I've seen or noticed anything strange or remarkable about gag in the Gulf.</t>
  </si>
  <si>
    <t>2020/12/10 4:20:13 PM EST</t>
  </si>
  <si>
    <r>
      <rPr>
        <u/>
        <sz val="10"/>
        <color indexed="8"/>
        <rFont val="Helvetica Neue"/>
        <family val="2"/>
      </rPr>
      <t>mswanickfl@gmail.com</t>
    </r>
  </si>
  <si>
    <t>Michael</t>
  </si>
  <si>
    <t>Swanick</t>
  </si>
  <si>
    <t>did not fish Gag Grouper in gulf of Mexico</t>
  </si>
  <si>
    <t>2020/12/10 4:22:05 PM EST</t>
  </si>
  <si>
    <r>
      <rPr>
        <u/>
        <sz val="10"/>
        <color indexed="8"/>
        <rFont val="Helvetica Neue"/>
        <family val="2"/>
      </rPr>
      <t>khowardmyers@tampabay.rr.com</t>
    </r>
  </si>
  <si>
    <t>Kurt</t>
  </si>
  <si>
    <t>Myers</t>
  </si>
  <si>
    <t>larger sizes 30-39 harvested but not prevalent,  not many juveniles observed.</t>
  </si>
  <si>
    <t>2020/12/10 4:22:29 PM EST</t>
  </si>
  <si>
    <r>
      <rPr>
        <u/>
        <sz val="10"/>
        <color indexed="8"/>
        <rFont val="Helvetica Neue"/>
        <family val="2"/>
      </rPr>
      <t>drmusky@aol.com</t>
    </r>
  </si>
  <si>
    <t>Don</t>
  </si>
  <si>
    <t>Kimes</t>
  </si>
  <si>
    <t>Mostly just writing to say that there seem to be fewer of them. Have only been out 4 times in the past year though.</t>
  </si>
  <si>
    <t>2020/12/10 4:24:05 PM EST</t>
  </si>
  <si>
    <r>
      <rPr>
        <u/>
        <sz val="10"/>
        <color indexed="8"/>
        <rFont val="Helvetica Neue"/>
        <family val="2"/>
      </rPr>
      <t>reelkrazygirl76@gmail.com</t>
    </r>
  </si>
  <si>
    <t>Kerry</t>
  </si>
  <si>
    <t>Wurl</t>
  </si>
  <si>
    <t>I fish the Dunedin causeway a lot and have caught dozens of gags under 10 inches and also know people that have caught a couple over 24 inches in the same area.</t>
  </si>
  <si>
    <t>2020/12/10 4:26:25 PM EST</t>
  </si>
  <si>
    <r>
      <rPr>
        <u/>
        <sz val="10"/>
        <color indexed="8"/>
        <rFont val="Helvetica Neue"/>
        <family val="2"/>
      </rPr>
      <t>jcrum@reevescc.com</t>
    </r>
  </si>
  <si>
    <t>Jarrod</t>
  </si>
  <si>
    <t>Crum</t>
  </si>
  <si>
    <t xml:space="preserve">The number is increasing - </t>
  </si>
  <si>
    <t>2020/12/10 4:29:01 PM EST</t>
  </si>
  <si>
    <r>
      <rPr>
        <u/>
        <sz val="10"/>
        <color indexed="8"/>
        <rFont val="Helvetica Neue"/>
        <family val="2"/>
      </rPr>
      <t>GARYBANLOWE@BROADLINECOMPONENTS.COM</t>
    </r>
  </si>
  <si>
    <t>Gary</t>
  </si>
  <si>
    <t>Banlowe</t>
  </si>
  <si>
    <t>Nothing seems unusual other than this email asking the question?</t>
  </si>
  <si>
    <t>2020/12/10 4:29:55 PM EST</t>
  </si>
  <si>
    <r>
      <rPr>
        <u/>
        <sz val="10"/>
        <color indexed="8"/>
        <rFont val="Helvetica Neue"/>
        <family val="2"/>
      </rPr>
      <t>maze@ufl.edu</t>
    </r>
  </si>
  <si>
    <t>Maze</t>
  </si>
  <si>
    <t xml:space="preserve">The gag grouper fishery seems depleted to me. They are not where they used to be there not as big as they used to be, </t>
  </si>
  <si>
    <t>2020/12/10 4:32:00 PM EST</t>
  </si>
  <si>
    <r>
      <rPr>
        <u/>
        <sz val="10"/>
        <color indexed="8"/>
        <rFont val="Helvetica Neue"/>
        <family val="2"/>
      </rPr>
      <t>bsarge1@yahoo.com</t>
    </r>
  </si>
  <si>
    <t xml:space="preserve">Robert(Bob) </t>
  </si>
  <si>
    <t>Sargent</t>
  </si>
  <si>
    <t>Gag fishing has been very good when you can locate them.  It appears the snapper have taken over areas the gags use to exist and competing for the same food source running off the Gags</t>
  </si>
  <si>
    <t>2020/12/10 4:32:40 PM EST</t>
  </si>
  <si>
    <r>
      <rPr>
        <u/>
        <sz val="10"/>
        <color indexed="8"/>
        <rFont val="Helvetica Neue"/>
        <family val="2"/>
      </rPr>
      <t>cparr62@verizon.net</t>
    </r>
  </si>
  <si>
    <t>Craig</t>
  </si>
  <si>
    <t>Parrino</t>
  </si>
  <si>
    <t>I have been an avid spearfisherman in Florida for 32 years.  This observation is for gulf waters off Pasco county where I do 90% of my spearing in 30 to 80 feet of water.  With the exception of a couple red tides every year I see fewer gag grouper of all sizes.  What I also see is more and more Goliath Grouper and sharks.  Whereas it was rare to see a shark 30 years ago today it’s almost impossible not to have a shark encounter in a day of diving.  Most of these sharks are aggressive Bulls.  This has to affect the grouper population.
Another observation is the lack of grouper on ledges that are holding large schools of bait.  It use to be find the bait you would find the large concentrations of gags.  I was on several dives this year where the ledge was stacked with bait fish but the grouper were nowhere in sight .</t>
  </si>
  <si>
    <t>2020/12/10 4:34:26 PM EST</t>
  </si>
  <si>
    <r>
      <rPr>
        <u/>
        <sz val="10"/>
        <color indexed="8"/>
        <rFont val="Helvetica Neue"/>
        <family val="2"/>
      </rPr>
      <t>rabbit532001@yahoo.com</t>
    </r>
  </si>
  <si>
    <t>Clarence</t>
  </si>
  <si>
    <t>Campbell</t>
  </si>
  <si>
    <t>So many people fishing because of season opening and closing times. During open season season the fishing is overwhelmed.  I have no idea how you can prevent this from happening.</t>
  </si>
  <si>
    <t>2020/12/10 4:37:26 PM EST</t>
  </si>
  <si>
    <r>
      <rPr>
        <u/>
        <sz val="10"/>
        <color indexed="8"/>
        <rFont val="Helvetica Neue"/>
        <family val="2"/>
      </rPr>
      <t>dmack1019@gmail.com</t>
    </r>
  </si>
  <si>
    <t>McGough</t>
  </si>
  <si>
    <t>Nothing really unusual...caught about a dozen gags all under sized during two days of snapper fishing in October. They all were released and appeared frisky when they dove to the bottom. Only vented two, others didn’t need it. We were in 80 to 100 feet of water.</t>
  </si>
  <si>
    <t>2020/12/10 4:41:39 PM EST</t>
  </si>
  <si>
    <r>
      <rPr>
        <u/>
        <sz val="10"/>
        <color indexed="8"/>
        <rFont val="Helvetica Neue"/>
        <family val="2"/>
      </rPr>
      <t>cuttingedgecharters@yahoo.com</t>
    </r>
  </si>
  <si>
    <t xml:space="preserve">Steve </t>
  </si>
  <si>
    <t xml:space="preserve">Regan </t>
  </si>
  <si>
    <t>The number one problem with our
strange gag and all grouper stocks, activity, growth, spawning and migration in my opinion have nothing to do with fishermen or over fishing. In the GOM we are experiencing the worst predator interference imaginable. All shark species and bottle nose dolphin are out of control! Every year is getting worse from once getting a free meal to the extent of sport killing fish of all species! Sharks are eating themselves out of house and home! Reef fish are being depleted by the day. For example if you get 10 grouper bites while fishing you might get lucky and catch one Because the rest will get eaten by predators during the fight and If it’s undersized it gets revived and thrown back but knowing it’s a certain death before it reaches the bottom or reef because sharks or dolphins are ready and waiting sometimes killing the fish and dropping it to float off but don’t worry sharks will surely eat it! We used to think it was neat to see a shark Or dolphin and now we have 40+ shark encounters every day which is horrible when you are trying to farm your fish to create a sustainable fish stock for Future generations to come. Solve these predator issues and fish stocks will thrive successfully! Please help us with the predator issues before it’s too late! It’s not just grouper it’s every fish that swims that are in danger whether fished or not our stocks are being depleted not by fishermen! I’m a charter boat captain and Full time professional compliant fisherman Of 30 years that not only cares but Also reliant on our future as being successful fishermen.</t>
  </si>
  <si>
    <t>2020/12/10 4:45:30 PM EST</t>
  </si>
  <si>
    <r>
      <rPr>
        <u/>
        <sz val="10"/>
        <color indexed="8"/>
        <rFont val="Helvetica Neue"/>
        <family val="2"/>
      </rPr>
      <t>bradfordpkg@gmail.com</t>
    </r>
  </si>
  <si>
    <t>I have seen a major reduction in the catch of gag grouper near and off shore. This was noticed starting about 7 years ago in an area where we have been fishing for 15 years. Today this is area is all but void of gag grouper and the same is happening with red grouper and mangrove snapper. 90% of the catch today is red snapper. It’s our guess the Red snapper have eaten all the other species.</t>
  </si>
  <si>
    <t>2020/12/10 4:45:38 PM EST</t>
  </si>
  <si>
    <r>
      <rPr>
        <u/>
        <sz val="10"/>
        <color indexed="8"/>
        <rFont val="Helvetica Neue"/>
        <family val="2"/>
      </rPr>
      <t>captbattillo@yahoo.com</t>
    </r>
  </si>
  <si>
    <t xml:space="preserve">Battillo </t>
  </si>
  <si>
    <t>I fish in the Gulf of Mexico, between Key West and new ground most of the time. North side of the Marquesas.  Used to catch a lot more gag grouper. They seem to have the dwindled in population  and the red grouper taking over. Started fishing in Key West in 1973, and it seems like the gag grouper population has fallen off. I don’t know if it’s because there’s so many more Red Grouper than there used to be or not.</t>
  </si>
  <si>
    <t>1;2</t>
  </si>
  <si>
    <t>2020/12/10 4:48:53 PM EST</t>
  </si>
  <si>
    <r>
      <rPr>
        <u/>
        <sz val="10"/>
        <color indexed="8"/>
        <rFont val="Helvetica Neue"/>
        <family val="2"/>
      </rPr>
      <t>mvpsteve@hotmail.com</t>
    </r>
  </si>
  <si>
    <t>Steve</t>
  </si>
  <si>
    <t xml:space="preserve">Grimes </t>
  </si>
  <si>
    <t>The season is closed the two months we fish the Keys. But we see photos of lots of Gag grouper being caught and kept  from May thru December.
Therefore we never order Grouper in a restaurant and never buy it at a seafood market, although it is certainly available.
It is not fair and not right for these places to catch and keep grouper but not recreational fishermen.
10-12 people either stay with us or rent their own places during this time, and we are having serious  discussions about changing our winter plans to a more fishing friendly state.
Florida needs to make fishing rules fair and just, and start taking better care of their marine environment, instead of killing it off with toxic discharge.</t>
  </si>
  <si>
    <t>2020/12/10 4:48:57 PM EST</t>
  </si>
  <si>
    <r>
      <rPr>
        <u/>
        <sz val="10"/>
        <color indexed="8"/>
        <rFont val="Helvetica Neue"/>
        <family val="2"/>
      </rPr>
      <t>ggrantmail@gmail.com</t>
    </r>
  </si>
  <si>
    <t>Glen</t>
  </si>
  <si>
    <t>Grant</t>
  </si>
  <si>
    <t>Saw many more this year than previous years (40%), and generally larger (20%).</t>
  </si>
  <si>
    <t>2020/12/10 4:53:22 PM EST</t>
  </si>
  <si>
    <r>
      <rPr>
        <u/>
        <sz val="10"/>
        <color indexed="8"/>
        <rFont val="Helvetica Neue"/>
        <family val="2"/>
      </rPr>
      <t>jsherer1@gmail.com</t>
    </r>
  </si>
  <si>
    <t>Joseph</t>
  </si>
  <si>
    <t>Sherer</t>
  </si>
  <si>
    <t>I did not fish for or catch any gag grouper this year.</t>
  </si>
  <si>
    <t>1;2;3;4;5;6;7</t>
  </si>
  <si>
    <t>2020/12/10 4:53:40 PM EST</t>
  </si>
  <si>
    <r>
      <rPr>
        <u/>
        <sz val="10"/>
        <color indexed="8"/>
        <rFont val="Helvetica Neue"/>
        <family val="2"/>
      </rPr>
      <t>rappell2571@hotmail.com</t>
    </r>
  </si>
  <si>
    <t>Richard</t>
  </si>
  <si>
    <t>Appell</t>
  </si>
  <si>
    <t>Seems to be increase in amount of fish</t>
  </si>
  <si>
    <t>2020/12/10 4:56:33 PM EST</t>
  </si>
  <si>
    <r>
      <rPr>
        <u/>
        <sz val="10"/>
        <color indexed="8"/>
        <rFont val="Helvetica Neue"/>
        <family val="2"/>
      </rPr>
      <t>Brad_josten@yahoo.com</t>
    </r>
  </si>
  <si>
    <t>Bradford</t>
  </si>
  <si>
    <t>Josten</t>
  </si>
  <si>
    <t>Gag grouper are hurting.  They really need help and they need help fast.  I'm not saying to close them I truly believe that the seasons that we have right now can build stocks back up however they've been declining and hitting rock bottom for years.  The problem is bycatch.  Most gag grouper where people are still able to catch them by us have a hard time making it even with being vented.  I'm not sure what the answer is but the lack of legal catches is definitely concerning.  Part of the problems are technology and more people fishing.  I've never seen so many people fishing out of Panama City.  But with that being the case we have to adjust for it.  6 to 7 years ago we had no problem catching 5 to 8 grouper a trip and now we may catch 1 or 2 on a trip if we are lucky.  And just for the record I can fish!  I wish they would do something to help them out because I am concerned that in a few years itll get worse and worse.  Total closures arent the way though.  Then we are just killing them and the dolphins eat them through bycatch.  This of course is just my opinion.</t>
  </si>
  <si>
    <t>2020/12/10 4:57:04 PM EST</t>
  </si>
  <si>
    <r>
      <rPr>
        <u/>
        <sz val="10"/>
        <color indexed="8"/>
        <rFont val="Helvetica Neue"/>
        <family val="2"/>
      </rPr>
      <t>RoyalConstructorsInc@yahoo.com</t>
    </r>
  </si>
  <si>
    <t>Rodney</t>
  </si>
  <si>
    <t>Moulder</t>
  </si>
  <si>
    <t>We fish 60-80 miles off shore, 260-280 heading off Naples. We fish about once a month.  We have not caught a Gag if over 2 years.</t>
  </si>
  <si>
    <t>2020/12/10 4:58:18 PM EST</t>
  </si>
  <si>
    <r>
      <rPr>
        <u/>
        <sz val="10"/>
        <color indexed="8"/>
        <rFont val="Helvetica Neue"/>
        <family val="2"/>
      </rPr>
      <t>roof.john24@yahoo.com</t>
    </r>
  </si>
  <si>
    <t>Festa</t>
  </si>
  <si>
    <t>Caught two 15inch gags in about 50 feet of water this past weekend off the ledges off Clearwater beach. About 14 miles out</t>
  </si>
  <si>
    <t>2020/12/10 4:58:33 PM EST</t>
  </si>
  <si>
    <r>
      <rPr>
        <u/>
        <sz val="10"/>
        <color indexed="8"/>
        <rFont val="Helvetica Neue"/>
        <family val="2"/>
      </rPr>
      <t>daveboesche@aol.com</t>
    </r>
  </si>
  <si>
    <t>Dave</t>
  </si>
  <si>
    <t>Boesche</t>
  </si>
  <si>
    <t>Sorry but I have no dates except 2019 &amp; 2020.On several trips within section 3 on your map I have been surprised to have a fish on, pulling it in when WHAM, something took my catch. Another time with some new friends we were having a good day, water mid 70's, 25 ft deep, when the WHAM occurred again. This time the new friend geared up a much stronger rig. Again the WHAM, pulled in 1/2 a snapper. For the third time he was ready, fought the fish, got a look close to the boat, yup a Goliath! But it then let go of the catch, which was a 2 to 2 1/2 ft Black Tip Shark. It was scuffed up pretty good but no major injuries. We released the shark, and funny observation...... it swam away very near the surface in a hurry until out of sight. Great memory!</t>
  </si>
  <si>
    <t>2020/12/10 4:58:40 PM EST</t>
  </si>
  <si>
    <r>
      <rPr>
        <u/>
        <sz val="10"/>
        <color indexed="8"/>
        <rFont val="Helvetica Neue"/>
        <family val="2"/>
      </rPr>
      <t>jacobd1230@gmail.com</t>
    </r>
  </si>
  <si>
    <t>Jacob</t>
  </si>
  <si>
    <t>Doty</t>
  </si>
  <si>
    <t>Lots of grouper. Near impossible to get through the thousands of triggerfish and red snapper at every single spot to get to them but when you do get to the bottom the grouper are waiting and hungry</t>
  </si>
  <si>
    <t>5;8</t>
  </si>
  <si>
    <t>2020/12/10 5:02:33 PM EST</t>
  </si>
  <si>
    <r>
      <rPr>
        <u/>
        <sz val="10"/>
        <color indexed="8"/>
        <rFont val="Helvetica Neue"/>
        <family val="2"/>
      </rPr>
      <t>jgblouse3@att.net</t>
    </r>
  </si>
  <si>
    <t>Blouse</t>
  </si>
  <si>
    <t>They are plentiful n spring n fall and a liitle difficult to get july aug n sept
But they are getting bigger</t>
  </si>
  <si>
    <t>2020/12/10 5:03:32 PM EST</t>
  </si>
  <si>
    <r>
      <rPr>
        <u/>
        <sz val="10"/>
        <color indexed="8"/>
        <rFont val="Helvetica Neue"/>
        <family val="2"/>
      </rPr>
      <t>FOSTER6973110529@YAHOO.COM</t>
    </r>
  </si>
  <si>
    <t>DOUGLAS</t>
  </si>
  <si>
    <t>FOSTER</t>
  </si>
  <si>
    <t>Juvenile grouper numbers are larger than I've ever seen, from the grass flats to the middle grounds and that's viewing them diving and rod and reel fishing. Also I have never seen the numbers of large 26" plus fish which I believe is due to the two gag 24" limit. If there were still a 5 gag limit like back in the day, the grouper population would be decimated. When I'm diving, I haven't noticed any real big changes in behavior other than they are not as spooked in the deep water as they once were, shallow water gags are a different story. I think a good change would be to limit shallow water gag grouper spear fishing, even though I do it myself. Not all spearfisherman are good at judging size and have been known to abuse there quantity limits. I wouldn't mind seeing no spear fishing for gags in state waters. If I can be of any other assistance feel free to contact me. Thank you</t>
  </si>
  <si>
    <t>2020/12/10 5:05:50 PM EST</t>
  </si>
  <si>
    <r>
      <rPr>
        <u/>
        <sz val="10"/>
        <color indexed="8"/>
        <rFont val="Helvetica Neue"/>
        <family val="2"/>
      </rPr>
      <t>dunn2047@gmail.com</t>
    </r>
  </si>
  <si>
    <t>Wesley</t>
  </si>
  <si>
    <t>Dunn</t>
  </si>
  <si>
    <t>Small but numbers good 20inch size</t>
  </si>
  <si>
    <t>2020/12/10 5:07:51 PM EST</t>
  </si>
  <si>
    <r>
      <rPr>
        <u/>
        <sz val="10"/>
        <color indexed="8"/>
        <rFont val="Helvetica Neue"/>
        <family val="2"/>
      </rPr>
      <t>captainjoe@barracudabobs.net</t>
    </r>
  </si>
  <si>
    <t>Capt. Joe</t>
  </si>
  <si>
    <t>Londot</t>
  </si>
  <si>
    <t>My observation from both fishing and diving is that Gag grouper are so thick on most structure in Area 6 that you can walk on them; and so are the jewfish!
While there are tons of juvenile fish out there, keepers from 24" to 34" are found in abundance from 20' of water out to 80'.
FWC needs to sell kill tags for jewfish (Goliath Grouper), as there are so many inhabiting wrecks, ledges and reefs that they are the principle harvester of Gag grouper.
If we thin the jewfish population out a bit, FWC can decrease the size limit, and increase the bag limit, for recreational anglers and divers.
Joe Londot
727 466-1769</t>
  </si>
  <si>
    <t>2020/12/10 5:09:59 PM EST</t>
  </si>
  <si>
    <r>
      <rPr>
        <u/>
        <sz val="10"/>
        <color indexed="8"/>
        <rFont val="Helvetica Neue"/>
        <family val="2"/>
      </rPr>
      <t>boomer348@hotmail.com</t>
    </r>
  </si>
  <si>
    <t xml:space="preserve">Ronnie </t>
  </si>
  <si>
    <t>Laubaugh</t>
  </si>
  <si>
    <t>Fishing today and caught several gag. All were too small to keep.</t>
  </si>
  <si>
    <t>2020/12/10 5:12:31 PM EST</t>
  </si>
  <si>
    <r>
      <rPr>
        <u/>
        <sz val="10"/>
        <color indexed="8"/>
        <rFont val="Helvetica Neue"/>
        <family val="2"/>
      </rPr>
      <t>chad@cflscubarepair.com</t>
    </r>
  </si>
  <si>
    <t>Chad</t>
  </si>
  <si>
    <t xml:space="preserve">Patterson </t>
  </si>
  <si>
    <t>Is the water gets warmer the group or shift out Deeper unless there is a good beat source or food source that will hold them in the shallow or rocks as it gets hotter in the summer</t>
  </si>
  <si>
    <t>2020/12/10 5:15:12 PM EST</t>
  </si>
  <si>
    <r>
      <rPr>
        <u/>
        <sz val="10"/>
        <color indexed="8"/>
        <rFont val="Helvetica Neue"/>
        <family val="2"/>
      </rPr>
      <t>mike@minyardsair.com</t>
    </r>
  </si>
  <si>
    <t>Minyard</t>
  </si>
  <si>
    <t>Gags numbers ok
24 inch gags low
23 inch and under plentiful</t>
  </si>
  <si>
    <t>2020/12/10 5:16:41 PM EST</t>
  </si>
  <si>
    <r>
      <rPr>
        <u/>
        <sz val="10"/>
        <color indexed="8"/>
        <rFont val="Helvetica Neue"/>
        <family val="2"/>
      </rPr>
      <t>apexeon@comcast.net</t>
    </r>
  </si>
  <si>
    <t>Thompson</t>
  </si>
  <si>
    <t>I have been fishing and diving areas from Carrabelle to St. Marks out to 30nm since 1993.  I am a NAUI Certified reef research diver and was a board member and research diver with Organization for Artificial Reefs (OAR).  The Gag population is almost non-existent compared to 15 years ago.  In the same period the Red Snapper population has exploded.  I wonder if the dramatic increase in red snapper and the appearance of Lion Fish has had effect on Gag's ability to forage .  Regardless the Gag population is way down.</t>
  </si>
  <si>
    <t>2020/12/10 5:17:56 PM EST</t>
  </si>
  <si>
    <r>
      <rPr>
        <u/>
        <sz val="10"/>
        <color indexed="8"/>
        <rFont val="Helvetica Neue"/>
        <family val="2"/>
      </rPr>
      <t>doclockeb@aol.com</t>
    </r>
  </si>
  <si>
    <t>Locke</t>
  </si>
  <si>
    <t>Barber</t>
  </si>
  <si>
    <t xml:space="preserve">We have been intermittently successful catching inshore gags since mid September. Not all are keepers but probably half. However I have only fished for gags a couple times a month in September October and November. Not all trips were successful. </t>
  </si>
  <si>
    <t>2020/12/10 5:20:02 PM EST</t>
  </si>
  <si>
    <r>
      <rPr>
        <u/>
        <sz val="10"/>
        <color indexed="8"/>
        <rFont val="Helvetica Neue"/>
        <family val="2"/>
      </rPr>
      <t>dukeyhb@gmail.com</t>
    </r>
  </si>
  <si>
    <t>Gordon</t>
  </si>
  <si>
    <t>Buck</t>
  </si>
  <si>
    <t>Gag grouper are almost as rare as Red grouper.In the same places that I always found Gags, now I rarely can get a bite, and if I do, it is at best a 25 or 26 inch fish.</t>
  </si>
  <si>
    <t>2020/12/10 5:24:29 PM EST</t>
  </si>
  <si>
    <r>
      <rPr>
        <u/>
        <sz val="10"/>
        <color indexed="8"/>
        <rFont val="Helvetica Neue"/>
        <family val="2"/>
      </rPr>
      <t>cwheeler1926@gmail.com</t>
    </r>
  </si>
  <si>
    <t>Chuck</t>
  </si>
  <si>
    <t>Wheeler</t>
  </si>
  <si>
    <t xml:space="preserve">Since we put such stick regs on red snapper they have taken over a lot of the areas that I use to catch gag grouper. They eat most of the available  bait fish in the areas they take over. So if we are having any negative affects on our Gag grouper we need to look no father than the red snapper taking over our fishing grounds. </t>
  </si>
  <si>
    <t>2020/12/10 5:25:52 PM EST</t>
  </si>
  <si>
    <r>
      <rPr>
        <u/>
        <sz val="10"/>
        <color indexed="8"/>
        <rFont val="Helvetica Neue"/>
        <family val="2"/>
      </rPr>
      <t>f15pierre@yahoo.com</t>
    </r>
  </si>
  <si>
    <t>Dean</t>
  </si>
  <si>
    <t>Trudeau</t>
  </si>
  <si>
    <t>I am a scuba diver/spear fisherman. have seen a good number of gag grouper this year. Nothing unusual.  But i have also seen an abundance of large goliath grouper.  I think it is time to harvest these fish.  One tag per year?  Lottery system?</t>
  </si>
  <si>
    <t>2020/12/10 5:27:41 PM EST</t>
  </si>
  <si>
    <r>
      <rPr>
        <u/>
        <sz val="10"/>
        <color indexed="8"/>
        <rFont val="Helvetica Neue"/>
        <family val="2"/>
      </rPr>
      <t>kcoggins1967@gmail.com</t>
    </r>
  </si>
  <si>
    <t>Coggins</t>
  </si>
  <si>
    <t>Not much caught in 30-60ft of water plenty in 60+ water.</t>
  </si>
  <si>
    <t>2020/12/10 5:28:48 PM EST</t>
  </si>
  <si>
    <r>
      <rPr>
        <u/>
        <sz val="10"/>
        <color indexed="8"/>
        <rFont val="Helvetica Neue"/>
        <family val="2"/>
      </rPr>
      <t>nobelwillits@gmail.com</t>
    </r>
  </si>
  <si>
    <t>Justin</t>
  </si>
  <si>
    <t>Willits</t>
  </si>
  <si>
    <t xml:space="preserve">I haven't noticed anything unusual with the gag grouper fishery.  I fish for then often out of cedar key for the last five years  I had the best year yet fishing for then numbers and size wise.  </t>
  </si>
  <si>
    <t>2020/12/10 5:30:05 PM EST</t>
  </si>
  <si>
    <r>
      <rPr>
        <u/>
        <sz val="10"/>
        <color indexed="8"/>
        <rFont val="Helvetica Neue"/>
        <family val="2"/>
      </rPr>
      <t>firstflorida@outliok.com</t>
    </r>
  </si>
  <si>
    <t>Rich</t>
  </si>
  <si>
    <t>Davis</t>
  </si>
  <si>
    <t>I dive. I have seen lots of smaller gags. Not to many large ones. I believe there should be a slot size to protect the larger fish.  22 to 28.  Besides the large fish are tougher and may contain parasites or Nerve damaging contaminates.</t>
  </si>
  <si>
    <t>2020/12/10 5:31:31 PM EST</t>
  </si>
  <si>
    <r>
      <rPr>
        <u/>
        <sz val="10"/>
        <color indexed="8"/>
        <rFont val="Helvetica Neue"/>
        <family val="2"/>
      </rPr>
      <t>kbranning@stpetewifi.com</t>
    </r>
  </si>
  <si>
    <t>Branning</t>
  </si>
  <si>
    <t xml:space="preserve">I think the Council should adopt a game species designation for gag grouper.  I believe this should be addopted for any other species overly pressured, where commercial exploitation exists.  It worked for redfish and others and can work for fisheries that the Council manages. </t>
  </si>
  <si>
    <t>1;2;3;4;5;6;7;8;9;10;11;12;13;14;15;16;17;18;19;20;21;Other</t>
  </si>
  <si>
    <t>2020/12/10 5:35:38 PM EST</t>
  </si>
  <si>
    <r>
      <rPr>
        <u/>
        <sz val="10"/>
        <color indexed="8"/>
        <rFont val="Helvetica Neue"/>
        <family val="2"/>
      </rPr>
      <t>playinhookycharters@gmail.com</t>
    </r>
  </si>
  <si>
    <t>Adam</t>
  </si>
  <si>
    <t>Homan</t>
  </si>
  <si>
    <t>There numbers are way down in my area. I use to catch them all them now I probably catch 100 red grouper to 1 gag.</t>
  </si>
  <si>
    <t>2020/12/10 5:36:46 PM EST</t>
  </si>
  <si>
    <r>
      <rPr>
        <u/>
        <sz val="10"/>
        <color indexed="8"/>
        <rFont val="Helvetica Neue"/>
        <family val="2"/>
      </rPr>
      <t>cmorales@d3f.org</t>
    </r>
  </si>
  <si>
    <t>Carlos</t>
  </si>
  <si>
    <t>Morales</t>
  </si>
  <si>
    <t>Gags seem to be healthy, with average sizes inside of 40' being slightly under 24", so many are returned.</t>
  </si>
  <si>
    <t>2020/12/10 5:36:59 PM EST</t>
  </si>
  <si>
    <r>
      <rPr>
        <u/>
        <sz val="10"/>
        <color indexed="8"/>
        <rFont val="Helvetica Neue"/>
        <family val="2"/>
      </rPr>
      <t>johntscjn@verizon.net</t>
    </r>
  </si>
  <si>
    <t>Verscharen</t>
  </si>
  <si>
    <t>Gag grouper are plentiful off of Hernando Beach.  Fished there today, caught our limit and threw many back.  Only hit one of hundreds of waypoints.</t>
  </si>
  <si>
    <t>2020/12/10 5:40:19 PM EST</t>
  </si>
  <si>
    <r>
      <rPr>
        <u/>
        <sz val="10"/>
        <color indexed="8"/>
        <rFont val="Helvetica Neue"/>
        <family val="2"/>
      </rPr>
      <t>ericfield@hotmail.com</t>
    </r>
  </si>
  <si>
    <t>Steven</t>
  </si>
  <si>
    <t>Field</t>
  </si>
  <si>
    <t>I have noticed a lot more gags in shallower than usual throughout the year. They are also a little less "fat" - not as many over 24 inches, but the ones that are have been a bit skinnier than in the past. I dive and spearfish.  The taste has also been a bit "off". Perhaps a result of lingering red tide or pollution.</t>
  </si>
  <si>
    <t>2020/12/10 5:53:28 PM EST</t>
  </si>
  <si>
    <r>
      <rPr>
        <u/>
        <sz val="10"/>
        <color indexed="8"/>
        <rFont val="Helvetica Neue"/>
        <family val="2"/>
      </rPr>
      <t>tjhunter61@yahoo.com</t>
    </r>
  </si>
  <si>
    <t>The Gag population seems to be improving to me.   The fish population is a tarting to respond to the change in size limits and we are catching more keepers now than when the 24” limit was first instituted.  I dive a lot and hook and line for grouper.   I’ve seen nothing odd happening with Gags.   I did catch my first legal Scamp a couple weeks ago...that’s pretty odd for the Crystal River area.</t>
  </si>
  <si>
    <t>2020/12/10 5:54:01 PM EST</t>
  </si>
  <si>
    <r>
      <rPr>
        <u/>
        <sz val="10"/>
        <color indexed="8"/>
        <rFont val="Helvetica Neue"/>
        <family val="2"/>
      </rPr>
      <t>jmspicuzza@yahoo.com</t>
    </r>
  </si>
  <si>
    <t>Spicuzza</t>
  </si>
  <si>
    <t>Private Recreational Spearfishing</t>
  </si>
  <si>
    <t>With the recent increased length requirement of 24 inches overall I have observed a greater number of smaller gag grouper with the larger 24 inch plus gags remaining about the same. Descending devices should be mandatory for hook and line and need more enforcement and education to maintain a sustainable fishery. Zone 6 is more abundant than zone 5.
Shark populations, especially bulls that actively hunt reef fish are also putting pressure on the species in deeper water, especially the Middle Grounds.
Any assessment decisions should be made based on eye witness dives and not failed practices of the past, like red snapper.
I don't currently see a need for any regulatory changes for size, bag and season limits; however, given today's technology, the Fishery Council needs to develop a reporting system to accurately estimate how much TAC is actually being harvested by recreational fishermen.</t>
  </si>
  <si>
    <t>2020/12/10 5:56:29 PM EST</t>
  </si>
  <si>
    <r>
      <rPr>
        <u/>
        <sz val="10"/>
        <color indexed="8"/>
        <rFont val="Helvetica Neue"/>
        <family val="2"/>
      </rPr>
      <t>train9866@comcast.net</t>
    </r>
  </si>
  <si>
    <t>Letrent</t>
  </si>
  <si>
    <t>None haven't been off shore just inshore,Small sea trout,small black top shark,1small redfish,4 mackerel couple of jacks</t>
  </si>
  <si>
    <t>2020/12/10 5:57:55 PM EST</t>
  </si>
  <si>
    <r>
      <rPr>
        <u/>
        <sz val="10"/>
        <color indexed="8"/>
        <rFont val="Helvetica Neue"/>
        <family val="2"/>
      </rPr>
      <t>kevinfsalvatore@gmail.com</t>
    </r>
  </si>
  <si>
    <t>Salvatore</t>
  </si>
  <si>
    <t>They need to close Gag Grouper and Hogfish like they’ve close snook and redfish</t>
  </si>
  <si>
    <t>1;2;3;4;5</t>
  </si>
  <si>
    <t>2020/12/10 6:06:25 PM EST</t>
  </si>
  <si>
    <r>
      <rPr>
        <u/>
        <sz val="10"/>
        <color indexed="8"/>
        <rFont val="Helvetica Neue"/>
        <family val="2"/>
      </rPr>
      <t>grouper32312@yahoo.com</t>
    </r>
  </si>
  <si>
    <t>Jenkins</t>
  </si>
  <si>
    <t>Numerous gags can be caught in the 20 to 23 1/2 range. Seldom do we get a 24 incher or larger.</t>
  </si>
  <si>
    <t>2020/12/10 6:06:46 PM EST</t>
  </si>
  <si>
    <r>
      <rPr>
        <u/>
        <sz val="10"/>
        <color indexed="8"/>
        <rFont val="Helvetica Neue"/>
        <family val="2"/>
      </rPr>
      <t>jbellflower@gmail.com</t>
    </r>
  </si>
  <si>
    <t>Bellflower</t>
  </si>
  <si>
    <t>Good inshore concentrations of gag grouper</t>
  </si>
  <si>
    <t>2020/12/10 6:10:43 PM EST</t>
  </si>
  <si>
    <r>
      <rPr>
        <u/>
        <sz val="10"/>
        <color indexed="8"/>
        <rFont val="Helvetica Neue"/>
        <family val="2"/>
      </rPr>
      <t>brentmclaurin@bellsouth.net</t>
    </r>
  </si>
  <si>
    <t>Brent</t>
  </si>
  <si>
    <t>McLaurin</t>
  </si>
  <si>
    <t>Did not see a gag this year on my gulf trips but we weren't targeting them either.</t>
  </si>
  <si>
    <t>1;2;12;13;14</t>
  </si>
  <si>
    <t>2020/12/10 6:12:31 PM EST</t>
  </si>
  <si>
    <r>
      <rPr>
        <u/>
        <sz val="10"/>
        <color indexed="8"/>
        <rFont val="Helvetica Neue"/>
        <family val="2"/>
      </rPr>
      <t>portsideseaproducts@gmail.com</t>
    </r>
  </si>
  <si>
    <t>Niemann</t>
  </si>
  <si>
    <t>I have noticed a bunch of Gags just under 24".  Mostly 22" to 23 3/4". Sharked every trip and dolphin have been stealing fish. Big fish. I mostly target Gags . Fished twice for Red Snapper.  Temps have been warmer this year. I went back past 3 years to see how we were dressed and I know the past few years it has been colder.</t>
  </si>
  <si>
    <t>2020/12/10 6:17:19 PM EST</t>
  </si>
  <si>
    <r>
      <rPr>
        <u/>
        <sz val="10"/>
        <color indexed="8"/>
        <rFont val="Helvetica Neue"/>
        <family val="2"/>
      </rPr>
      <t>bsathilliard@gmail.com</t>
    </r>
  </si>
  <si>
    <t xml:space="preserve">Bob </t>
  </si>
  <si>
    <t xml:space="preserve">Hilliard </t>
  </si>
  <si>
    <t>Lots of small fish in shallow 35 to 50’. Few legal</t>
  </si>
  <si>
    <t>2020/12/10 6:19:13 PM EST</t>
  </si>
  <si>
    <r>
      <rPr>
        <u/>
        <sz val="10"/>
        <color indexed="8"/>
        <rFont val="Helvetica Neue"/>
        <family val="2"/>
      </rPr>
      <t>ricrow001@tampabay.rr.com</t>
    </r>
  </si>
  <si>
    <t>Rowthorn</t>
  </si>
  <si>
    <t>More Gag Grouper than ever before.</t>
  </si>
  <si>
    <t>2020/12/10 6:32:15 PM EST</t>
  </si>
  <si>
    <r>
      <rPr>
        <u/>
        <sz val="10"/>
        <color indexed="8"/>
        <rFont val="Helvetica Neue"/>
        <family val="2"/>
      </rPr>
      <t>mhernan7@tampabay.rr.com</t>
    </r>
  </si>
  <si>
    <t>Mario</t>
  </si>
  <si>
    <t>Hernandez</t>
  </si>
  <si>
    <t>Great season. Caught 6 keepers over two days.</t>
  </si>
  <si>
    <t>2020/12/10 6:35:58 PM EST</t>
  </si>
  <si>
    <r>
      <rPr>
        <u/>
        <sz val="10"/>
        <color indexed="8"/>
        <rFont val="Helvetica Neue"/>
        <family val="2"/>
      </rPr>
      <t>lynnerenz@gmail.com</t>
    </r>
  </si>
  <si>
    <t>Lynne</t>
  </si>
  <si>
    <t>Renzenberger</t>
  </si>
  <si>
    <t>I have never caught a gag grouper</t>
  </si>
  <si>
    <t>2020/12/10 6:39:27 PM EST</t>
  </si>
  <si>
    <r>
      <rPr>
        <u/>
        <sz val="10"/>
        <color indexed="8"/>
        <rFont val="Helvetica Neue"/>
        <family val="2"/>
      </rPr>
      <t>David.Martin@martinretail.com</t>
    </r>
  </si>
  <si>
    <t>Martin</t>
  </si>
  <si>
    <t>Most of our gag catches are incidental while fish for snapper/trigger/amberjack. However, after hurricane Sally &amp; Zeta we have notice a good showing of gags...even on shallow water artificial reefs.</t>
  </si>
  <si>
    <t>2020/12/10 6:39:29 PM EST</t>
  </si>
  <si>
    <r>
      <rPr>
        <u/>
        <sz val="10"/>
        <color indexed="8"/>
        <rFont val="Helvetica Neue"/>
        <family val="2"/>
      </rPr>
      <t>domermik@flash.net</t>
    </r>
  </si>
  <si>
    <t>Esposito</t>
  </si>
  <si>
    <t>Altho we fish for grouper when out in the gulf, we have not caught any gag grouper in several years.</t>
  </si>
  <si>
    <t>2020/12/10 6:43:39 PM EST</t>
  </si>
  <si>
    <r>
      <rPr>
        <u/>
        <sz val="10"/>
        <color indexed="8"/>
        <rFont val="Helvetica Neue"/>
        <family val="2"/>
      </rPr>
      <t>johnnymo34@yahoo.com</t>
    </r>
  </si>
  <si>
    <t>I haven’t even seen or caught any Gag Grouper over a year.... I fish 30 to 60 foot of water off Boca Grande.. west coast Florida</t>
  </si>
  <si>
    <t>2020/12/10 6:48:09 PM EST</t>
  </si>
  <si>
    <r>
      <rPr>
        <u/>
        <sz val="10"/>
        <color indexed="8"/>
        <rFont val="Helvetica Neue"/>
        <family val="2"/>
      </rPr>
      <t>dbird1262@yahoo.com</t>
    </r>
  </si>
  <si>
    <t>Bird</t>
  </si>
  <si>
    <t>Very few and small, haven't caught a keeper in 2 years. I stay within 20 miles of shore.</t>
  </si>
  <si>
    <t>2020/12/10 6:52:54 PM EST</t>
  </si>
  <si>
    <r>
      <rPr>
        <u/>
        <sz val="10"/>
        <color indexed="8"/>
        <rFont val="Helvetica Neue"/>
        <family val="2"/>
      </rPr>
      <t>tomg1112@comcast.net</t>
    </r>
  </si>
  <si>
    <t>Thomas</t>
  </si>
  <si>
    <t>Green</t>
  </si>
  <si>
    <t>When the number of fish limit was 5 fish I could usually count on bringing at least one legal or larger gag grouper home. Since the fish limit has decreased, and the size limit increased from 22 to 24 inches, I rarely catch a grouper I can take home. I don't catch as many undersized fish, either.</t>
  </si>
  <si>
    <t>2020/12/10 6:54:12 PM EST</t>
  </si>
  <si>
    <r>
      <rPr>
        <u/>
        <sz val="10"/>
        <color indexed="8"/>
        <rFont val="Helvetica Neue"/>
        <family val="2"/>
      </rPr>
      <t>rgmedical1@aol.com</t>
    </r>
  </si>
  <si>
    <t>Robert</t>
  </si>
  <si>
    <t>Glazier</t>
  </si>
  <si>
    <t xml:space="preserve">I believe the Red Snapper Population has exploded in the panhandle causing a food supply issue.  There seems to be less and bait available inshore and offshore.  The Gag fishery  had made a strong comeback until the Red Snapper fishery made a stronger comeback,  I see more crab, octopus, and eels in gags than sardines,  threadfin and pilchards.  Gags are long and skinny . Red snapper are large and fat. </t>
  </si>
  <si>
    <t>2020/12/10 6:59:32 PM EST</t>
  </si>
  <si>
    <r>
      <rPr>
        <u/>
        <sz val="10"/>
        <color indexed="8"/>
        <rFont val="Helvetica Neue"/>
        <family val="2"/>
      </rPr>
      <t>rob@warbirdcharters.com</t>
    </r>
  </si>
  <si>
    <t>Roberts</t>
  </si>
  <si>
    <t xml:space="preserve">This fall and winter so far, I am noticing an increase of legal size gags. That leads me to believe that the size and limit restrictions are finally starting to take effect. </t>
  </si>
  <si>
    <t>2020/12/10 7:02:50 PM EST</t>
  </si>
  <si>
    <r>
      <rPr>
        <u/>
        <sz val="10"/>
        <color indexed="8"/>
        <rFont val="Helvetica Neue"/>
        <family val="2"/>
      </rPr>
      <t>j.hexter@verizon.net</t>
    </r>
  </si>
  <si>
    <t>Hexter</t>
  </si>
  <si>
    <t>Shallow water grouper fishing this fall has been stupid easy.  Lots of 22"- 23.5" fish and limits of &gt; 24 every trip
But why are you interested in our observations now.  In the past, you have ignored, I repeat, IGNORED our observations and opinions.</t>
  </si>
  <si>
    <t>2020/12/10 7:04:28 PM EST</t>
  </si>
  <si>
    <r>
      <rPr>
        <u/>
        <sz val="10"/>
        <color indexed="8"/>
        <rFont val="Helvetica Neue"/>
        <family val="2"/>
      </rPr>
      <t>rufuskinsey@yahoo.com</t>
    </r>
  </si>
  <si>
    <t>Rufus</t>
  </si>
  <si>
    <t>Kinsey</t>
  </si>
  <si>
    <t>gag population greatly improved. On a recent (July) fishing trip my son and I caught and released 19 gags between 18 and 23 1/2 inches while keeping 2 that measured 31 and 32 inches in a day trip. We fish out of carrabelle and St. George 5 or six times a year,  usually 2 or more days each trip. Either we are getting to be better fishermen or there are a lot more fish. I  think a lot more fish. We have fished the area for over 30 years.</t>
  </si>
  <si>
    <t>2020/12/10 7:08:24 PM EST</t>
  </si>
  <si>
    <r>
      <rPr>
        <u/>
        <sz val="10"/>
        <color indexed="8"/>
        <rFont val="Helvetica Neue"/>
        <family val="2"/>
      </rPr>
      <t>rrwinegardner@hotmail.com</t>
    </r>
  </si>
  <si>
    <t>Ronald</t>
  </si>
  <si>
    <t>Winegardner</t>
  </si>
  <si>
    <t>Have only seen very few Gag and all undersize</t>
  </si>
  <si>
    <t>2020/12/10 7:09:24 PM EST</t>
  </si>
  <si>
    <r>
      <rPr>
        <u/>
        <sz val="10"/>
        <color indexed="8"/>
        <rFont val="Helvetica Neue"/>
        <family val="2"/>
      </rPr>
      <t>jetswanson@gmail.com</t>
    </r>
  </si>
  <si>
    <t>Stephen</t>
  </si>
  <si>
    <t>Swanson</t>
  </si>
  <si>
    <t>Private Recreational;Scuba Diver / spearfishing</t>
  </si>
  <si>
    <t>Recently Late November While diving bridge rubble #6 while Diving around 85ft of Water temperature 76.6 F on i10 bridge rubble site. I noticed several several Juvenile GAG estimated around 12"-14 " .</t>
  </si>
  <si>
    <t>2020/12/10 7:11:04 PM EST</t>
  </si>
  <si>
    <r>
      <rPr>
        <u/>
        <sz val="10"/>
        <color indexed="8"/>
        <rFont val="Helvetica Neue"/>
        <family val="2"/>
      </rPr>
      <t>afogg@myokaloosa.com</t>
    </r>
  </si>
  <si>
    <t>Alex</t>
  </si>
  <si>
    <t>Fogg</t>
  </si>
  <si>
    <t>Dropping</t>
  </si>
  <si>
    <t>2020/12/10 7:12:29 PM EST</t>
  </si>
  <si>
    <r>
      <rPr>
        <u/>
        <sz val="10"/>
        <color indexed="8"/>
        <rFont val="Helvetica Neue"/>
        <family val="2"/>
      </rPr>
      <t>blackvelvet19@frontier.com</t>
    </r>
  </si>
  <si>
    <t>Lamar</t>
  </si>
  <si>
    <t>I have caught more small gag grouper this year 12 inch  up to keepers</t>
  </si>
  <si>
    <t>2020/12/10 7:13:52 PM EST</t>
  </si>
  <si>
    <r>
      <rPr>
        <u/>
        <sz val="10"/>
        <color indexed="8"/>
        <rFont val="Helvetica Neue"/>
        <family val="2"/>
      </rPr>
      <t>capt.corypalmer@yahoo.com</t>
    </r>
  </si>
  <si>
    <t>Cory</t>
  </si>
  <si>
    <t>Palmer</t>
  </si>
  <si>
    <t>Charter in state waters (inside 9miles)</t>
  </si>
  <si>
    <t>Fishery is strong but getting lots of pressure from recreational anglers. I’ve been fishing in this area for 20 years, the inshore gag fishing has recently become very popular. The average size of the fish is better after the regulations went to 24in. I’d be happy to help with anymore information, shallow water gag fishing is near to my heart. My friend Ed walker does a lot of tagging for you guys, I’d be willing to help with that if need be. 
Thanks,
Capt. Cory Palmer</t>
  </si>
  <si>
    <t>2020/12/10 7:15:22 PM EST</t>
  </si>
  <si>
    <r>
      <rPr>
        <u/>
        <sz val="10"/>
        <color indexed="8"/>
        <rFont val="Helvetica Neue"/>
        <family val="2"/>
      </rPr>
      <t>chiprom1e@yahoo.com</t>
    </r>
  </si>
  <si>
    <t>Lewis</t>
  </si>
  <si>
    <t>Rommel</t>
  </si>
  <si>
    <t>We have been catching less gag grouper but we have been catching a lot of red snapper, I believe the red snapper are more aggressive than the grouper.</t>
  </si>
  <si>
    <t>2020/12/10 7:18:02 PM EST</t>
  </si>
  <si>
    <r>
      <rPr>
        <u/>
        <sz val="10"/>
        <color indexed="8"/>
        <rFont val="Helvetica Neue"/>
        <family val="2"/>
      </rPr>
      <t>masterbrandonbaker@gmail.com</t>
    </r>
  </si>
  <si>
    <t>Brandon</t>
  </si>
  <si>
    <t>Baker</t>
  </si>
  <si>
    <t>Four occasions when fishing, got Gags to the surface and then swallowed by  Goliaths. They are eating everything.</t>
  </si>
  <si>
    <t>2020/12/10 7:18:24 PM EST</t>
  </si>
  <si>
    <r>
      <rPr>
        <u/>
        <sz val="10"/>
        <color indexed="8"/>
        <rFont val="Helvetica Neue"/>
        <family val="2"/>
      </rPr>
      <t>udorazio@yahoo.com</t>
    </r>
  </si>
  <si>
    <t>Ulysses</t>
  </si>
  <si>
    <t>DOrazio</t>
  </si>
  <si>
    <t xml:space="preserve">Haven’t seen any in three years fishing in the gulf off ft Myers </t>
  </si>
  <si>
    <t>2020/12/10 7:18:34 PM EST</t>
  </si>
  <si>
    <r>
      <rPr>
        <u/>
        <sz val="10"/>
        <color indexed="8"/>
        <rFont val="Helvetica Neue"/>
        <family val="2"/>
      </rPr>
      <t>philhorn@bellsouth.net</t>
    </r>
  </si>
  <si>
    <t xml:space="preserve">Phil </t>
  </si>
  <si>
    <t>Horn</t>
  </si>
  <si>
    <t>Private Recreational;Commercial Grouper in the 1980s</t>
  </si>
  <si>
    <t>Gag Grouper are not as readily caught as they were in the 80s. I truly believe the protection of Goliath Grouper is one factor. Any where you go in Big Bend waters that has even moderate structure, you will find 1 or more large Goliaths. If you try to bring up a desirable fish, Goliaths will get 1 out of 3.
Also I believe the massive increase in Red Snapper May be displacing the Grouper as the snapper will outcompete for a available food. Maybe the gags are still populous, translocated out to sandy bottom we don’t normally target!</t>
  </si>
  <si>
    <t>2020/12/10 7:20:02 PM EST</t>
  </si>
  <si>
    <r>
      <rPr>
        <u/>
        <sz val="10"/>
        <color indexed="8"/>
        <rFont val="Helvetica Neue"/>
        <family val="2"/>
      </rPr>
      <t>brhidle@gmail.com</t>
    </r>
  </si>
  <si>
    <t>Hidle</t>
  </si>
  <si>
    <t>No gag or red grouper 8</t>
  </si>
  <si>
    <t>2020/12/10 7:27:18 PM EST</t>
  </si>
  <si>
    <r>
      <rPr>
        <u/>
        <sz val="10"/>
        <color indexed="8"/>
        <rFont val="Helvetica Neue"/>
        <family val="2"/>
      </rPr>
      <t>gmyers84@gmail.com</t>
    </r>
  </si>
  <si>
    <t xml:space="preserve">Difficult to catch a Gag grouper due to the abundance of snapper and Goliath grouper. </t>
  </si>
  <si>
    <t>2020/12/10 7:31:11 PM EST</t>
  </si>
  <si>
    <r>
      <rPr>
        <u/>
        <sz val="10"/>
        <color indexed="8"/>
        <rFont val="Helvetica Neue"/>
        <family val="2"/>
      </rPr>
      <t>fishinweez@yahoo.com</t>
    </r>
  </si>
  <si>
    <t>Woodrome</t>
  </si>
  <si>
    <t xml:space="preserve">Cedar Key and Steinhatchee </t>
  </si>
  <si>
    <t>2020/12/10 7:33:23 PM EST</t>
  </si>
  <si>
    <r>
      <rPr>
        <u/>
        <sz val="10"/>
        <color indexed="8"/>
        <rFont val="Helvetica Neue"/>
        <family val="2"/>
      </rPr>
      <t>casn8tor74@aol.com</t>
    </r>
  </si>
  <si>
    <t>Mark</t>
  </si>
  <si>
    <t>Cassidy</t>
  </si>
  <si>
    <t xml:space="preserve">Skinny grouper for their length </t>
  </si>
  <si>
    <t>2020/12/10 7:36:29 PM EST</t>
  </si>
  <si>
    <r>
      <rPr>
        <u/>
        <sz val="10"/>
        <color indexed="8"/>
        <rFont val="Helvetica Neue"/>
        <family val="2"/>
      </rPr>
      <t>mlgodwin275@gmail.com</t>
    </r>
  </si>
  <si>
    <t>Godwin</t>
  </si>
  <si>
    <t>Cannot catch grouper for snapper</t>
  </si>
  <si>
    <t>2020/12/10 7:37:54 PM EST</t>
  </si>
  <si>
    <r>
      <rPr>
        <u/>
        <sz val="10"/>
        <color indexed="8"/>
        <rFont val="Helvetica Neue"/>
        <family val="2"/>
      </rPr>
      <t>jimmy.wilkerson@suwannee.k12.fl.us</t>
    </r>
  </si>
  <si>
    <t>Jimmy</t>
  </si>
  <si>
    <t xml:space="preserve">Wilkerson </t>
  </si>
  <si>
    <t xml:space="preserve">Ive noticed a difference in the meat.  Some of the gags are not as firm as others.  They don't seem as healthy. </t>
  </si>
  <si>
    <t>2020/12/10 7:38:21 PM EST</t>
  </si>
  <si>
    <r>
      <rPr>
        <u/>
        <sz val="10"/>
        <color indexed="8"/>
        <rFont val="Helvetica Neue"/>
        <family val="2"/>
      </rPr>
      <t>Nawfal1@yahoo.com</t>
    </r>
  </si>
  <si>
    <t>Nawfal</t>
  </si>
  <si>
    <t>Ezzagaghi</t>
  </si>
  <si>
    <t>Nowhere to be found in the summer time. They came back when water temp went down. It feels as if they switch local with red snappers.</t>
  </si>
  <si>
    <t>2020/12/10 7:46:59 PM EST</t>
  </si>
  <si>
    <r>
      <rPr>
        <u/>
        <sz val="10"/>
        <color indexed="8"/>
        <rFont val="Helvetica Neue"/>
        <family val="2"/>
      </rPr>
      <t>rfowler308@gmail.com</t>
    </r>
  </si>
  <si>
    <t>Fowler</t>
  </si>
  <si>
    <t>We caught more grouper this year than in any year prior. While most were undersized, the numbers were greater.</t>
  </si>
  <si>
    <t>2020/12/10 7:54:50 PM EST</t>
  </si>
  <si>
    <r>
      <rPr>
        <u/>
        <sz val="10"/>
        <color indexed="8"/>
        <rFont val="Helvetica Neue"/>
        <family val="2"/>
      </rPr>
      <t>captlarry@swfltalltailscharters.com</t>
    </r>
  </si>
  <si>
    <t>Larry</t>
  </si>
  <si>
    <t>Hendricks</t>
  </si>
  <si>
    <t>State licensed guide in state waters only</t>
  </si>
  <si>
    <t>A notable decrease in gag grouper landings over the past 3-4 years. Very few legal fish for my boat in the past 2 years from state waters around Fort Myers.</t>
  </si>
  <si>
    <t>2020/12/10 7:57:41 PM EST</t>
  </si>
  <si>
    <r>
      <rPr>
        <u/>
        <sz val="10"/>
        <color indexed="8"/>
        <rFont val="Helvetica Neue"/>
        <family val="2"/>
      </rPr>
      <t>alalexanderfl@gmail.com</t>
    </r>
  </si>
  <si>
    <t>Waitman</t>
  </si>
  <si>
    <t>Alexander</t>
  </si>
  <si>
    <t>The fishery in the Crystal River and Homosassa areas always produces the 2 fish limit of nice size Gags for the 3 of us fishing in the boat. I haven't noticed an increase of decrease in the population of Gags since I started fishing for them 3 years ago.</t>
  </si>
  <si>
    <t>2020/12/10 7:58:12 PM EST</t>
  </si>
  <si>
    <r>
      <rPr>
        <u/>
        <sz val="10"/>
        <color indexed="8"/>
        <rFont val="Helvetica Neue"/>
        <family val="2"/>
      </rPr>
      <t>nonrev7r@aol.com</t>
    </r>
  </si>
  <si>
    <t>Claude</t>
  </si>
  <si>
    <t>Have not caught any legal Gags in my zone all year.  Fish out 50 miles west Egmont.</t>
  </si>
  <si>
    <t>2020/12/10 7:59:23 PM EST</t>
  </si>
  <si>
    <r>
      <rPr>
        <u/>
        <sz val="10"/>
        <color indexed="8"/>
        <rFont val="Helvetica Neue"/>
        <family val="2"/>
      </rPr>
      <t>bobjkrc2@gmail.com</t>
    </r>
  </si>
  <si>
    <t>Case</t>
  </si>
  <si>
    <t xml:space="preserve">Have been catching limit easily, and actually sending just over limit fish back, culling
</t>
  </si>
  <si>
    <t>2020/12/10 8:02:20 PM EST</t>
  </si>
  <si>
    <r>
      <rPr>
        <u/>
        <sz val="10"/>
        <color indexed="8"/>
        <rFont val="Helvetica Neue"/>
        <family val="2"/>
      </rPr>
      <t>tommy.bryan@att.net</t>
    </r>
  </si>
  <si>
    <t>Tommy</t>
  </si>
  <si>
    <t>Bryan</t>
  </si>
  <si>
    <t>Caught 5 last summer</t>
  </si>
  <si>
    <t>2020/12/10 8:06:38 PM EST</t>
  </si>
  <si>
    <r>
      <rPr>
        <u/>
        <sz val="10"/>
        <color indexed="8"/>
        <rFont val="Helvetica Neue"/>
        <family val="2"/>
      </rPr>
      <t>chipperdog3158@hotmail.com</t>
    </r>
  </si>
  <si>
    <t xml:space="preserve">Mark </t>
  </si>
  <si>
    <t>McCranie</t>
  </si>
  <si>
    <t>In the north gulf area ... 
franklin county most of our fishing is in 40’ to 80’ of water and we may catch 
30 gags in a trip an none are in the 24” keeper range ...
We have to move out to 120’ or deeper to catch keeper gag  ...
We average 6 trips a year</t>
  </si>
  <si>
    <t>2020/12/10 8:10:44 PM EST</t>
  </si>
  <si>
    <r>
      <rPr>
        <u/>
        <sz val="10"/>
        <color indexed="8"/>
        <rFont val="Helvetica Neue"/>
        <family val="2"/>
      </rPr>
      <t>kerry@gosouthern.com</t>
    </r>
  </si>
  <si>
    <t>Veach</t>
  </si>
  <si>
    <t>Fishing for Gag grouper out of Destin this year. My crew and I caught only 2 fish. Both in the 25-30 lb range. I am concerned that the grouper are overfished. I am a Florida native and have fished over 50 years.</t>
  </si>
  <si>
    <t>2020/12/10 8:20:15 PM EST</t>
  </si>
  <si>
    <r>
      <rPr>
        <u/>
        <sz val="10"/>
        <color indexed="8"/>
        <rFont val="Helvetica Neue"/>
        <family val="2"/>
      </rPr>
      <t>abelmonte42@gmail.com</t>
    </r>
  </si>
  <si>
    <t>Anthony</t>
  </si>
  <si>
    <t>Belmonte</t>
  </si>
  <si>
    <t>Typical gag movement throughout the year from what I have seen over the last 10 years. The gags are plentiful during the winter months and start moving back offshore during the spring/summer. I personal feel like the commercial guys do put a hard hit on them during their “spawning” months by getting 50-100 head stops, I’m guilty of doing it on my boat during January-March. It would be nice to see some type of change for that time of year.</t>
  </si>
  <si>
    <t>2020/12/10 8:20:23 PM EST</t>
  </si>
  <si>
    <r>
      <rPr>
        <u/>
        <sz val="10"/>
        <color indexed="8"/>
        <rFont val="Helvetica Neue"/>
        <family val="2"/>
      </rPr>
      <t>joel.rohletter@gmail.com</t>
    </r>
  </si>
  <si>
    <t>Joel</t>
  </si>
  <si>
    <t>Rohletter</t>
  </si>
  <si>
    <t>We never catch keeper size Gag Grouper anymore. When we moved to Marco Island 18 years ago We did a lot of wreck/artificial reef fishing and Gag Grouper were our primary target. The Goliath Grouper have become such a nuisance We rarely bother anymore. Just frustrating to lose catch after catch and pull off the wreck with a boat full of striped and broken tackle.</t>
  </si>
  <si>
    <t>2020/12/10 8:22:22 PM EST</t>
  </si>
  <si>
    <r>
      <rPr>
        <u/>
        <sz val="10"/>
        <color indexed="8"/>
        <rFont val="Helvetica Neue"/>
        <family val="2"/>
      </rPr>
      <t>benchoi89@gmail.com</t>
    </r>
  </si>
  <si>
    <t>Choi</t>
  </si>
  <si>
    <t xml:space="preserve">Gag populations are just fine. Leave the regulations the way they are. </t>
  </si>
  <si>
    <t>4;5;6;7</t>
  </si>
  <si>
    <t>2020/12/10 8:31:55 PM EST</t>
  </si>
  <si>
    <r>
      <rPr>
        <u/>
        <sz val="10"/>
        <color indexed="8"/>
        <rFont val="Helvetica Neue"/>
        <family val="2"/>
      </rPr>
      <t>bild62@gmail.com</t>
    </r>
  </si>
  <si>
    <t xml:space="preserve">Bill </t>
  </si>
  <si>
    <t xml:space="preserve">D’Antuono </t>
  </si>
  <si>
    <t>Private Recreational;Federally Permitted For-Hire;Commercial</t>
  </si>
  <si>
    <t>Spearfishing viewpoint. 
90% decline in large gag grouper in shallow water. 25-85’
Red tide forced them north or killed them off. Not sure why, research needs to be done to figure out what is going on. 
We used to find large gags and in decent quantity every trip. Now, good luck finding any. Wrecks used to hold nice gag groupers, none left. 
I am out there every week 1-3 times. 
We still see gags on good pieces of live bottom and some are still being caught locally. 
Deeper waters 140+ gags are more abundant and larger 25+ lbs.</t>
  </si>
  <si>
    <t>2020/12/10 8:35:04 PM EST</t>
  </si>
  <si>
    <r>
      <rPr>
        <u/>
        <sz val="10"/>
        <color indexed="8"/>
        <rFont val="Helvetica Neue"/>
        <family val="2"/>
      </rPr>
      <t>nation2325@gmail.com</t>
    </r>
  </si>
  <si>
    <t>Nate</t>
  </si>
  <si>
    <t>Reese</t>
  </si>
  <si>
    <t>My father in law and son fished during the week of November 7th on a five mile reef off of Marco Island and caught an abundance (6 to 10)  of 23” to 26” in this spot. We have fished in the Marco Island area for a decade and this is the most action we’ve seen in years.</t>
  </si>
  <si>
    <t>2020/12/10 8:47:02 PM EST</t>
  </si>
  <si>
    <r>
      <rPr>
        <u/>
        <sz val="10"/>
        <color indexed="8"/>
        <rFont val="Helvetica Neue"/>
        <family val="2"/>
      </rPr>
      <t>jodyisfishin@gmail.com</t>
    </r>
  </si>
  <si>
    <t>Jody</t>
  </si>
  <si>
    <t>Jackson</t>
  </si>
  <si>
    <t>The red snapper population has and continues to deplete many reef fish species, including gag grouper.   The red snapper management is nothing short of bad management or corruption.  There is no excuse for what the fishery council is doing to the fishery.  I've fished the gulf for almost 50 years and have never seen a species be so poorly managed on both ends of the scale.  Dont believe me, ask the trigger fish.</t>
  </si>
  <si>
    <t>18;19;20</t>
  </si>
  <si>
    <t>2020/12/10 8:49:52 PM EST</t>
  </si>
  <si>
    <r>
      <rPr>
        <u/>
        <sz val="10"/>
        <color indexed="8"/>
        <rFont val="Helvetica Neue"/>
        <family val="2"/>
      </rPr>
      <t>ninjanate@gmail.com</t>
    </r>
  </si>
  <si>
    <t>Nathan</t>
  </si>
  <si>
    <t>Siegwart</t>
  </si>
  <si>
    <t>I dive so I competitively and there's a lot of goliath groupers nowadays inshore near destin.  They are taking over a lot of reefs and when they show up the gags are gone. Otherwise gags harvesting has been pretty normal.</t>
  </si>
  <si>
    <t>2020/12/10 8:52:18 PM EST</t>
  </si>
  <si>
    <r>
      <rPr>
        <u/>
        <sz val="10"/>
        <color indexed="8"/>
        <rFont val="Helvetica Neue"/>
        <family val="2"/>
      </rPr>
      <t>ipsllc@cox.net</t>
    </r>
  </si>
  <si>
    <t>Fred</t>
  </si>
  <si>
    <t>Savell</t>
  </si>
  <si>
    <t>Fish 12/10/2020 31 miles SSE of Pensacola Pass, 187' water depth over natural lime stone bottom. 10 total grouper caught, we kept 2 gags 31" and 34", 2 scamp 20" and 19" and 1 red Hind 17". Released 5 scamp 14-15".</t>
  </si>
  <si>
    <t>2020/12/10 9:00:33 PM EST</t>
  </si>
  <si>
    <r>
      <rPr>
        <u/>
        <sz val="10"/>
        <color indexed="8"/>
        <rFont val="Helvetica Neue"/>
        <family val="2"/>
      </rPr>
      <t>captdeadfish@yahoo.com</t>
    </r>
  </si>
  <si>
    <t>Laurance</t>
  </si>
  <si>
    <t>Pentel</t>
  </si>
  <si>
    <t>There were more Gags " on the beach" in area 9 ( and 8) there have been in probably 15+ years. While a lot are are in the 20"-24" range we kept more (legal) fish this year than in the past 5 combined. i don't know if the storms washed fish in from other areas of if the stock is up. I just know there are a lot of fish ( gags) inside of 125' of water between cape san blas and pensacola</t>
  </si>
  <si>
    <t>2020/12/10 9:10:38 PM EST</t>
  </si>
  <si>
    <r>
      <rPr>
        <u/>
        <sz val="10"/>
        <color indexed="8"/>
        <rFont val="Helvetica Neue"/>
        <family val="2"/>
      </rPr>
      <t>bkbusch45@yahoo.com</t>
    </r>
  </si>
  <si>
    <t>Busch</t>
  </si>
  <si>
    <t>Harder to find mature gag grouper in the areas indicated. Have caught a decent amount of juvenile gag grouper</t>
  </si>
  <si>
    <t>2020/12/10 9:17:01 PM EST</t>
  </si>
  <si>
    <r>
      <rPr>
        <u/>
        <sz val="10"/>
        <color indexed="8"/>
        <rFont val="Helvetica Neue"/>
        <family val="2"/>
      </rPr>
      <t>bholl1961@aol.com</t>
    </r>
  </si>
  <si>
    <t>Bryon</t>
  </si>
  <si>
    <t>Holland</t>
  </si>
  <si>
    <t>It seems to me that the gags grouper fishery, is in recovery. Size limits, bar limits and commercial limits are working, in my opinion.</t>
  </si>
  <si>
    <t>2020/12/10 9:18:17 PM EST</t>
  </si>
  <si>
    <r>
      <rPr>
        <u/>
        <sz val="10"/>
        <color indexed="8"/>
        <rFont val="Helvetica Neue"/>
        <family val="2"/>
      </rPr>
      <t>mlcooke1@gmail.com</t>
    </r>
  </si>
  <si>
    <t>Michelle</t>
  </si>
  <si>
    <t>Cooke</t>
  </si>
  <si>
    <t xml:space="preserve">We fish out of the Gulf panhandle. The only problem we see with Grouper is that it takes longer to get to the grouper than before all these closures on Snapper. Once we use bigger bait or live bait the grouper bite. We have dove when they weren’t biting , because of the snapper. When we get down nice gag grouper will be just laying around on the bottom. Last two years we noticed the Goliath all over these same holes. </t>
  </si>
  <si>
    <t>7;8;9</t>
  </si>
  <si>
    <t>2020/12/10 9:19:13 PM EST</t>
  </si>
  <si>
    <r>
      <rPr>
        <u/>
        <sz val="10"/>
        <color indexed="8"/>
        <rFont val="Helvetica Neue"/>
        <family val="2"/>
      </rPr>
      <t>etsandsm@gmail.com</t>
    </r>
  </si>
  <si>
    <t>Erik</t>
  </si>
  <si>
    <t>Sandsmark</t>
  </si>
  <si>
    <t>Far fewer gag grouper than 15 to 20 years ago</t>
  </si>
  <si>
    <t>2020/12/10 9:27:52 PM EST</t>
  </si>
  <si>
    <r>
      <rPr>
        <u/>
        <sz val="10"/>
        <color indexed="8"/>
        <rFont val="Helvetica Neue"/>
        <family val="2"/>
      </rPr>
      <t>rybrownsrq@hotmail.com</t>
    </r>
  </si>
  <si>
    <t>Ryan</t>
  </si>
  <si>
    <t>Brown</t>
  </si>
  <si>
    <t>Tougher to locate, stock possibly dwindling or moving to different areas.</t>
  </si>
  <si>
    <t>2020/12/10 9:30:41 PM EST</t>
  </si>
  <si>
    <r>
      <rPr>
        <u/>
        <sz val="10"/>
        <color indexed="8"/>
        <rFont val="Helvetica Neue"/>
        <family val="2"/>
      </rPr>
      <t>firemand81@yahoo.com</t>
    </r>
  </si>
  <si>
    <t xml:space="preserve">Daniel </t>
  </si>
  <si>
    <t xml:space="preserve">Ormsby </t>
  </si>
  <si>
    <t>I have caught a few short gag groupers that seemed to be healthy.</t>
  </si>
  <si>
    <t>2020/12/10 9:35:19 PM EST</t>
  </si>
  <si>
    <r>
      <rPr>
        <u/>
        <sz val="10"/>
        <color indexed="8"/>
        <rFont val="Helvetica Neue"/>
        <family val="2"/>
      </rPr>
      <t>flcfuinc@gmail.com</t>
    </r>
  </si>
  <si>
    <t>William</t>
  </si>
  <si>
    <t>Copeland</t>
  </si>
  <si>
    <t>Commercial</t>
  </si>
  <si>
    <t>I have seen a steady decline in both number and size of Gag Grouper in the offshore waters along the west central coast of Florida over the past 15 years.  I see one major factor affecting this reduction, the ever increasing enormous pressure from recreational anglers.  There are hoards of recreational grouper fishermen off the west coast of Florida.  More than any other area in the Gulf.  These "recreational" fisherman are now equipped with larger, faster vessels and state of the art sonar and GPS navigation systems.  No area is safe.  On a recent multi-day trip, I woke up at 7:00am, over 60 miles offshore, surrounded by some 13 "recreational vessels".  I have spoken to numerous recreational anglers who brag about continuing to fish after reaching their daily limit, throwing back smaller, dead fish when they catch larger ones.  Unless the Gulf Council puts a stop to recreational waste and overfishing of all grouper species, no one will have grouper to catch.  Red grouper stocks are at an all-time low because of 365 day recreational seasons.  Don't let Gags share this same recreational devastation.  Without a doubt, the recreational Gag season should be closed from November through March each year.  During this period, Gags move inshore and stack up on shallow reefs becoming easy target for recreational fishermen.</t>
  </si>
  <si>
    <t>2020/12/10 10:05:21 PM EST</t>
  </si>
  <si>
    <r>
      <rPr>
        <u/>
        <sz val="10"/>
        <color indexed="8"/>
        <rFont val="Helvetica Neue"/>
        <family val="2"/>
      </rPr>
      <t>Larfyraven@msn.com</t>
    </r>
  </si>
  <si>
    <t>Lawrence</t>
  </si>
  <si>
    <t>I have been catching a lot of undersize gags every time I go out. at least 10 each trip.</t>
  </si>
  <si>
    <t>2020/12/10 10:08:36 PM EST</t>
  </si>
  <si>
    <r>
      <rPr>
        <u/>
        <sz val="10"/>
        <color indexed="8"/>
        <rFont val="Helvetica Neue"/>
        <family val="2"/>
      </rPr>
      <t>MSBASS54@AOL.COM</t>
    </r>
  </si>
  <si>
    <t>Bass</t>
  </si>
  <si>
    <t>Last year we only caught 1 gag on about 10 trips out fishing. We usually catch several in a years time.</t>
  </si>
  <si>
    <t>2020/12/10 10:18:24 PM EST</t>
  </si>
  <si>
    <r>
      <rPr>
        <u/>
        <sz val="10"/>
        <color indexed="8"/>
        <rFont val="Helvetica Neue"/>
        <family val="2"/>
      </rPr>
      <t>drktheo@tampabay.rr.com</t>
    </r>
  </si>
  <si>
    <t>Theodore</t>
  </si>
  <si>
    <t xml:space="preserve">Gag grouper catches and visuals obtained while diving are increased in areas that are normal seasonal locations.  In areas that have been invaded by the ever exploding Red Snapper populations there are far less sightings and catches.  I have observed the same with other species as well.  The over management of ARS are leading to a competitive advantage for this species. </t>
  </si>
  <si>
    <t>2020/12/10 10:22:42 PM EST</t>
  </si>
  <si>
    <r>
      <rPr>
        <u/>
        <sz val="10"/>
        <color indexed="8"/>
        <rFont val="Helvetica Neue"/>
        <family val="2"/>
      </rPr>
      <t>rickbrettelle@gmail.com</t>
    </r>
  </si>
  <si>
    <t>Brettelle</t>
  </si>
  <si>
    <t>The gags I see are healthy and fat, the problem with catching a gag is getting past the red snapper. 15 years ago we caught plenty of gags but the snapper were few and small. Now the snapper are many and large and very aggressive. I think if the gags season is open so should be the red snapper season. As always assessment should be constant.</t>
  </si>
  <si>
    <t>2020/12/10 10:30:56 PM EST</t>
  </si>
  <si>
    <r>
      <rPr>
        <u/>
        <sz val="10"/>
        <color indexed="8"/>
        <rFont val="Helvetica Neue"/>
        <family val="2"/>
      </rPr>
      <t>msmith4555@cfl.rr.com</t>
    </r>
  </si>
  <si>
    <t>mark</t>
  </si>
  <si>
    <t>Smith</t>
  </si>
  <si>
    <t>Lots of undersized red grouper in spots that 2 years ago held gag grouper.</t>
  </si>
  <si>
    <t>2020/12/10 10:33:23 PM EST</t>
  </si>
  <si>
    <r>
      <rPr>
        <u/>
        <sz val="10"/>
        <color indexed="8"/>
        <rFont val="Helvetica Neue"/>
        <family val="2"/>
      </rPr>
      <t>icewoman10@msn.com</t>
    </r>
  </si>
  <si>
    <t>Catherine</t>
  </si>
  <si>
    <t>Rodenburg</t>
  </si>
  <si>
    <t>I have not seen any gag grouperduring this past year.</t>
  </si>
  <si>
    <t>2020/12/10 10:44:03 PM EST</t>
  </si>
  <si>
    <r>
      <rPr>
        <u/>
        <sz val="10"/>
        <color indexed="8"/>
        <rFont val="Helvetica Neue"/>
        <family val="2"/>
      </rPr>
      <t>mgmcdaniel1@yahoo.com</t>
    </r>
  </si>
  <si>
    <t>Micheal</t>
  </si>
  <si>
    <t>McDaniel</t>
  </si>
  <si>
    <t>I only fish close to shore. 6 miles or less from Panama City to Inlet Beach. This year I have noticed a large number of gag grouper being caught on the inshore areas. The majority are not keepers , but I am happy to see the increase in numbers.  I probably averaged 6 gags per trip this year. Some trips we caught as many as 12. Usually only getting 1 keeper per 8 fish. These same spots only held red grouper 10 years ago. I have not caught a red grouper in 2 years.  Thank you for your work.</t>
  </si>
  <si>
    <t>2020/12/10 11:54:09 PM EST</t>
  </si>
  <si>
    <r>
      <rPr>
        <u/>
        <sz val="10"/>
        <color indexed="8"/>
        <rFont val="Helvetica Neue"/>
        <family val="2"/>
      </rPr>
      <t>grouper134@yahoo.com</t>
    </r>
  </si>
  <si>
    <t>Hugh</t>
  </si>
  <si>
    <t>Thacker</t>
  </si>
  <si>
    <t xml:space="preserve">As tourist increase, the gags have disappeared from there regular spots and the number has diminished.   </t>
  </si>
  <si>
    <t>2020/12/11 12:04:08 AM EST</t>
  </si>
  <si>
    <r>
      <rPr>
        <u/>
        <sz val="10"/>
        <color indexed="8"/>
        <rFont val="Helvetica Neue"/>
        <family val="2"/>
      </rPr>
      <t>HeritageExcursionsFL@gmail.com</t>
    </r>
  </si>
  <si>
    <t>marvin</t>
  </si>
  <si>
    <t>sauls</t>
  </si>
  <si>
    <t xml:space="preserve">I have seen the numbers of gags go down. However in my area many wrecks and artificial reefs were damaged by hurricane Michael. The gags we have caught were larger than previous years. </t>
  </si>
  <si>
    <t>2020/12/11 12:21:13 AM EST</t>
  </si>
  <si>
    <r>
      <rPr>
        <u/>
        <sz val="10"/>
        <color indexed="8"/>
        <rFont val="Helvetica Neue"/>
        <family val="2"/>
      </rPr>
      <t>kennyharris1@yahoo.com</t>
    </r>
  </si>
  <si>
    <t>Kenny</t>
  </si>
  <si>
    <t>Harris</t>
  </si>
  <si>
    <t>Last 10 -15 years gags have become a fish that you rarely catch. Less than 5 in 20 to 30 trips.  Used to catch 25% gag and 75% Red in the 80’s and 90’s.</t>
  </si>
  <si>
    <t>2020/12/11 12:37:30 AM EST</t>
  </si>
  <si>
    <r>
      <rPr>
        <u/>
        <sz val="10"/>
        <color indexed="8"/>
        <rFont val="Helvetica Neue"/>
        <family val="2"/>
      </rPr>
      <t>ddairops@comcast.net</t>
    </r>
  </si>
  <si>
    <t>Stephens</t>
  </si>
  <si>
    <t>Keeper size gag grouper were caught less this past year.</t>
  </si>
  <si>
    <t>2020/12/11 12:56:01 AM EST</t>
  </si>
  <si>
    <r>
      <rPr>
        <u/>
        <sz val="10"/>
        <color indexed="8"/>
        <rFont val="Helvetica Neue"/>
        <family val="2"/>
      </rPr>
      <t>joeterra45@yahoo.com</t>
    </r>
  </si>
  <si>
    <t>Terranova</t>
  </si>
  <si>
    <t>Up to 20miles our of tarpon springs there are a few small gag and red grouper coming up. Not as much as the last few years. I haven’t caught a keeper gag in 3 years. Biggest I’ve had in the last 3 years was 22 1/2 and that was last year. I’d like to know if the state has any plans on dropping more structure to make artificial reefs around the 20-30 mile mark off tarpon/port richey area?</t>
  </si>
  <si>
    <t>2020/12/11 1:42:23 AM EST</t>
  </si>
  <si>
    <r>
      <rPr>
        <u/>
        <sz val="10"/>
        <color indexed="8"/>
        <rFont val="Helvetica Neue"/>
        <family val="2"/>
      </rPr>
      <t>mfree22000@yahoo.com</t>
    </r>
  </si>
  <si>
    <t>mary ann</t>
  </si>
  <si>
    <t>johnson</t>
  </si>
  <si>
    <t>I notice on our last fishing charter that the gags had aqua blue coloring on their fins, something I never noticed before   I asked the captain and he said it is from
all the shrimp they eat.  Not sure if that is correct but, I found it interesting.</t>
  </si>
  <si>
    <t>2020/12/11 4:06:12 AM EST</t>
  </si>
  <si>
    <r>
      <rPr>
        <u/>
        <sz val="10"/>
        <color indexed="8"/>
        <rFont val="Helvetica Neue"/>
        <family val="2"/>
      </rPr>
      <t>mimnavaz75@gmail.com</t>
    </r>
  </si>
  <si>
    <t>MOHAMED ISMAIL</t>
  </si>
  <si>
    <t>SAMSUDEEN</t>
  </si>
  <si>
    <t>One type of fish species is over-caught in our area</t>
  </si>
  <si>
    <t>2020/12/11 4:44:29 AM EST</t>
  </si>
  <si>
    <r>
      <rPr>
        <u/>
        <sz val="10"/>
        <color indexed="8"/>
        <rFont val="Helvetica Neue"/>
        <family val="2"/>
      </rPr>
      <t>dgikiere@aol.com</t>
    </r>
  </si>
  <si>
    <t>Dale</t>
  </si>
  <si>
    <t>Gikiere</t>
  </si>
  <si>
    <t xml:space="preserve">First year trying to catch them inshore, have had a little success. </t>
  </si>
  <si>
    <t>2020/12/11 5:16:05 AM EST</t>
  </si>
  <si>
    <r>
      <rPr>
        <u/>
        <sz val="10"/>
        <color indexed="8"/>
        <rFont val="Helvetica Neue"/>
        <family val="2"/>
      </rPr>
      <t>henryzieja@yahoo.com</t>
    </r>
  </si>
  <si>
    <t>Henry</t>
  </si>
  <si>
    <t>Zieja</t>
  </si>
  <si>
    <t>The quality of the gag grouper has increased since the minimum size has been raised from 20" to 22" and now 24". I catch more larger fish in the 26 to 30" size range than ever before, and their are plenty of "shorts" juvenile with them. To me, the gag grouper stock is very healthy.</t>
  </si>
  <si>
    <t>2020/12/11 5:20:23 AM EST</t>
  </si>
  <si>
    <r>
      <rPr>
        <u/>
        <sz val="10"/>
        <color indexed="8"/>
        <rFont val="Helvetica Neue"/>
        <family val="2"/>
      </rPr>
      <t>udwari.joe@gmail.com</t>
    </r>
  </si>
  <si>
    <t>Joe</t>
  </si>
  <si>
    <t>Udwari</t>
  </si>
  <si>
    <t>I think the stock is way down.  Don't seem to catch as many as ~5 years ago.  Used to catch them trolling in ~30-50' of water of Boca Grand Pass and while bottom fishing for red grouper at greater depths out to 120'. Occasionaly in late Fall and Winter, members of the PGI fishing Club catch juvenile gag in Charlotte Harbor while fishing for other species.  I'd say they're stressed or have moved a lot deeper than 120'.  Caught a bunch on a 6-pack charter trip 3 years ago from ~160' to 184'.
In my opinion they've essentially disappeared nearshore with occasional catches reported.  Definitely worth looking into what's going on with the Gags, and appreciate your efforts.</t>
  </si>
  <si>
    <t>2020/12/11 5:32:33 AM EST</t>
  </si>
  <si>
    <r>
      <rPr>
        <u/>
        <sz val="10"/>
        <color indexed="8"/>
        <rFont val="Helvetica Neue"/>
        <family val="2"/>
      </rPr>
      <t>roofs4living@yahoo.com</t>
    </r>
  </si>
  <si>
    <t>Alan</t>
  </si>
  <si>
    <t>Parker</t>
  </si>
  <si>
    <t xml:space="preserve">Not as mini as years past </t>
  </si>
  <si>
    <t>2020/12/11 5:41:13 AM EST</t>
  </si>
  <si>
    <r>
      <rPr>
        <u/>
        <sz val="10"/>
        <color indexed="8"/>
        <rFont val="Helvetica Neue"/>
        <family val="2"/>
      </rPr>
      <t>jim4gators@gmail.com</t>
    </r>
  </si>
  <si>
    <t>james</t>
  </si>
  <si>
    <t>hemstrought</t>
  </si>
  <si>
    <t>Fish on average are getting bigger each year</t>
  </si>
  <si>
    <t>2020/12/11 5:41:24 AM EST</t>
  </si>
  <si>
    <r>
      <rPr>
        <u/>
        <sz val="10"/>
        <color indexed="8"/>
        <rFont val="Helvetica Neue"/>
        <family val="2"/>
      </rPr>
      <t>jcarleton11@yahoo.com</t>
    </r>
  </si>
  <si>
    <t xml:space="preserve">Carleton </t>
  </si>
  <si>
    <t>Gag numbers are way down! Hardly catch one!</t>
  </si>
  <si>
    <t>2020/12/11 6:17:08 AM EST</t>
  </si>
  <si>
    <r>
      <rPr>
        <u/>
        <sz val="10"/>
        <color indexed="8"/>
        <rFont val="Helvetica Neue"/>
        <family val="2"/>
      </rPr>
      <t>bob.bustle@ymail.com</t>
    </r>
  </si>
  <si>
    <t xml:space="preserve">Bustle </t>
  </si>
  <si>
    <t xml:space="preserve">Stock levels seem to be good </t>
  </si>
  <si>
    <t>2020/12/11 6:52:13 AM EST</t>
  </si>
  <si>
    <r>
      <rPr>
        <u/>
        <sz val="10"/>
        <color indexed="8"/>
        <rFont val="Helvetica Neue"/>
        <family val="2"/>
      </rPr>
      <t>rcsimmons@bellsouth.net</t>
    </r>
  </si>
  <si>
    <t>Simmons</t>
  </si>
  <si>
    <t>Hello, I really can't tell you how the gag grouper bite is offshore because you can't get down to them because of all of the Red Snapper. It is ridiculous how the Red Snapper have been mismanaged. Red Snapper have become a nuisance for people trying to catch grouper!!! I do believe all the Red Snapper are affecting the Gag Grouper as in eating their food source and causing them to move other places. While fishing on the flats for trout this fall I have caught up to 9 short gags in one day fishing. Where in th past I might catch 2 or 3 short gags all year. Thank you for the chance to express my feelings on Gag Grouper.</t>
  </si>
  <si>
    <t>2020/12/11 6:54:27 AM EST</t>
  </si>
  <si>
    <r>
      <rPr>
        <u/>
        <sz val="10"/>
        <color indexed="8"/>
        <rFont val="Helvetica Neue"/>
        <family val="2"/>
      </rPr>
      <t>chris@parkplacegarage.com</t>
    </r>
  </si>
  <si>
    <t xml:space="preserve">Currently gags are nearshore and plentiful. Easy pickings to be honest. Plenty of fish right now </t>
  </si>
  <si>
    <t>2020/12/11 7:04:43 AM EST</t>
  </si>
  <si>
    <r>
      <rPr>
        <u/>
        <sz val="10"/>
        <color indexed="8"/>
        <rFont val="Helvetica Neue"/>
        <family val="2"/>
      </rPr>
      <t>aricadams@yahoo.com</t>
    </r>
  </si>
  <si>
    <t>Aric</t>
  </si>
  <si>
    <t>Adams</t>
  </si>
  <si>
    <t>I have both fished and spear fished for about 15 years around Suwannee, Cedar Key and Crystal River in the the 30-70 foot depth range The main trend that I have noticed is a steady decline in numbers of Gag grouper and Red grouper as well  Years ago,  legal sized gags were plentiful and it was not difficult for 5 guys on a boat to consistently catch their limit of gags which was a bunch of fish back then. I think it was 5 each for years. It seems that the severe red tide with large fish kills off shore about 8 years ago had an impact but it’s hard to say why there are steadily fewer gags. I spearfish for grouper and now go often where a group of 4 guys only get 2 or 3 nice grouper compared to consistently getting 15-20 gags 15 years ago. The people that are going out in deep water do seem like o still find a fair number of fish. Even when we go to the Middle Grounds and dive, and fish, the number of gags is down. We may come back with a bunch of fish, but usually we only have a few gags. American Red Snapper on the other hand have made a dramatic comeback. When we are spearfishing for gags, we are often surrounded by hundreds of large red snapper now.</t>
  </si>
  <si>
    <t>2020/12/11 7:09:37 AM EST</t>
  </si>
  <si>
    <r>
      <rPr>
        <u/>
        <sz val="10"/>
        <color indexed="8"/>
        <rFont val="Helvetica Neue"/>
        <family val="2"/>
      </rPr>
      <t>les75usa@yahoo.com</t>
    </r>
  </si>
  <si>
    <t>Spooner</t>
  </si>
  <si>
    <t>The general size and length has decrease</t>
  </si>
  <si>
    <t>2020/12/11 7:19:56 AM EST</t>
  </si>
  <si>
    <r>
      <rPr>
        <u/>
        <sz val="10"/>
        <color indexed="8"/>
        <rFont val="Helvetica Neue"/>
        <family val="2"/>
      </rPr>
      <t>fishindestin4ever@yahoo.com</t>
    </r>
  </si>
  <si>
    <t xml:space="preserve">Brian </t>
  </si>
  <si>
    <t xml:space="preserve">Santos </t>
  </si>
  <si>
    <t>state licensed charter boat</t>
  </si>
  <si>
    <t>I have seen a steady decline in gag grouper fishing in the Gulf of Mexico for 25 years in state waters Gag grouper is just a by catch in state waters  They only fish you can catch consistently in state waters reef fishing are red snapper all other reef fish in my opinion are becoming a federal water fishery because of the size limits. Especially amberjack and trigger fish eventually all species will become a federal water fishery and boats fishing in state waters will be catch and release. you will have two choices inshore gulf fishing in the future mackerel or mackerel I know we're talkin about gag grouper but you need to do something about mangrove snapper before they wipe them out in my region</t>
  </si>
  <si>
    <t>2020/12/11 7:21:16 AM EST</t>
  </si>
  <si>
    <r>
      <rPr>
        <u/>
        <sz val="10"/>
        <color indexed="8"/>
        <rFont val="Helvetica Neue"/>
        <family val="2"/>
      </rPr>
      <t>whouck@brighthouse.com</t>
    </r>
  </si>
  <si>
    <t>Houck</t>
  </si>
  <si>
    <t>zone 6.. first Last year the Gag fishing was Awesome ! 2020 not so much now considering I can only fish when the weather gets cooler I can't take the summer heat any more so. I only fish October November &amp; December and this year it was horrible and I will tell you why ! not because there is not enough fish. it has been the weather has been so erratic October was completely blown out November was Too Warm and December got too cold too fast and most days where too rough to go out there and the weather changing too much got the fish moving around too much. one day we catch our limit of nice big Gags I'm talking 28 to 32 inches and catch them in 15 minuets and go back out the next day after a front comes through and stay and move to different spots stay for 8 hours and com back with nothing just couldn't find them and I also believe that Hurricane that came through the Gulf in November didn't help either it went right over the top of the area I fish 20 miles off shore and the waves where so big it moved the bottom around spots I fished last year that where really good where just gone this year the bottom has changed but the Gag fishing is definitely off this season I believe it's because of the weather we can't catch a break between the full moons and a cold front every other day it's been hard fishing. I been fishing out there 32 years.  I even e mailed the Governor asking to extend the season through the end of January but I'm sure that is not going to work but usually I stock up on Grouper and by this time I have a lot in the freezer this year I got 3 fish in there but I have eat some too. and I have complained in the past about our season I would like the season that they have in Taylor County and the other three counties north of here they have the perfect season April May &amp; June then closed July &amp; August &amp; open September through the end of the year It should be like that in Hernando county too July and August are Just Too HOT the water temps are in the 90's and the fish are out so deep you have to go 50 miles off shore and have a heat stroke to catch them.  well I let you know what I think &amp; I would like to know what you think is going on out there but I don't think it's a shortage of fish there are a lot of other factors in play..
Thank you for listening to my thoughts I truly believe everything I said 
Sincerely Capt. Bill Houck Hernando Beach FL.</t>
  </si>
  <si>
    <t>2020/12/11 7:22:30 AM EST</t>
  </si>
  <si>
    <r>
      <rPr>
        <u/>
        <sz val="10"/>
        <color indexed="8"/>
        <rFont val="Helvetica Neue"/>
        <family val="2"/>
      </rPr>
      <t>hlangb7174@aol.com</t>
    </r>
  </si>
  <si>
    <t>harold</t>
  </si>
  <si>
    <t>langbehn</t>
  </si>
  <si>
    <t>Do not make any changes until you have 20 years worth of data.   You make knee jerk changes to limits based on the previous year,  Fish populations are cyclic due to may factors not just fishing pressure.</t>
  </si>
  <si>
    <t>1;6</t>
  </si>
  <si>
    <t>2020/12/11 7:26:24 AM EST</t>
  </si>
  <si>
    <r>
      <rPr>
        <u/>
        <sz val="10"/>
        <color indexed="8"/>
        <rFont val="Helvetica Neue"/>
        <family val="2"/>
      </rPr>
      <t>dpf001bwt@aol.com</t>
    </r>
  </si>
  <si>
    <t>Frasier</t>
  </si>
  <si>
    <t>I have fished on the Two Georges out of Tarpon Springs for over 7 years. I have noticed that the boat, as a whole, is boating less and less Gag Grouper. I haven't caught one in two years. Thank God that grunts are tastey little things. I usually boat enough of them for a good meal. I take two trips in June to August for Grouper and two trips January thru March for Grunts. I do not own my own boat and am a part time resident that owns a home in Holiday. I will be doing much more fishing as I will become a full time resident in 2021.</t>
  </si>
  <si>
    <t>2020/12/11 7:29:07 AM EST</t>
  </si>
  <si>
    <r>
      <rPr>
        <u/>
        <sz val="10"/>
        <color indexed="8"/>
        <rFont val="Helvetica Neue"/>
        <family val="2"/>
      </rPr>
      <t>robwassup@msn.com</t>
    </r>
  </si>
  <si>
    <t>Rob</t>
  </si>
  <si>
    <t>Oram</t>
  </si>
  <si>
    <t>My fishing in the gulf has seen a nice population of gag grouper . Many days for 2 people fishing results in 20-30 gags a day , and we release them all . Size range from 15” - 34” .</t>
  </si>
  <si>
    <t>2020/12/11 7:29:43 AM EST</t>
  </si>
  <si>
    <r>
      <rPr>
        <u/>
        <sz val="10"/>
        <color indexed="8"/>
        <rFont val="Helvetica Neue"/>
        <family val="2"/>
      </rPr>
      <t>patrickworden@hotmail.com</t>
    </r>
  </si>
  <si>
    <t>Patrick</t>
  </si>
  <si>
    <t>Worden</t>
  </si>
  <si>
    <t>There seem to be more in shallow water this year</t>
  </si>
  <si>
    <t>2020/12/11 7:31:57 AM EST</t>
  </si>
  <si>
    <r>
      <rPr>
        <u/>
        <sz val="10"/>
        <color indexed="8"/>
        <rFont val="Helvetica Neue"/>
        <family val="2"/>
      </rPr>
      <t>tracy.simpler@powersouth.com</t>
    </r>
  </si>
  <si>
    <t>Tracy</t>
  </si>
  <si>
    <t>Simpler</t>
  </si>
  <si>
    <t>We generally catch small (under the size limit) Gags.  Haven't caught many "keepers" in the past few years, opposed to 20 years ago.</t>
  </si>
  <si>
    <t>2020/12/11 7:37:48 AM EST</t>
  </si>
  <si>
    <r>
      <rPr>
        <u/>
        <sz val="10"/>
        <color indexed="8"/>
        <rFont val="Helvetica Neue"/>
        <family val="2"/>
      </rPr>
      <t>swamphunter45@yahoo.com</t>
    </r>
  </si>
  <si>
    <t>Anthes</t>
  </si>
  <si>
    <t>Decline in population over the past 10 years in water depth 40-65ft. Suspect red tide issues and fishing pressure may be causation.</t>
  </si>
  <si>
    <t>2020/12/11 7:41:53 AM EST</t>
  </si>
  <si>
    <r>
      <rPr>
        <u/>
        <sz val="10"/>
        <color indexed="8"/>
        <rFont val="Helvetica Neue"/>
        <family val="2"/>
      </rPr>
      <t>jbew69@gmail.com</t>
    </r>
  </si>
  <si>
    <t>Bewernitz</t>
  </si>
  <si>
    <t>I spearfish shallow waters out into the 30ft depth range. I've been seeing juveniles all over the place in shallow water 4-8ft. Even before it got cold I was taking gags up to 30 inches in less than 8ft of water. Out to 20-30ft, large population of juveniles with a decent pick of keepers with the occasional 35-40 incher. More gags than I've seen in years. I feel like the population is doing fantastic 👍</t>
  </si>
  <si>
    <t>2020/12/11 7:45:58 AM EST</t>
  </si>
  <si>
    <r>
      <rPr>
        <u/>
        <sz val="10"/>
        <color indexed="8"/>
        <rFont val="Helvetica Neue"/>
        <family val="2"/>
      </rPr>
      <t>Nichefishing@gmail.com</t>
    </r>
  </si>
  <si>
    <t>Zachary</t>
  </si>
  <si>
    <t>Tapp</t>
  </si>
  <si>
    <t>We have caught several (around 10) undersized (i.e., under 24 inches) gags this fall in water from 30 to 60 feet deep.  We have noticed nothing unusual about them.</t>
  </si>
  <si>
    <t>2020/12/11 7:53:32 AM EST</t>
  </si>
  <si>
    <r>
      <rPr>
        <u/>
        <sz val="10"/>
        <color indexed="8"/>
        <rFont val="Helvetica Neue"/>
        <family val="2"/>
      </rPr>
      <t>GRANT@CODANDCAPERS.COM</t>
    </r>
  </si>
  <si>
    <t>GRANT</t>
  </si>
  <si>
    <t>GYLAND</t>
  </si>
  <si>
    <t xml:space="preserve">we have tried grouper fishing in the gulf a few times but gags are usually not a species that we come across.  mostly reds. </t>
  </si>
  <si>
    <t>2020/12/11 7:54:32 AM EST</t>
  </si>
  <si>
    <r>
      <rPr>
        <u/>
        <sz val="10"/>
        <color indexed="8"/>
        <rFont val="Helvetica Neue"/>
        <family val="2"/>
      </rPr>
      <t>lairds11@comcast.net</t>
    </r>
  </si>
  <si>
    <t>Laird</t>
  </si>
  <si>
    <t>Have found grouper (both undersized and legal) in areas where we usually didn't see them. Normally, we select an area we're going to fish and troll out monitor the bottom with the sonar looking for structure. We have found them on bottom with no real structure and much closer to shore than usual and in school configuration in that we caught and released large numbers in relatively tight groups. The water depth was 30-35 ft and bottom unremarkable other than hard. in the past, we predominantly found them on structure or broken/uneven bottom.</t>
  </si>
  <si>
    <t>2020/12/11 7:55:21 AM EST</t>
  </si>
  <si>
    <r>
      <rPr>
        <u/>
        <sz val="10"/>
        <color indexed="8"/>
        <rFont val="Helvetica Neue"/>
        <family val="2"/>
      </rPr>
      <t>triplebqhi@gmail.com</t>
    </r>
  </si>
  <si>
    <t>diver/ spearfishing</t>
  </si>
  <si>
    <t>I have been diving and spearfishing for past 3 years, gags seam to be getting bigger and more fish in my areas</t>
  </si>
  <si>
    <t>2020/12/11 7:56:45 AM EST</t>
  </si>
  <si>
    <r>
      <rPr>
        <u/>
        <sz val="10"/>
        <color indexed="8"/>
        <rFont val="Helvetica Neue"/>
        <family val="2"/>
      </rPr>
      <t>peterjpicciano@gmail.com</t>
    </r>
  </si>
  <si>
    <t>Peter</t>
  </si>
  <si>
    <t>Picciano</t>
  </si>
  <si>
    <t>As a diver I see the gag population is thriving very nicely.  A lot of them indeed on every dive.  The biggest problem i see and hear about from all other divers and fisherman are concerns of the Goliath groupers.  These fish are in large numbers and they need to be harvested in at least a lottery style permit. They are destroying the fish stock more than any other impact.</t>
  </si>
  <si>
    <t>2020/12/11 8:01:16 AM EST</t>
  </si>
  <si>
    <r>
      <rPr>
        <u/>
        <sz val="10"/>
        <color indexed="8"/>
        <rFont val="Helvetica Neue"/>
        <family val="2"/>
      </rPr>
      <t>ANDREW_GUDE@FWS.GOV</t>
    </r>
  </si>
  <si>
    <t>ANDREW</t>
  </si>
  <si>
    <t>GUDE</t>
  </si>
  <si>
    <t>Area 7:  I generally freedive spearfish once or twice a week all year out of Cedar Key in 23' - 60' of water with average depth being 33', weather and visibility depending.  This calendar year has been wonderful for gag.  I see plenty of legal ones and enough sublegal gag.  I have not noticed anything unusual this year.  Last year, 2019 was a poor summer for gag as they were not shallow until late summer.  I have not noticed any disease or parasite issues.  This fall they've been shallow and thick in numbers with me limiting out in just a few dives in a couple spots. I've freedived spearfished consistently since 2014 and this is a banner year.</t>
  </si>
  <si>
    <t>2020/12/11 8:02:05 AM EST</t>
  </si>
  <si>
    <r>
      <rPr>
        <u/>
        <sz val="10"/>
        <color indexed="8"/>
        <rFont val="Helvetica Neue"/>
        <family val="2"/>
      </rPr>
      <t>boattop@rogers.com</t>
    </r>
  </si>
  <si>
    <t>Ouimet</t>
  </si>
  <si>
    <t>In previous years I noticed that my wife and I caught a lot more juvenile gag grouper in the Inland Waters of Gasparilla. That occurs much less frequently now. Fishing in area 4 on your map it is a rare occasion to catch gag grouper at 9,12, 22 and 40 milesout on the Gulf.  
I have noticed also that friends seem to do much better than I do on Gag grouper.  Maybe it's my approach.  We catch so many red grouper that we must be doing something right.  At any rate we are stuck in Canada until Covid 19 gets under control.</t>
  </si>
  <si>
    <t>2020/12/11 8:16:41 AM EST</t>
  </si>
  <si>
    <r>
      <rPr>
        <u/>
        <sz val="10"/>
        <color indexed="8"/>
        <rFont val="Helvetica Neue"/>
        <family val="2"/>
      </rPr>
      <t>Matthew.combs.12@cnu.edu</t>
    </r>
  </si>
  <si>
    <t>Matt</t>
  </si>
  <si>
    <t>Combs</t>
  </si>
  <si>
    <t>Gags have been plentiful recently. Seeing all sizes from adolescent to fully matured on the bottom. All fish taken have had beautiful fillets. No change in status to report.</t>
  </si>
  <si>
    <t>2020/12/11 8:19:52 AM EST</t>
  </si>
  <si>
    <r>
      <rPr>
        <u/>
        <sz val="10"/>
        <color indexed="8"/>
        <rFont val="Helvetica Neue"/>
        <family val="2"/>
      </rPr>
      <t>lantz86@gmail.com</t>
    </r>
  </si>
  <si>
    <t>Lantz</t>
  </si>
  <si>
    <t>Plentiful and very healthy. Saint Joe Bay has become one of the biggest hatcheries for Gag grouper in the panhandle. In near and offshore waters, they are plentiful and on just about every artificial and natural reef. Of the hundreds of grouper i have caught, i have not once seen anything concerning about one other than typical shark tooth marks or parts of fins missing from being bitten off. Please, do not change the regulations on these fish... However, the Goliath grouper population is out of control. That is a much more pressing issue than gag grouper, in my opinion.</t>
  </si>
  <si>
    <t>2020/12/11 8:23:56 AM EST</t>
  </si>
  <si>
    <r>
      <rPr>
        <u/>
        <sz val="10"/>
        <color indexed="8"/>
        <rFont val="Helvetica Neue"/>
        <family val="2"/>
      </rPr>
      <t>joseph_rufin@yahoo.com</t>
    </r>
  </si>
  <si>
    <t>Rufin</t>
  </si>
  <si>
    <t>Lots of gags all year long in the bay, old info from people would have you believe that they migrate off shore in the summer and move in as the water cools but I find them all year long in the bay</t>
  </si>
  <si>
    <t>2020/12/11 8:43:11 AM EST</t>
  </si>
  <si>
    <r>
      <rPr>
        <u/>
        <sz val="10"/>
        <color indexed="8"/>
        <rFont val="Helvetica Neue"/>
        <family val="2"/>
      </rPr>
      <t>Johndrown@comcast.net</t>
    </r>
  </si>
  <si>
    <t>Drown</t>
  </si>
  <si>
    <t>Normal catch</t>
  </si>
  <si>
    <t>2020/12/11 8:43:15 AM EST</t>
  </si>
  <si>
    <r>
      <rPr>
        <u/>
        <sz val="10"/>
        <color indexed="8"/>
        <rFont val="Helvetica Neue"/>
        <family val="2"/>
      </rPr>
      <t>abeqdoc@aol.com</t>
    </r>
  </si>
  <si>
    <t xml:space="preserve">Armon </t>
  </si>
  <si>
    <t xml:space="preserve">Blair </t>
  </si>
  <si>
    <t>The numbers of gag grouper have declined over the last 10-15 years based on my landings. The summer and fall of 2020 have been the best year in this period.</t>
  </si>
  <si>
    <t>2020/12/11 8:48:43 AM EST</t>
  </si>
  <si>
    <r>
      <rPr>
        <u/>
        <sz val="10"/>
        <color indexed="8"/>
        <rFont val="Helvetica Neue"/>
        <family val="2"/>
      </rPr>
      <t>bbanjo6@aol.com</t>
    </r>
  </si>
  <si>
    <t>Oczkowski</t>
  </si>
  <si>
    <t>Seems like gag are back in Sarasota waters.  Caught quite a few 5 miles out, 1 keeper. Pls keep season open
 May be limit 1 keeper per person or boat
+¹1</t>
  </si>
  <si>
    <t>2020/12/11 8:51:11 AM EST</t>
  </si>
  <si>
    <r>
      <rPr>
        <u/>
        <sz val="10"/>
        <color indexed="8"/>
        <rFont val="Helvetica Neue"/>
        <family val="2"/>
      </rPr>
      <t>franciscosilebi@yahoo.com</t>
    </r>
  </si>
  <si>
    <t>Francisco</t>
  </si>
  <si>
    <t>Silebi</t>
  </si>
  <si>
    <t>Population of gag grouper in zone 6 are much higher this year than in past years and we are able to catch our limit on almost every trip. Zone 5 has improved in stock, but still lags behind zone 6.  In zone 6, we catch about one half of our limit on an average trip.  The difference is likely due to increased pressure in zone 5.  Also, fish are considerably bigger this year on the average than in the last several years.</t>
  </si>
  <si>
    <t>2020/12/11 9:01:16 AM EST</t>
  </si>
  <si>
    <r>
      <rPr>
        <u/>
        <sz val="10"/>
        <color indexed="8"/>
        <rFont val="Helvetica Neue"/>
        <family val="2"/>
      </rPr>
      <t>dogonefishin@aol.com</t>
    </r>
  </si>
  <si>
    <t>Dunkin</t>
  </si>
  <si>
    <t>Down here in Texas the red snapper are so thick they swarm the surface in up to 300 feet of water so it is almost impossible to get a bait down to where any gag grouper would be.</t>
  </si>
  <si>
    <t>2020/12/11 9:01:58 AM EST</t>
  </si>
  <si>
    <r>
      <rPr>
        <u/>
        <sz val="10"/>
        <color indexed="8"/>
        <rFont val="Helvetica Neue"/>
        <family val="2"/>
      </rPr>
      <t>billnews@larsonpatentlaw.com</t>
    </r>
  </si>
  <si>
    <t>Herbert</t>
  </si>
  <si>
    <t>Larson</t>
  </si>
  <si>
    <t>I am an avid fisherman and scuba diver in area 5 for the past thirty five years.  Although the gag population is not what is was in the 1990s, there is still a strong population in the waters up to 100 feet where I dive every week.  80% of gags I see on the reefs are shorter that 22 inches.  There are some larger gags mixed in with the smaller ones but none larger that 30 inches.  From my observations, the gags are healthy and active - I have not noticed any disease or other differences in appearance.  When we harvest a gag, its belly is typically filled with crustaceans rather than other reef fish.  I disagree with the folks that say that the goliath grouper is eating all the gags and snapper on the reefs.  A healthy gag or snapper is much too fast and smart to be caught by a goliath.  The only time the goliath feed on gags and snapper is when on a spear or hook.  Personally, I would maintain the strict limitation of gag harvest to allow the species to continue to rebound to what we had  25 years ago.</t>
  </si>
  <si>
    <t>2020/12/11 9:13:14 AM EST</t>
  </si>
  <si>
    <r>
      <rPr>
        <u/>
        <sz val="10"/>
        <color indexed="8"/>
        <rFont val="Helvetica Neue"/>
        <family val="2"/>
      </rPr>
      <t>michael_arceneau@hotmail.com</t>
    </r>
  </si>
  <si>
    <t xml:space="preserve">Michael </t>
  </si>
  <si>
    <t xml:space="preserve">Arceneaux </t>
  </si>
  <si>
    <t>In the last four years I have only caught 2 gag groupers. Both of them were under the size limit and released.</t>
  </si>
  <si>
    <t>2020/12/11 9:43:28 AM EST</t>
  </si>
  <si>
    <r>
      <rPr>
        <u/>
        <sz val="10"/>
        <color indexed="8"/>
        <rFont val="Helvetica Neue"/>
        <family val="2"/>
      </rPr>
      <t>jthunt@aol.com</t>
    </r>
  </si>
  <si>
    <t>Some areas farther off shore, I’ve found that after the bite for gag grouper begins, it soon turns to no grouper catch because the red snapper overwhelms the bite. I believe the small gag catch is directly caused by the huge number of red snapper catch and release. An unprecedented abundance of red snapper, even in the deeper water off of the reef in the lower Florida Keys has occurred. In 45 years of fishing I have never seen such an increase of one species, to the point of making it extremely difficult to catch other fish. Red snapper are by far the most aggressive of the bottom fish and therefore beat the other fish to the bait most of the time</t>
  </si>
  <si>
    <t>2020/12/11 9:49:06 AM EST</t>
  </si>
  <si>
    <r>
      <rPr>
        <u/>
        <sz val="10"/>
        <color indexed="8"/>
        <rFont val="Helvetica Neue"/>
        <family val="2"/>
      </rPr>
      <t>BRIANJILEK@YAHOO.COM</t>
    </r>
  </si>
  <si>
    <t>Jilek</t>
  </si>
  <si>
    <t>Seeing more Juveniles caught at the Big Jetty's in Port O Connor. Great to see this happening.!</t>
  </si>
  <si>
    <t>2020/12/11 9:50:34 AM EST</t>
  </si>
  <si>
    <r>
      <rPr>
        <u/>
        <sz val="10"/>
        <color indexed="8"/>
        <rFont val="Helvetica Neue"/>
        <family val="2"/>
      </rPr>
      <t>kmoose35@yahoo.com</t>
    </r>
  </si>
  <si>
    <t>Kenneth</t>
  </si>
  <si>
    <t>Lacasse</t>
  </si>
  <si>
    <r>
      <rPr>
        <sz val="10"/>
        <color indexed="8"/>
        <rFont val="Helvetica Neue"/>
        <family val="2"/>
      </rPr>
      <t xml:space="preserve">I am a spearfisherman that takes recreational harvest on my own boat as well as spearfishing on a commercial, permitted spearfishing vessel.  I log approximately 300 hours of underwater time a year in the GOM working depths from 30' to 400' Protecting the gag fishery is of great importance to me as well as all native reef species where I dive and have dove for the last 25 years.
</t>
    </r>
    <r>
      <rPr>
        <sz val="10"/>
        <color indexed="8"/>
        <rFont val="Helvetica Neue"/>
        <family val="2"/>
      </rPr>
      <t xml:space="preserve">
</t>
    </r>
    <r>
      <rPr>
        <sz val="10"/>
        <color indexed="8"/>
        <rFont val="Helvetica Neue"/>
        <family val="2"/>
      </rPr>
      <t xml:space="preserve">While there is a plethora of things I could mention about gag stocks and behavior the biggest change I have personally listed is the aggregation shift to shallower water over the last two years in the big bend area. Normally over the last decade gags only aggregated in shallower depths (20-40') once water temps dropped below 73-75 degrees and were moving back out (60-100') by late April. This has changed considerably over the last two years and I have personally observed unusually large numbers of gags staying in the shallower depths (less than 40') through the summer annual algae bloom that occurs every June. It hasn't been until August/September that they have been showing up in any numbers in the deeper water. 
</t>
    </r>
    <r>
      <rPr>
        <sz val="10"/>
        <color indexed="8"/>
        <rFont val="Helvetica Neue"/>
        <family val="2"/>
      </rPr>
      <t xml:space="preserve">
</t>
    </r>
    <r>
      <rPr>
        <sz val="10"/>
        <color indexed="8"/>
        <rFont val="Helvetica Neue"/>
        <family val="2"/>
      </rPr>
      <t xml:space="preserve">My friends and I have been speculating that the cause could be changes in white bait schools and migration changes, fishing pressure, water temp changes or the exponential increase in bull and sandbar shark populations that have occurred in depths from 50' all the way out to the 40 break. Personally I think the shark population exaggerated by the short rally red snapper season that draws fishermen and sharks to the ledges and limestone piles is a heavy factor that should be considered as well as the others mentioned above.
</t>
    </r>
    <r>
      <rPr>
        <sz val="10"/>
        <color indexed="8"/>
        <rFont val="Helvetica Neue"/>
        <family val="2"/>
      </rPr>
      <t xml:space="preserve">
</t>
    </r>
    <r>
      <rPr>
        <sz val="10"/>
        <color indexed="8"/>
        <rFont val="Helvetica Neue"/>
        <family val="2"/>
      </rPr>
      <t xml:space="preserve">Thank you for reaching out and I hope others participate with their observations as well. Feel free to contact me if you have any further question I may be able to help with.
</t>
    </r>
    <r>
      <rPr>
        <sz val="10"/>
        <color indexed="8"/>
        <rFont val="Helvetica Neue"/>
        <family val="2"/>
      </rPr>
      <t xml:space="preserve">
</t>
    </r>
    <r>
      <rPr>
        <sz val="10"/>
        <color indexed="8"/>
        <rFont val="Helvetica Neue"/>
        <family val="2"/>
      </rPr>
      <t xml:space="preserve">Ken Lacasse 
</t>
    </r>
    <r>
      <rPr>
        <u/>
        <sz val="10"/>
        <color indexed="8"/>
        <rFont val="Helvetica Neue"/>
        <family val="2"/>
      </rPr>
      <t>kmoose35@yahoo.com</t>
    </r>
  </si>
  <si>
    <t>3;6;7;8</t>
  </si>
  <si>
    <t>2020/12/11 10:00:14 AM EST</t>
  </si>
  <si>
    <r>
      <rPr>
        <u/>
        <sz val="10"/>
        <color indexed="8"/>
        <rFont val="Helvetica Neue"/>
        <family val="2"/>
      </rPr>
      <t>mktampabay@gmail.com</t>
    </r>
  </si>
  <si>
    <t>Matthew</t>
  </si>
  <si>
    <t>Kendall</t>
  </si>
  <si>
    <t xml:space="preserve">There is a very healthy amount of gag grouper inside of Tampa Bay. </t>
  </si>
  <si>
    <t>2020/12/11 10:03:59 AM EST</t>
  </si>
  <si>
    <r>
      <rPr>
        <u/>
        <sz val="10"/>
        <color indexed="8"/>
        <rFont val="Helvetica Neue"/>
        <family val="2"/>
      </rPr>
      <t>zprietz@hotmail.com</t>
    </r>
  </si>
  <si>
    <t>Zach</t>
  </si>
  <si>
    <t>Prietz</t>
  </si>
  <si>
    <t>Large numbers of 18-24” fish in 40-60ft of water on multiple summer dives. All on natural bottom. Average of 4-6 fish per ledge with each ledge being approximately 50ft in length</t>
  </si>
  <si>
    <t>2020/12/11 10:04:08 AM EST</t>
  </si>
  <si>
    <r>
      <rPr>
        <u/>
        <sz val="10"/>
        <color indexed="8"/>
        <rFont val="Helvetica Neue"/>
        <family val="2"/>
      </rPr>
      <t>nfcapra@gmail.com</t>
    </r>
  </si>
  <si>
    <t>Norman</t>
  </si>
  <si>
    <t>Capra</t>
  </si>
  <si>
    <t>Commercial;We go out on charters</t>
  </si>
  <si>
    <t>The boat usually pulls in one or two per “Snapper trip” but most are 1-2 inches ashort and go back in the water.  I think we only had one keeper the whole season.</t>
  </si>
  <si>
    <t>2020/12/11 10:04:27 AM EST</t>
  </si>
  <si>
    <r>
      <rPr>
        <u/>
        <sz val="10"/>
        <color indexed="8"/>
        <rFont val="Helvetica Neue"/>
        <family val="2"/>
      </rPr>
      <t>jacknee52@msn.com</t>
    </r>
  </si>
  <si>
    <t>becker</t>
  </si>
  <si>
    <t>Most catches are on small side.most people keep more than can eat in one day , (freezer fisherman.)Make law 1 fish 1 person per day!</t>
  </si>
  <si>
    <t>2020/12/11 10:09:03 AM EST</t>
  </si>
  <si>
    <r>
      <rPr>
        <u/>
        <sz val="10"/>
        <color indexed="8"/>
        <rFont val="Helvetica Neue"/>
        <family val="2"/>
      </rPr>
      <t>HBANES@AOL.COM</t>
    </r>
  </si>
  <si>
    <t>HOWARD</t>
  </si>
  <si>
    <t>BANES</t>
  </si>
  <si>
    <t>I FISH ON HUBBARDS MARINA BOATS WE CATCH A LOT OF UNDERSIZE ONES AND SOME REALY LARGE ONES  AND LOOSE SOME X LARGE ONES TOO 39 HOUR TRIP IS THE BEST CHANCE TO CATCH ONE  GREAT FUN AND GOOD EATING TOO</t>
  </si>
  <si>
    <t>2020/12/11 10:10:40 AM EST</t>
  </si>
  <si>
    <r>
      <rPr>
        <u/>
        <sz val="10"/>
        <color indexed="8"/>
        <rFont val="Helvetica Neue"/>
        <family val="2"/>
      </rPr>
      <t>jamie@northfloridaconst.com</t>
    </r>
  </si>
  <si>
    <t xml:space="preserve">Jamie </t>
  </si>
  <si>
    <t>Miller</t>
  </si>
  <si>
    <t>This year as a whole I have seen a significant increase in gag grouper numbers in comparison with the previous 3 years.  I fish nearly every weekend Saturday and Sunday out of Gulf County almost exclusively.  Limits of gag were very easy to come by.  I even had instances where I had difficulty catching red snapper limits for the numerous gag catches.  However, gag grouper move locations with temperature changes and as the seasons change from one week to the next.  I suspect multiple variables attribute to this activity including: water temperature, bait fish and other food source movement, breeding activity, and others.  As so far in December, I’ve noticed a definite movement to shallower waters in gag grouper numbers and the gag bite in deeper waters has slowed to nearly nonexistent.</t>
  </si>
  <si>
    <t>2020/12/11 10:10:59 AM EST</t>
  </si>
  <si>
    <r>
      <rPr>
        <u/>
        <sz val="10"/>
        <color indexed="8"/>
        <rFont val="Helvetica Neue"/>
        <family val="2"/>
      </rPr>
      <t>williamswann2000@yahoo.com</t>
    </r>
  </si>
  <si>
    <t>Will</t>
  </si>
  <si>
    <t>Swann</t>
  </si>
  <si>
    <t>I have not found many gags within 70 miles.  I believe there is an over population of red snapper and you have to weed through them to catch any other species.  They take bottom baits, top baits , I’ve caught red snapper trolling for mahi.  I believe the red snapper are putting too much pressure on other species.  For instance , you used to be able to go out and keep a limit of triggerfish.  Now they are so small, and not as many as( if any)  before on open reefs.  I also believe the way the fed permits for hire permits are set up makes it a monopoly.  There’s tons of people that have died and don’t use the permit , but I can’t even buy one from the state of Texas because they aren’t issuing them anymore.  Sure , I could buy one for $20,000 to $40,000 from some greedy individual.....but it makes it really hard for a small business or someone trying to break out into the industry.</t>
  </si>
  <si>
    <t>2020/12/11 10:18:51 AM EST</t>
  </si>
  <si>
    <r>
      <rPr>
        <u/>
        <sz val="10"/>
        <color indexed="8"/>
        <rFont val="Helvetica Neue"/>
        <family val="2"/>
      </rPr>
      <t>wyattbarnett101@gmail.com</t>
    </r>
  </si>
  <si>
    <t>Wyatt</t>
  </si>
  <si>
    <t xml:space="preserve">Barnett </t>
  </si>
  <si>
    <t xml:space="preserve">Best gang population I’ve seen in years, fish are moving inshore later but healthy population out deep year round now </t>
  </si>
  <si>
    <t>2020/12/11 10:24:58 AM EST</t>
  </si>
  <si>
    <r>
      <rPr>
        <u/>
        <sz val="10"/>
        <color indexed="8"/>
        <rFont val="Helvetica Neue"/>
        <family val="2"/>
      </rPr>
      <t>vonstetina021@aol.com</t>
    </r>
  </si>
  <si>
    <t>Joey</t>
  </si>
  <si>
    <t xml:space="preserve">Vonstetina </t>
  </si>
  <si>
    <t>Red grouper has been significantly better then gag fishing inside of 120! Seems like the commercial guys smoke the gags out deep</t>
  </si>
  <si>
    <t>2020/12/11 10:27:20 AM EST</t>
  </si>
  <si>
    <r>
      <rPr>
        <u/>
        <sz val="10"/>
        <color indexed="8"/>
        <rFont val="Helvetica Neue"/>
        <family val="2"/>
      </rPr>
      <t>ikedaman@aol.com</t>
    </r>
  </si>
  <si>
    <t>TJ</t>
  </si>
  <si>
    <t>Donatelli</t>
  </si>
  <si>
    <t>Gag population seems healthy. I am new to the area and have caught 3 gags this fall. 1 keeper and 2 just short.</t>
  </si>
  <si>
    <t>2020/12/11 10:36:13 AM EST</t>
  </si>
  <si>
    <r>
      <rPr>
        <u/>
        <sz val="10"/>
        <color indexed="8"/>
        <rFont val="Helvetica Neue"/>
        <family val="2"/>
      </rPr>
      <t>Joseph.j.dietrich@gmail.com</t>
    </r>
  </si>
  <si>
    <t>Dietrich</t>
  </si>
  <si>
    <t>They are very abundant and all different sizes. Sometimes it’s a battle to get through all the small ones to get to the keepable sizes. I have also noticed that certain reefs that have a high abundance of gag grouper are losing other fish populations at these spots. I’m not catching as many mangrove snapper, hog fish, trigger fish, or grunt. When the grouper bite is on, that’s all you will catch.</t>
  </si>
  <si>
    <t>2020/12/11 10:36:23 AM EST</t>
  </si>
  <si>
    <r>
      <rPr>
        <u/>
        <sz val="10"/>
        <color indexed="8"/>
        <rFont val="Helvetica Neue"/>
        <family val="2"/>
      </rPr>
      <t>slimj10@aol.com</t>
    </r>
  </si>
  <si>
    <t>Meadows</t>
  </si>
  <si>
    <t>Caught five on a charter in June, one good one on a headboat in July. Picked up a few this summer inshore, 70-80 ft water, on private boat. Lots of shorts inshore.</t>
  </si>
  <si>
    <t>2020/12/11 10:41:26 AM EST</t>
  </si>
  <si>
    <r>
      <rPr>
        <u/>
        <sz val="10"/>
        <color indexed="8"/>
        <rFont val="Helvetica Neue"/>
        <family val="2"/>
      </rPr>
      <t>ottolhp@gmail.com</t>
    </r>
  </si>
  <si>
    <t>Otterness</t>
  </si>
  <si>
    <t>Catching good clean health gags on the St Pete Reef. All have been in the 27-32” range.</t>
  </si>
  <si>
    <t>2020/12/11 10:44:16 AM EST</t>
  </si>
  <si>
    <r>
      <rPr>
        <u/>
        <sz val="10"/>
        <color indexed="8"/>
        <rFont val="Helvetica Neue"/>
        <family val="2"/>
      </rPr>
      <t>safetymel@yahoo.com</t>
    </r>
  </si>
  <si>
    <t>MELVIN</t>
  </si>
  <si>
    <t>MITCHELL</t>
  </si>
  <si>
    <t>I fish frequently and, on nearly every trip out, catch several gag grouper.  None have had anything irregular, and the stock is strong and may be over populated.</t>
  </si>
  <si>
    <t>2020/12/11 10:59:47 AM EST</t>
  </si>
  <si>
    <r>
      <rPr>
        <u/>
        <sz val="10"/>
        <color indexed="8"/>
        <rFont val="Helvetica Neue"/>
        <family val="2"/>
      </rPr>
      <t>c.byronstout@gmail.com</t>
    </r>
  </si>
  <si>
    <t>Byron</t>
  </si>
  <si>
    <t>Stout</t>
  </si>
  <si>
    <t>Private Recreational;Federally Permitted For-Hire;fishing journali</t>
  </si>
  <si>
    <r>
      <rPr>
        <sz val="10"/>
        <color indexed="8"/>
        <rFont val="Helvetica Neue"/>
        <family val="2"/>
      </rPr>
      <t xml:space="preserve">I have been reporting weekly trends in fishing for Southwest Florida for 35 years, for the News-Press in Fort Myers until 2019, and for </t>
    </r>
    <r>
      <rPr>
        <u/>
        <sz val="10"/>
        <color indexed="8"/>
        <rFont val="Helvetica Neue"/>
        <family val="2"/>
      </rPr>
      <t>NBC-2.com</t>
    </r>
    <r>
      <rPr>
        <sz val="10"/>
        <color indexed="8"/>
        <rFont val="Helvetica Neue"/>
        <family val="2"/>
      </rPr>
      <t xml:space="preserve"> for the past three years. I take fishing reports from more than 100 contributors, including many guides. Gags once were a robust fishery on which I reported weekly, primarily in the fall when they gathered on nearshore reefs, preparatory to spawning offshore. In recent years, I would say for the past three or so, I have been getting fewer and fewer reports of gag catches, or of releases during the closed season. In 2020 I find only nine of 50 of my weekly reports mention gags. That is not for lack of angling effort. It is very unusual for my reports to not include red grouper catches.</t>
    </r>
  </si>
  <si>
    <t>2020/12/11 11:06:21 AM EST</t>
  </si>
  <si>
    <r>
      <rPr>
        <u/>
        <sz val="10"/>
        <color indexed="8"/>
        <rFont val="Helvetica Neue"/>
        <family val="2"/>
      </rPr>
      <t>alexfischer85@yahoo.com</t>
    </r>
  </si>
  <si>
    <t>Fischer</t>
  </si>
  <si>
    <t>Our inshore fishery seems healthy and recovering after extensive red tide periods. The offshore (outside 9 miles) fishery still seems to be slightly lackluster. And outside 20 fathoms there does seem to be a healthy amount out there overall.</t>
  </si>
  <si>
    <t>2020/12/11 11:25:34 AM EST</t>
  </si>
  <si>
    <r>
      <rPr>
        <u/>
        <sz val="10"/>
        <color indexed="8"/>
        <rFont val="Helvetica Neue"/>
        <family val="2"/>
      </rPr>
      <t>wkskwatson@comcast.net</t>
    </r>
  </si>
  <si>
    <t>Watson</t>
  </si>
  <si>
    <t>Plenty of Gag grouper in the Crystal River Florida area. Been catching them each time we go out which is every Tue &amp; Thur. Fair amout of larger fish in the 8ft depth range.</t>
  </si>
  <si>
    <t>2020/12/11 11:33:52 AM EST</t>
  </si>
  <si>
    <r>
      <rPr>
        <u/>
        <sz val="10"/>
        <color indexed="8"/>
        <rFont val="Helvetica Neue"/>
        <family val="2"/>
      </rPr>
      <t>Spk2000@hotmail.com</t>
    </r>
  </si>
  <si>
    <t xml:space="preserve">Sean </t>
  </si>
  <si>
    <t xml:space="preserve">Kelley </t>
  </si>
  <si>
    <t xml:space="preserve">Recreational </t>
  </si>
  <si>
    <t xml:space="preserve">Plenty of gag grouper being caught on the party boat I frequently go out on.  Hubbard's marina team gets them all the time large healthy fish.  One of my favorite eating fish and great fun to catch. </t>
  </si>
  <si>
    <t>2020/12/11 11:37:52 AM EST</t>
  </si>
  <si>
    <r>
      <rPr>
        <u/>
        <sz val="10"/>
        <color indexed="8"/>
        <rFont val="Helvetica Neue"/>
        <family val="2"/>
      </rPr>
      <t>smiller284@yahoo.com</t>
    </r>
  </si>
  <si>
    <t>The gag grouper population seems well managed, there are lots of juvenile fish I see while scuba diving, the big ones are there, but  keep their distance.  The current limit seems to be keeping the population healthy.</t>
  </si>
  <si>
    <t>2020/12/11 11:49:42 AM EST</t>
  </si>
  <si>
    <r>
      <rPr>
        <u/>
        <sz val="10"/>
        <color indexed="8"/>
        <rFont val="Helvetica Neue"/>
        <family val="2"/>
      </rPr>
      <t>captainanalyzer@gmail.com</t>
    </r>
  </si>
  <si>
    <t>Dion</t>
  </si>
  <si>
    <t>Analitis</t>
  </si>
  <si>
    <t>Lots of 18”-24” gags inside of 35ft. Offshore we have caught 4 over 30lbs. this season.</t>
  </si>
  <si>
    <t>2020/12/11 11:53:22 AM EST</t>
  </si>
  <si>
    <r>
      <rPr>
        <u/>
        <sz val="10"/>
        <color indexed="8"/>
        <rFont val="Helvetica Neue"/>
        <family val="2"/>
      </rPr>
      <t>billmosley69@yahoo.com</t>
    </r>
  </si>
  <si>
    <t>Mosley</t>
  </si>
  <si>
    <t>Fewer numbers of keeper grouper. Plenty of undersized</t>
  </si>
  <si>
    <t>2020/12/11 11:58:39 AM EST</t>
  </si>
  <si>
    <r>
      <rPr>
        <u/>
        <sz val="10"/>
        <color indexed="8"/>
        <rFont val="Helvetica Neue"/>
        <family val="2"/>
      </rPr>
      <t>b.devivo@hotmail.com</t>
    </r>
  </si>
  <si>
    <t>DeVivo</t>
  </si>
  <si>
    <t>We typically fish about 50 miles due west of Anclote Key.  On our last two trips during Red Snapper season in October and November, we caught quite a few red grouper but didn't see a single gag.  This is unusual for this area, which is in about 100 feet of water.</t>
  </si>
  <si>
    <t>2020/12/11 12:00:07 PM EST</t>
  </si>
  <si>
    <r>
      <rPr>
        <u/>
        <sz val="10"/>
        <color indexed="8"/>
        <rFont val="Helvetica Neue"/>
        <family val="2"/>
      </rPr>
      <t>sstroud@consultingsolutions.com</t>
    </r>
  </si>
  <si>
    <t>Stace</t>
  </si>
  <si>
    <t>Stroud</t>
  </si>
  <si>
    <t>As a recreational fisherman for Gag grouper I've noticed multiple things in the last few years of trying to catch grouper. First there seems to be plenty of grouper in the depth in which I fish which is only 35' to 68' but they are predominantly short grouper which range from 15" to 23". The shallower waters have a lot of shorts and it's quite challenging to catch a keeper of 24" or above. I've noticed a lot of sharks who steal the fish in May through July and I've also noticed a lot of snapper showing up in shallower water. I'd previously never caught a red snapper in less than 85' when I was able to go with friends in larger boats, but the red snapper seem to be all over the place now and surprisingly in shallow water. They seem to be taking over some of the traditional spots I can access with my boat. In deeper depths for me which are from 50' up to 68' of water I'm seeing a good stock but still not a lot of keeper gags. I've gone on multiple trips and caught 15-20 fish but only 1 keeper. In the deeper depths there are also sharks, but I'm seeing a lot more goliath grouper now. I will have a good sized grouper on and half way up it gets hit and I get dragged down for 15-20 minutes fighting a much larger goliath. He doesn't run out like a shark and I've gotten back full sized fish who are scaled with teeth marks or gill marks on it and have even gotten a few of them with in range to see it's a 200-300 lb goliath on the line. Overall, my main observation is that red snapper are taking over the traditional grouper spots and because of the way they feed I can't get a bait down to a keeper grouper without it getting taken off by red snapper. I've caught 28" red snapper in 35' of water and that seems crazy to me and they are increasing. I think grouper are healthy and I'd be able to catch a limit of 2 again in the 22" range but can't seem to reach the magic number of 24" unless I venture out to 75' and above which isn't safe in my boat which is a 21' center console. I don't know if this is good news or bad news but maybe within a few years we'll start to see more 24" grouper. Also, it appears that red grouper are coming back some these last few years as I'm regularly catching 1-2 of them per trip with some in the 20" magic number range. Hope this helps in your assessment and regulations.</t>
  </si>
  <si>
    <t>2020/12/11 12:00:24 PM EST</t>
  </si>
  <si>
    <r>
      <rPr>
        <u/>
        <sz val="10"/>
        <color indexed="8"/>
        <rFont val="Helvetica Neue"/>
        <family val="2"/>
      </rPr>
      <t>acarmichael@earthlink.net</t>
    </r>
  </si>
  <si>
    <t>archie</t>
  </si>
  <si>
    <t>carmichael</t>
  </si>
  <si>
    <t>we caught a lot of gags this year as well as 2019 season. most were 18 to 22 inches and looked healthy. if i were a fishers manager i would encourage keeping this smaller non reproductive size instead of forcing the keeping of the breeding stock, just makes sense. Also, there is some mortality releasing these under 24 inch fish.</t>
  </si>
  <si>
    <t>2020/12/11 12:12:54 PM EST</t>
  </si>
  <si>
    <r>
      <rPr>
        <u/>
        <sz val="10"/>
        <color indexed="8"/>
        <rFont val="Helvetica Neue"/>
        <family val="2"/>
      </rPr>
      <t>sklott58@gmail.com</t>
    </r>
  </si>
  <si>
    <t xml:space="preserve">Klott </t>
  </si>
  <si>
    <t>I have seen and caught quite a few gag grouper of all sizes. From 10 inches to 30 inches.</t>
  </si>
  <si>
    <t>2020/12/11 12:13:08 PM EST</t>
  </si>
  <si>
    <r>
      <rPr>
        <u/>
        <sz val="10"/>
        <color indexed="8"/>
        <rFont val="Helvetica Neue"/>
        <family val="2"/>
      </rPr>
      <t>dylan.gaughan63@yahoo.com</t>
    </r>
  </si>
  <si>
    <t>Gaughan</t>
  </si>
  <si>
    <t>I have seen a big rise in the inshore grouper populationt. I was catching in about 4-10ft of water in the inner coastal around Clearwater FL. I caught in past 3 days around 12 grouper all of the sizes ranged 24-32inches with an average of 26inches.</t>
  </si>
  <si>
    <t>2020/12/11 12:21:34 PM EST</t>
  </si>
  <si>
    <r>
      <rPr>
        <u/>
        <sz val="10"/>
        <color indexed="8"/>
        <rFont val="Helvetica Neue"/>
        <family val="2"/>
      </rPr>
      <t>cliffish@msn.com</t>
    </r>
  </si>
  <si>
    <t>hunter</t>
  </si>
  <si>
    <t>I am catching more gags this year than in the past few years we always have to throw back 3 or 4 between me and my fishing buddy.</t>
  </si>
  <si>
    <t>2020/12/11 12:51:48 PM EST</t>
  </si>
  <si>
    <r>
      <rPr>
        <u/>
        <sz val="10"/>
        <color indexed="8"/>
        <rFont val="Helvetica Neue"/>
        <family val="2"/>
      </rPr>
      <t>capt.kyle@live.com</t>
    </r>
  </si>
  <si>
    <t>Kyle</t>
  </si>
  <si>
    <t>Lowe</t>
  </si>
  <si>
    <t>In our area wrecks haven’t been holding many fish the last couple years. However natural bottom as been fairly productive.</t>
  </si>
  <si>
    <t>2020/12/11 1:53:36 PM EST</t>
  </si>
  <si>
    <r>
      <rPr>
        <u/>
        <sz val="10"/>
        <color indexed="8"/>
        <rFont val="Helvetica Neue"/>
        <family val="2"/>
      </rPr>
      <t>Stelluna25@gmail.com</t>
    </r>
  </si>
  <si>
    <t xml:space="preserve">Benjamin </t>
  </si>
  <si>
    <t>Barbee</t>
  </si>
  <si>
    <t>We are definitely seeing less gag groupers over the last 5 years. Most likely due to over fishing.</t>
  </si>
  <si>
    <t>2020/12/11 2:28:08 PM EST</t>
  </si>
  <si>
    <r>
      <rPr>
        <u/>
        <sz val="10"/>
        <color indexed="8"/>
        <rFont val="Helvetica Neue"/>
        <family val="2"/>
      </rPr>
      <t>twlynch2@yahoo.com</t>
    </r>
  </si>
  <si>
    <t>TOM</t>
  </si>
  <si>
    <t>LYNCH</t>
  </si>
  <si>
    <t>Fishing during summer primarily for snapper. Lots of sharks often a challenge to get gags to boat.</t>
  </si>
  <si>
    <t>2020/12/11 2:51:32 PM EST</t>
  </si>
  <si>
    <r>
      <rPr>
        <u/>
        <sz val="10"/>
        <color indexed="8"/>
        <rFont val="Helvetica Neue"/>
        <family val="2"/>
      </rPr>
      <t>mrobbins@dpsfla.com</t>
    </r>
  </si>
  <si>
    <t>robbins</t>
  </si>
  <si>
    <t>I didn’t catch any gags</t>
  </si>
  <si>
    <t>2020/12/11 3:05:59 PM EST</t>
  </si>
  <si>
    <r>
      <rPr>
        <u/>
        <sz val="10"/>
        <color indexed="8"/>
        <rFont val="Helvetica Neue"/>
        <family val="2"/>
      </rPr>
      <t>chrisdick101@yahoo.com</t>
    </r>
  </si>
  <si>
    <t>Dick</t>
  </si>
  <si>
    <t>Fishery is doing well. Keeper fish all year  inside Tampa bay and within 20 miles</t>
  </si>
  <si>
    <t>2020/12/11 3:12:34 PM EST</t>
  </si>
  <si>
    <r>
      <rPr>
        <u/>
        <sz val="10"/>
        <color indexed="8"/>
        <rFont val="Helvetica Neue"/>
        <family val="2"/>
      </rPr>
      <t>conj78@yahoo.com</t>
    </r>
  </si>
  <si>
    <t>Conrad</t>
  </si>
  <si>
    <t>I did not catch any keeper gags mostly reds in this area.</t>
  </si>
  <si>
    <t>2020/12/11 3:30:53 PM EST</t>
  </si>
  <si>
    <r>
      <rPr>
        <u/>
        <sz val="10"/>
        <color indexed="8"/>
        <rFont val="Helvetica Neue"/>
        <family val="2"/>
      </rPr>
      <t>bobby.killingsworth@gmail.com</t>
    </r>
  </si>
  <si>
    <t>Killingsworth</t>
  </si>
  <si>
    <t xml:space="preserve">Gag grouper are not as plentiful in the last few years.  A shorter season would be good.   </t>
  </si>
  <si>
    <t>2020/12/11 4:05:35 PM EST</t>
  </si>
  <si>
    <r>
      <rPr>
        <u/>
        <sz val="10"/>
        <color indexed="8"/>
        <rFont val="Helvetica Neue"/>
        <family val="2"/>
      </rPr>
      <t>huntingmayor@gmail.com</t>
    </r>
  </si>
  <si>
    <t>Jarvis</t>
  </si>
  <si>
    <t>I have been fishing in areas 15 thru 8 for 45 years majority of it in areas 11,10 and 9 The overall trend in the northern GOM has been a decrease or at best a stagnation of the fishery the past 10 to 15 years. Unlike some species who are actually increasing in abundance and in spite of a declaration the Gag Grouper were considered rebuilt IMO their is clear evidence that this is not the case. Hearing from fishers like myself is purely antidotal evidence but when you work on the water and also see those around you who do as well the daily results at the dock can give you a clear indication on what the health of the fishery is within your fleets geographical range of 20 to 80 miles from port. And that increases exponentially when you participate in dual fisheries taking you 100 to 150 miles from home. A poor season or 2 maybe 3 can be cyclical in nature due to recruitment or environmental events but when you witness a 5 ,10 or 15 year decline or stagnation then "Houston we have a problem " I hope some of the recent research by FWRI in the Swanson lumps and Steamboat lumps will shed more light on the abundance and biological challenges this species is undergoing at this time to help managers come up with some clear ways to help rebuild this stock.</t>
  </si>
  <si>
    <t>8;9;10;11;12;13;14;15</t>
  </si>
  <si>
    <t>2020/12/11 4:30:33 PM EST</t>
  </si>
  <si>
    <r>
      <rPr>
        <u/>
        <sz val="10"/>
        <color indexed="8"/>
        <rFont val="Helvetica Neue"/>
        <family val="2"/>
      </rPr>
      <t>elcapitanosoffshore@gmail.com</t>
    </r>
  </si>
  <si>
    <t xml:space="preserve">Hickman </t>
  </si>
  <si>
    <t>Has not changed in the past 5 years for me. What should happen is when the fish are spawning and you close the season to recreational or you can’t go past a certain depth 120’ it should be closed to everyone even commercial then that would make the stock grow really really fast!</t>
  </si>
  <si>
    <t>2020/12/11 4:35:16 PM EST</t>
  </si>
  <si>
    <r>
      <rPr>
        <u/>
        <sz val="10"/>
        <color indexed="8"/>
        <rFont val="Helvetica Neue"/>
        <family val="2"/>
      </rPr>
      <t>varonedavid@hotmail.com</t>
    </r>
  </si>
  <si>
    <t>Varone</t>
  </si>
  <si>
    <t>At current Small gags under 19 inches are off shore , mostly, and larger adults over 21 can be found in shore of 10 miles ,could be female with eggs, I see  juvinile Of 6,7,8 inch on all inshore structure,bay mostly.</t>
  </si>
  <si>
    <t>2020/12/11 4:49:08 PM EST</t>
  </si>
  <si>
    <r>
      <rPr>
        <u/>
        <sz val="10"/>
        <color indexed="8"/>
        <rFont val="Helvetica Neue"/>
        <family val="2"/>
      </rPr>
      <t>doug.lindhout@outlook.com</t>
    </r>
  </si>
  <si>
    <t>Doug</t>
  </si>
  <si>
    <t>Lindhout</t>
  </si>
  <si>
    <t>Plenty of fishing pressure around Cedar Key, FL.  Some areas producing well, others less so.  Largest fish landed 28", most 25" to 27"</t>
  </si>
  <si>
    <t>2020/12/11 5:19:55 PM EST</t>
  </si>
  <si>
    <r>
      <rPr>
        <u/>
        <sz val="10"/>
        <color indexed="8"/>
        <rFont val="Helvetica Neue"/>
        <family val="2"/>
      </rPr>
      <t>travis.kerns76@yahoo.com</t>
    </r>
  </si>
  <si>
    <t>Travis</t>
  </si>
  <si>
    <t>Kerns</t>
  </si>
  <si>
    <t xml:space="preserve">Gags have become a issue where they are growing rapidly and unchecked on our reef system </t>
  </si>
  <si>
    <t>8;9;10;11</t>
  </si>
  <si>
    <t>2020/12/11 5:35:39 PM EST</t>
  </si>
  <si>
    <r>
      <rPr>
        <u/>
        <sz val="10"/>
        <color indexed="8"/>
        <rFont val="Helvetica Neue"/>
        <family val="2"/>
      </rPr>
      <t>snookfishing1@juno.com</t>
    </r>
  </si>
  <si>
    <t>Merritt</t>
  </si>
  <si>
    <t>What I have noticed is that all of the inshore spots that I would normally catch Gags in are overrun with Goliaths.</t>
  </si>
  <si>
    <t>2020/12/11 6:34:29 PM EST</t>
  </si>
  <si>
    <r>
      <rPr>
        <u/>
        <sz val="10"/>
        <color indexed="8"/>
        <rFont val="Helvetica Neue"/>
        <family val="2"/>
      </rPr>
      <t>jwclawyer@yahoo.com</t>
    </r>
  </si>
  <si>
    <t>JIM</t>
  </si>
  <si>
    <t>COLLIER</t>
  </si>
  <si>
    <t xml:space="preserve">There aren’t that many gags where they used to be common. </t>
  </si>
  <si>
    <t>3;4;5</t>
  </si>
  <si>
    <t>2020/12/11 6:58:12 PM EST</t>
  </si>
  <si>
    <r>
      <rPr>
        <u/>
        <sz val="10"/>
        <color indexed="8"/>
        <rFont val="Helvetica Neue"/>
        <family val="2"/>
      </rPr>
      <t>wellsba1@msn.com</t>
    </r>
  </si>
  <si>
    <t>Wells</t>
  </si>
  <si>
    <t>I fish in the gulf about 20 times a year and haven't caught a gag in a few years. I do catch red grouper though.</t>
  </si>
  <si>
    <t>2020/12/11 7:26:00 PM EST</t>
  </si>
  <si>
    <r>
      <rPr>
        <u/>
        <sz val="10"/>
        <color indexed="8"/>
        <rFont val="Helvetica Neue"/>
        <family val="2"/>
      </rPr>
      <t>bpace028@gmail.com</t>
    </r>
  </si>
  <si>
    <t>Pace</t>
  </si>
  <si>
    <t>Divers,,ARE Very IMPOLITE PEOPLE THEY THINK THEY CAN FISH ON TOP OF YOU, SOMEONE NEEDS TO CHANGE THERE RULES,,, SHARKS,,Are getting the GAGS before you get them {IN} BAD in these 3 areas .And they are very big, and all kinds. I have fished these area for 50+yrs Hope this helps some...THANKS</t>
  </si>
  <si>
    <t>2020/12/11 7:52:00 PM EST</t>
  </si>
  <si>
    <r>
      <rPr>
        <u/>
        <sz val="10"/>
        <color indexed="8"/>
        <rFont val="Helvetica Neue"/>
        <family val="2"/>
      </rPr>
      <t>darryl.donovan@outlook.com</t>
    </r>
  </si>
  <si>
    <t>Donovan</t>
  </si>
  <si>
    <t>My wife I have caught a lot gags. All have been healthy. We have caught some very small Gags and legal up to  30 inches this year.  We fish between 30 and 38 ft of water. Mostly natural reefs and hard flat rock bottom. They have taken numerous baits. Sardines, herring, squid bits, Live Pin Fish, grunts suspended 2 ft under a bobber, butterflied grunt on bottom. Also successful trolling.
We have limited out several times. 
I feel the Gag stock is very healthy in our area.</t>
  </si>
  <si>
    <t>2020/12/11 8:15:38 PM EST</t>
  </si>
  <si>
    <r>
      <rPr>
        <u/>
        <sz val="10"/>
        <color indexed="8"/>
        <rFont val="Helvetica Neue"/>
        <family val="2"/>
      </rPr>
      <t>gulf2baymarine@gmail.com</t>
    </r>
  </si>
  <si>
    <t xml:space="preserve">Carlos </t>
  </si>
  <si>
    <t xml:space="preserve">Bastos </t>
  </si>
  <si>
    <t xml:space="preserve">Private Recreational;State waters charter </t>
  </si>
  <si>
    <t>A lot of 20-22 inch inshore this Fall. 10-12ft of water there are good amounts of baby fish 10-15 inches .</t>
  </si>
  <si>
    <t>2020/12/11 8:42:02 PM EST</t>
  </si>
  <si>
    <r>
      <rPr>
        <u/>
        <sz val="10"/>
        <color indexed="8"/>
        <rFont val="Helvetica Neue"/>
        <family val="2"/>
      </rPr>
      <t>kcsportfishing@gmail.com</t>
    </r>
  </si>
  <si>
    <t>Lanier</t>
  </si>
  <si>
    <t>Sharks are taking at least 1/2 of the Gag grouper we are hooking.</t>
  </si>
  <si>
    <t>2020/12/11 8:45:27 PM EST</t>
  </si>
  <si>
    <r>
      <rPr>
        <u/>
        <sz val="10"/>
        <color indexed="8"/>
        <rFont val="Helvetica Neue"/>
        <family val="2"/>
      </rPr>
      <t>lawnrescue941@gmail.com</t>
    </r>
  </si>
  <si>
    <t xml:space="preserve">John </t>
  </si>
  <si>
    <t xml:space="preserve">Eibe </t>
  </si>
  <si>
    <t>Gag grouper are more plentiful than I have ever seen them. Summer time, they are much more difficult to target.</t>
  </si>
  <si>
    <t>2020/12/11 8:45:58 PM EST</t>
  </si>
  <si>
    <r>
      <rPr>
        <u/>
        <sz val="10"/>
        <color indexed="8"/>
        <rFont val="Helvetica Neue"/>
        <family val="2"/>
      </rPr>
      <t>wwallas957@gmail.com</t>
    </r>
  </si>
  <si>
    <t>Wall</t>
  </si>
  <si>
    <t>I see a lot of gag groupers in the waters I fish, a lot of big gags too!!</t>
  </si>
  <si>
    <t>2020/12/11 9:00:02 PM EST</t>
  </si>
  <si>
    <r>
      <rPr>
        <u/>
        <sz val="10"/>
        <color indexed="8"/>
        <rFont val="Helvetica Neue"/>
        <family val="2"/>
      </rPr>
      <t>kirk072@hotmail.com</t>
    </r>
  </si>
  <si>
    <t>Kirk</t>
  </si>
  <si>
    <t>Moody</t>
  </si>
  <si>
    <t>Lots of gags nearshore from the cooler water, with that being said lots of gags that are just short of being keepers. 5 to 1.</t>
  </si>
  <si>
    <t>2020/12/11 9:22:38 PM EST</t>
  </si>
  <si>
    <r>
      <rPr>
        <u/>
        <sz val="10"/>
        <color indexed="8"/>
        <rFont val="Helvetica Neue"/>
        <family val="2"/>
      </rPr>
      <t>creinstedler@gmail.com</t>
    </r>
  </si>
  <si>
    <t>Reinstedler</t>
  </si>
  <si>
    <t xml:space="preserve">I have noticed gags coloring looking more flushed out than they used to. Size does seem better the last couple years but they don’t appear quite as healthy in color as I remember back in the day. </t>
  </si>
  <si>
    <t>2020/12/11 9:28:20 PM EST</t>
  </si>
  <si>
    <r>
      <rPr>
        <u/>
        <sz val="10"/>
        <color indexed="8"/>
        <rFont val="Helvetica Neue"/>
        <family val="2"/>
      </rPr>
      <t>hunter82592@yahoo.com</t>
    </r>
  </si>
  <si>
    <t>Vonn</t>
  </si>
  <si>
    <t>Ryals</t>
  </si>
  <si>
    <t>Seem to be in good shape and few good ones are being caught</t>
  </si>
  <si>
    <t>2020/12/11 9:51:48 PM EST</t>
  </si>
  <si>
    <r>
      <rPr>
        <u/>
        <sz val="10"/>
        <color indexed="8"/>
        <rFont val="Helvetica Neue"/>
        <family val="2"/>
      </rPr>
      <t>capttonyjr@gmail.com</t>
    </r>
  </si>
  <si>
    <t xml:space="preserve">Anthony </t>
  </si>
  <si>
    <t>DeNavarra</t>
  </si>
  <si>
    <t xml:space="preserve">Private Recreational;FL state waters charter captain </t>
  </si>
  <si>
    <t>I fish and scuba dive around natural nearshore hardbottom and ledges. I have noticed more gag grouper over sand than in previous years. There have been a large number of juveniles with several large fish approximately 2-8 per reef. Males displayed spawning behavior in July and August. I have noticed in state waters predominantly gag and Goliath grouper on ledges with only juvenile red grouper, but in deeper water, past 100 ft it has been predominantly red grouper and Goliath with the occasional gag. It seems that the majority of gags that I catch have been in 40 feet of water or less but that is where I predominantly fish.</t>
  </si>
  <si>
    <t>2020/12/11 10:36:17 PM EST</t>
  </si>
  <si>
    <r>
      <rPr>
        <u/>
        <sz val="10"/>
        <color indexed="8"/>
        <rFont val="Helvetica Neue"/>
        <family val="2"/>
      </rPr>
      <t>vincent.e.leblanc@gmail.com</t>
    </r>
  </si>
  <si>
    <t>Vincent</t>
  </si>
  <si>
    <t>LeBlanc</t>
  </si>
  <si>
    <t>Over the last 20 years I’ve been diving in the Gulf of Mexico off the Louisiana coastline. When the red snapper were restricted further than the four per trip all year limit, it put a strain on every other fish that use the same habitat. I dive around oil platforms. These structures are great habitat for all types of fish including red snapper and gag grouper. When the red snapper began to outnumber all other fish I began to see the numbers of other fish, including gag grouper, go down. The red snapper are aggressive and put a strain on other species when their numbers are high. I suggest going back to year round seasons and letting fishermen keep five per day to get the red snapper numbers back in line with the past, when gag grouper coexisted and were more plentiful.</t>
  </si>
  <si>
    <t>11;12;13;14;15;16;17</t>
  </si>
  <si>
    <t>2020/12/11 10:38:59 PM EST</t>
  </si>
  <si>
    <r>
      <rPr>
        <u/>
        <sz val="10"/>
        <color indexed="8"/>
        <rFont val="Helvetica Neue"/>
        <family val="2"/>
      </rPr>
      <t>Marlint220@aol.com</t>
    </r>
  </si>
  <si>
    <t>Turner</t>
  </si>
  <si>
    <t xml:space="preserve">As a diver and rod/reel fisherman, I can honestly say the gag population is strong. I fish at many different depths and see great numbers. </t>
  </si>
  <si>
    <t>1;4;5;6</t>
  </si>
  <si>
    <t>2020/12/11 11:02:48 PM EST</t>
  </si>
  <si>
    <r>
      <rPr>
        <u/>
        <sz val="10"/>
        <color indexed="8"/>
        <rFont val="Helvetica Neue"/>
        <family val="2"/>
      </rPr>
      <t>turfanddirtinc@gmail.com</t>
    </r>
  </si>
  <si>
    <t xml:space="preserve">Williams </t>
  </si>
  <si>
    <t>In the past 5 years a lot more gags and larger Tampa bay north. Tampa bay south gags are hard to find unless you run 70+ miles out.  But the RED SNAPPER are everywhere and thick.... almost Hard to get away from.</t>
  </si>
  <si>
    <t>2020/12/12 1:31:24 AM EST</t>
  </si>
  <si>
    <r>
      <rPr>
        <u/>
        <sz val="10"/>
        <color indexed="8"/>
        <rFont val="Helvetica Neue"/>
        <family val="2"/>
      </rPr>
      <t>bgfite@gmail.com</t>
    </r>
  </si>
  <si>
    <t>Bill</t>
  </si>
  <si>
    <t>Fite</t>
  </si>
  <si>
    <t>I am both an avid recreational diver and fisherman, and am on (or in) the ocean at least once weekly in areas 8 &amp; 9. My observations on gags are positively trending.  Over the past 3-4 yrs I’ve seen a complete reversal of conditions relative to gag and red grouper populations in areas 8 and 9. Commonly 3-4 yrs ago I would take my red grouper limit each trip out, and rarely caught or saw gags.  Today conversely, gags are abundant and unfortunately, not so with reds.  To evidence such, I did not catch a single red grouper the entire year of 2020.  Gags on the other hand are readily visible on reefs and structure when diving, and caught fishing.  I in fact caught a nice 28” gag today off of laguna beach from a private vessel.</t>
  </si>
  <si>
    <t>2020/12/12 1:38:28 AM EST</t>
  </si>
  <si>
    <r>
      <rPr>
        <u/>
        <sz val="10"/>
        <color indexed="8"/>
        <rFont val="Helvetica Neue"/>
        <family val="2"/>
      </rPr>
      <t>fshngguy969@gmail.com</t>
    </r>
  </si>
  <si>
    <t>Topole</t>
  </si>
  <si>
    <t>Private Recreational;Inshore guide</t>
  </si>
  <si>
    <t>I fish inside Tampa Bay and have seen large numbers of smaller gags from 8 to 24".  The numbers of keeper sized fish has been great with fish up to 36" and 29#.</t>
  </si>
  <si>
    <t>2020/12/12 1:46:15 AM EST</t>
  </si>
  <si>
    <r>
      <rPr>
        <u/>
        <sz val="10"/>
        <color indexed="8"/>
        <rFont val="Helvetica Neue"/>
        <family val="2"/>
      </rPr>
      <t>jennagator@aol.com</t>
    </r>
  </si>
  <si>
    <t>Jennifer</t>
  </si>
  <si>
    <t>Sineway</t>
  </si>
  <si>
    <t>Today I landed around 30 gag grouper about 18 miles west of Dunedin FL in 68ft and came in and caught more in 48 ft. 3 were above 24in. Most were about 20-22 inches and had that beautiful blue coloration in the tail. One had this bizarre red fin and looked diseased or perhaps injured. I’ve never seen anything like it. Otherwise, the fish were extremely strong and healthy. I am seeing more and more shallow water gag grouper in and around the Tampa Bay Area as well.</t>
  </si>
  <si>
    <t>2020/12/12 3:45:05 AM EST</t>
  </si>
  <si>
    <r>
      <rPr>
        <u/>
        <sz val="10"/>
        <color indexed="8"/>
        <rFont val="Helvetica Neue"/>
        <family val="2"/>
      </rPr>
      <t>jerry.johnson@frazierdeeter.com</t>
    </r>
  </si>
  <si>
    <t>Jerry</t>
  </si>
  <si>
    <t>Gag bite has been fairly consistent since early October in 20 ft over hard bottom off Port Richey with keeper size fish up to 30", average keeper approx 26".</t>
  </si>
  <si>
    <t>2020/12/12 5:54:21 AM EST</t>
  </si>
  <si>
    <r>
      <rPr>
        <u/>
        <sz val="10"/>
        <color indexed="8"/>
        <rFont val="Helvetica Neue"/>
        <family val="2"/>
      </rPr>
      <t>moneyshot84@yahoo.com</t>
    </r>
  </si>
  <si>
    <t>Many 20 to 22 inch caught on live pin and frozen threadfin herring. Many with scare marks from another fish presumably. We go 3 to 6 times per year out from 80 to 120 ft of water. More red than gag in these depths. In the winter catch all you want of shorts in 8 to 30 ft but mostly 18 to 22.</t>
  </si>
  <si>
    <t>2020/12/12 6:01:31 AM EST</t>
  </si>
  <si>
    <r>
      <rPr>
        <u/>
        <sz val="10"/>
        <color indexed="8"/>
        <rFont val="Helvetica Neue"/>
        <family val="2"/>
      </rPr>
      <t>rbloom67.rb@gmail.com</t>
    </r>
  </si>
  <si>
    <t>Roy</t>
  </si>
  <si>
    <t>Bloom</t>
  </si>
  <si>
    <t>Didn’t fish for them this year</t>
  </si>
  <si>
    <t>2020/12/12 6:06:11 AM EST</t>
  </si>
  <si>
    <r>
      <rPr>
        <u/>
        <sz val="10"/>
        <color indexed="8"/>
        <rFont val="Helvetica Neue"/>
        <family val="2"/>
      </rPr>
      <t>bbranch9999@gmail.com</t>
    </r>
  </si>
  <si>
    <t>Branch</t>
  </si>
  <si>
    <t>I Believe the gag grouper fishing is as good as it’s been in the last 25 years I’ve been fishing the big bend region all my life from 6-60 feet of water. I’m currently having days where we release 20-40 keeper grouper a day along with 30-40 short grouper. The 6 month open and 6 month closure and two fish per person has helped our fishery in a huge way. It truly is the best grouper fishing you will find in the United States. Great job fwc the limits and closure are working perfect with the best gag grouper numbers I’ve seen in my life.</t>
  </si>
  <si>
    <t>2020/12/12 7:02:08 AM EST</t>
  </si>
  <si>
    <r>
      <rPr>
        <u/>
        <sz val="10"/>
        <color indexed="8"/>
        <rFont val="Helvetica Neue"/>
        <family val="2"/>
      </rPr>
      <t>Deisel.jl@gmail.com</t>
    </r>
  </si>
  <si>
    <t>Law</t>
  </si>
  <si>
    <t>I have noticed a substantial increase in keeper size gags this year. It was not as difficult to find a 24 inch gag this year as in previous years.</t>
  </si>
  <si>
    <t>2020/12/12 7:37:43 AM EST</t>
  </si>
  <si>
    <r>
      <rPr>
        <u/>
        <sz val="10"/>
        <color indexed="8"/>
        <rFont val="Helvetica Neue"/>
        <family val="2"/>
      </rPr>
      <t>offshoreaddictcharters@gmail.com</t>
    </r>
  </si>
  <si>
    <t>Neukam</t>
  </si>
  <si>
    <t>Have seen an increase in young gags directly out of Tampa bay, the number of gags are migrating south of the rocky bottom to the north has seemed to increase in the last 2-3 years but still much less than there were 10-12 years ago</t>
  </si>
  <si>
    <t>2020/12/12 7:50:14 AM EST</t>
  </si>
  <si>
    <r>
      <rPr>
        <u/>
        <sz val="10"/>
        <color indexed="8"/>
        <rFont val="Helvetica Neue"/>
        <family val="2"/>
      </rPr>
      <t>jay.mckeage@abm.com</t>
    </r>
  </si>
  <si>
    <t>McKeage</t>
  </si>
  <si>
    <t>Plenty of Gags in Tampa Bay on the edge of the ship channel. Also have caught quite a few on artificial reefs in Sarasota Bay. On the smaller side 1 keeper out of 10 caught.</t>
  </si>
  <si>
    <t>2020/12/12 7:56:05 AM EST</t>
  </si>
  <si>
    <r>
      <rPr>
        <u/>
        <sz val="10"/>
        <color indexed="8"/>
        <rFont val="Helvetica Neue"/>
        <family val="2"/>
      </rPr>
      <t>tsnwgreen@yahoo.com</t>
    </r>
  </si>
  <si>
    <t>They are not very many</t>
  </si>
  <si>
    <r>
      <rPr>
        <u/>
        <sz val="10"/>
        <color indexed="8"/>
        <rFont val="Helvetica Neue"/>
        <family val="2"/>
      </rPr>
      <t>horvatbill@yahoo.com</t>
    </r>
  </si>
  <si>
    <t>bil</t>
  </si>
  <si>
    <t>horvat</t>
  </si>
  <si>
    <t>I am finding penty of gag grouper in the backcountry and the nearshore wrecks and natural  bottom areas in the #3 region. The fishing is best January thru March,(the colder months) but the season is closed. That makes it hard for us small boat owners to harvest a few gags for the table. But the large boat owners can go  offshore during season and harvest them, turning it into a rich mans sport. Not fair in my opinion. I have been fishing the area since 1987 and i think the backcountry gag fishing is better now than ever with fish up to 26 inches and lots of smaller ones also. Pease give us back our winter gag fishing.</t>
  </si>
  <si>
    <t>2020/12/12 8:26:13 AM EST</t>
  </si>
  <si>
    <r>
      <rPr>
        <u/>
        <sz val="10"/>
        <color indexed="8"/>
        <rFont val="Helvetica Neue"/>
        <family val="2"/>
      </rPr>
      <t>hoogboats@aol.com</t>
    </r>
  </si>
  <si>
    <t>Kempton</t>
  </si>
  <si>
    <t xml:space="preserve">Plenty of grouper in every area. See them and catch them every day we go out. </t>
  </si>
  <si>
    <t>2020/12/12 8:41:42 AM EST</t>
  </si>
  <si>
    <r>
      <rPr>
        <u/>
        <sz val="10"/>
        <color indexed="8"/>
        <rFont val="Helvetica Neue"/>
        <family val="2"/>
      </rPr>
      <t>Rudisill69@yahoo.com</t>
    </r>
  </si>
  <si>
    <t>Rudisill</t>
  </si>
  <si>
    <t>Less numbers in the 25 t 50ft areas off Pinellas County</t>
  </si>
  <si>
    <t>2020/12/12 10:14:37 AM EST</t>
  </si>
  <si>
    <r>
      <rPr>
        <u/>
        <sz val="10"/>
        <color indexed="8"/>
        <rFont val="Helvetica Neue"/>
        <family val="2"/>
      </rPr>
      <t>seanaleekw@aol.com</t>
    </r>
  </si>
  <si>
    <t>Starling</t>
  </si>
  <si>
    <t>First I am a lobster/ snapper /grouper ,com diver .I see plenty of legal gags in shallow water , 20 ft , in channel areas esp .  key west harbor , northwest channel and Marquesas areas . the same place where those "extinct, non existent hogfish " are . the council really fucked me , by moving the demarcation line for hogfish so far north . I mainly see gulf species hogs in great numbers and the new southeast rules suck and are not working . they essentially made my gulf permit worthless , hogs were my summer  " bread and butter" / back to gags ,  inshore under the "beach" 1-3 miles out on the rockpiles before hawks channel south of the keys . in as shallow as 8 ft . as deep as 35 ft . these are usually just short and tend to be 18 to 22 inches .  I do not see them on the inshore reef areas 4-5 miles out or on the reef line . there I see lots of reds and blacks . a lot of times I notice gags are mistakenly listed on trip tickets as black grouper. I think this skews data collection . Why gags aren't south of hawks channel is a mystery to me , the bottom is actually better , and has better water clarity consistently . the water under the beach in 20-35 ft is rarely clear . it's always been like that since the 1970's when I started spearing . I don't find them on "broken bottom " as much as I do "rockpiles" meaning high structure profile relief . which is different from the channels where they tend to be on "ravioli " corals . flat compact coral heads that are hollow inside .</t>
  </si>
  <si>
    <t>2020/12/12 10:33:40 AM EST</t>
  </si>
  <si>
    <r>
      <rPr>
        <u/>
        <sz val="10"/>
        <color indexed="8"/>
        <rFont val="Helvetica Neue"/>
        <family val="2"/>
      </rPr>
      <t>turtleskaters@aol.com</t>
    </r>
  </si>
  <si>
    <t>MARK</t>
  </si>
  <si>
    <t>NICHOLAS</t>
  </si>
  <si>
    <t>They are over fished by the commercial sector.  They are also hard to catch due to an over abundance of red snapper and trigger fish.  Getting a bait to them is almost impossible.</t>
  </si>
  <si>
    <t>2020/12/12 11:32:31 AM EST</t>
  </si>
  <si>
    <r>
      <rPr>
        <u/>
        <sz val="10"/>
        <color indexed="8"/>
        <rFont val="Helvetica Neue"/>
        <family val="2"/>
      </rPr>
      <t>fedex91254@yahoo.com</t>
    </r>
  </si>
  <si>
    <t>Crews</t>
  </si>
  <si>
    <t xml:space="preserve">Gags are available from more areas last year than in years past and larger. </t>
  </si>
  <si>
    <t>2020/12/12 11:57:29 AM EST</t>
  </si>
  <si>
    <r>
      <rPr>
        <u/>
        <sz val="10"/>
        <color indexed="8"/>
        <rFont val="Helvetica Neue"/>
        <family val="2"/>
      </rPr>
      <t>josh.yagy@gmail.com</t>
    </r>
  </si>
  <si>
    <t>Josh</t>
  </si>
  <si>
    <t>Yagy</t>
  </si>
  <si>
    <t xml:space="preserve">The gag are plentiful in non overharvested areas and ledges, i.e. non public numbers that always have a fishing boat over them. When you go and find your own ledges they are abundant along with red groupers and mangrove snapper. </t>
  </si>
  <si>
    <t>2020/12/12 12:20:05 PM EST</t>
  </si>
  <si>
    <r>
      <rPr>
        <u/>
        <sz val="10"/>
        <color indexed="8"/>
        <rFont val="Helvetica Neue"/>
        <family val="2"/>
      </rPr>
      <t>pcmillerusa@netscape.net</t>
    </r>
  </si>
  <si>
    <t>Paul</t>
  </si>
  <si>
    <t>I have caught many red grouper of all sizes and depths of water over the past 6 years of fishing off of Venice from 15 nm up to 50 nm and depths of 55'  to 140'.  I have only caught about 6 gag groupers compared to 100's of red grouper.  I am not sure if they inhabit the same territory or not, or if you have to fish for them differently.  If not in either case then I would say the gags are far more stressed than the reds.</t>
  </si>
  <si>
    <t>2020/12/12 12:36:12 PM EST</t>
  </si>
  <si>
    <r>
      <rPr>
        <u/>
        <sz val="10"/>
        <color indexed="8"/>
        <rFont val="Helvetica Neue"/>
        <family val="2"/>
      </rPr>
      <t>jfgarland@cox.net</t>
    </r>
  </si>
  <si>
    <t>Garland</t>
  </si>
  <si>
    <t>Gag grouper levels have remained consistent 2003 through 2020. We’d spear one or two a trip. The most common reef fish in this area are red snapper and gray trigger. The only year gags seemed to be really abundant was 2012, we’d boat 6 to 8 fish a trip. I had hoped the increased size limit to 24” would make a difference in their numbers. I don’t see any evidence of that in our region (yet).</t>
  </si>
  <si>
    <t>2020/12/12 12:53:47 PM EST</t>
  </si>
  <si>
    <r>
      <rPr>
        <u/>
        <sz val="10"/>
        <color indexed="8"/>
        <rFont val="Helvetica Neue"/>
        <family val="2"/>
      </rPr>
      <t>tommyandsheiladavis@yahoo.com</t>
    </r>
  </si>
  <si>
    <t>We have noticed an increase in our gag catch in the past two seasons. The only issue we have is the shark populations have increased drastically and destroy 25 to 30 % before we can land them. Sizes have ranged from 15 to 40lbs. Most all caught appeared to be in good condition. I would say we fished 2 to 3 days a week during the allotted season. We fish out of Treasure Island Marina in Panama City Beach FL. Trips normally range from 30 to 55 miles from the pass. 
“And by the way, there is an over abundance of Red Snapper”.
Tommy Davis
“The Reel Deal”
706-527-1356 cell</t>
  </si>
  <si>
    <t>2020/12/12 3:50:49 PM EST</t>
  </si>
  <si>
    <r>
      <rPr>
        <u/>
        <sz val="10"/>
        <color indexed="8"/>
        <rFont val="Helvetica Neue"/>
        <family val="2"/>
      </rPr>
      <t>cj.koziol@yahoo.com</t>
    </r>
  </si>
  <si>
    <t>chris</t>
  </si>
  <si>
    <t>koziol</t>
  </si>
  <si>
    <t>2017 was able to harvest 1 gag in july trolling in 45'water, 2019 and 2020 not so lucky in the months of july and august</t>
  </si>
  <si>
    <t>2020/12/12 4:47:27 PM EST</t>
  </si>
  <si>
    <r>
      <rPr>
        <u/>
        <sz val="10"/>
        <color indexed="8"/>
        <rFont val="Helvetica Neue"/>
        <family val="2"/>
      </rPr>
      <t>dconerly1@juno.com</t>
    </r>
  </si>
  <si>
    <t>Derik</t>
  </si>
  <si>
    <t>Conerly</t>
  </si>
  <si>
    <t>No fish observed.</t>
  </si>
  <si>
    <t>2020/12/12 7:51:56 PM EST</t>
  </si>
  <si>
    <r>
      <rPr>
        <u/>
        <sz val="10"/>
        <color indexed="8"/>
        <rFont val="Helvetica Neue"/>
        <family val="2"/>
      </rPr>
      <t>captkenroy@hotmail.com</t>
    </r>
  </si>
  <si>
    <t>Ken</t>
  </si>
  <si>
    <t>I have fished the GOM recreationally, commercially and as a for hire captain since 1954.  I've seen the fall of several fisheries, most notably Jewfish and King Mackerel and their subsequent restoration with proper management.  These 2 success stories along with the Net Ban are great success stories for management.
Unfortunately, Gag Grouper, Cobia and lately, Trippletail are in dire straits. 
 I no longer dive or spearfish (too dang old) but I watch videos from near by areas And am absolutely astounded by the tiny number of Gag Grouper I see these days.  Also, where once there were solid walls of Grunts, they are in mighty short supply.  The thousands I remember are now dozens.  Another thing I have noticed is more and larger Scamp in shallow water as well as fair size mangrove Snapper that weren't there in the 70's and 80's.
Cobia are down right rare now where I caught several per day while fishing for Grouper as late as 2010.  We only caught 2 keeper size Cobia, one about 40# and another about 60# this year, (Both released)We may have caught 4-5 sub-legal to barely legal fish in the same time period.  Thisyear, one of my friends caught a 33-1/4" Cobia that weighed 17-18#.  Years ago, a 33" Cobia would weigh no more than 15#.  The Cobia I mentioned above had more than a quart of eggs, unusual in a fish that size in my experience. ( have cleaned thousands)
There has been a huge decline in Trippletail population in the past several years due to tower boats and folks learning how to target them.
I have fished from the Campeechee Bank to the Florida Keys but in recent years my fishing has been limited almost entirely to areas 6 and 7.
 I have a B. S. Degree in Zoology. 
I know it would hurt guides and some businesses but it something is not done to protect Grouper, Cobia and Trippletail real soon, it might be too late to save them.
Simple solutions would be to completely close these fisheries or ban the use of any equipment that came into service prior to 1975.  GPS, LORAN, LED and LCD fish finders, spot lock trolling motors, etc.  (Pie in the sky)  I'd start catching more fish, have more free space on the Gulf, and listen to all of the newbies pissing and moaning.</t>
  </si>
  <si>
    <t>2020/12/12 9:24:07 PM EST</t>
  </si>
  <si>
    <r>
      <rPr>
        <u/>
        <sz val="10"/>
        <color indexed="8"/>
        <rFont val="Helvetica Neue"/>
        <family val="2"/>
      </rPr>
      <t>mailgilbs@gmail.com</t>
    </r>
  </si>
  <si>
    <t xml:space="preserve">Jeffrey </t>
  </si>
  <si>
    <t xml:space="preserve">Gilbert </t>
  </si>
  <si>
    <t>Generally far fewer gag within Pensacola Bay or offshore within 20 miles compared to 10-15 years ago.</t>
  </si>
  <si>
    <t>2020/12/12 11:39:31 PM EST</t>
  </si>
  <si>
    <r>
      <rPr>
        <u/>
        <sz val="10"/>
        <color indexed="8"/>
        <rFont val="Helvetica Neue"/>
        <family val="2"/>
      </rPr>
      <t>CARROLLJOE438@YAHOO.COM</t>
    </r>
  </si>
  <si>
    <t>JOE</t>
  </si>
  <si>
    <t>Carroll</t>
  </si>
  <si>
    <t xml:space="preserve">My best year ever fishing for Gags, </t>
  </si>
  <si>
    <t>2020/12/13 6:18:05 AM EST</t>
  </si>
  <si>
    <r>
      <rPr>
        <u/>
        <sz val="10"/>
        <color indexed="8"/>
        <rFont val="Helvetica Neue"/>
        <family val="2"/>
      </rPr>
      <t>Bobreside1@gmail.com</t>
    </r>
  </si>
  <si>
    <t>Bob</t>
  </si>
  <si>
    <t>Reside</t>
  </si>
  <si>
    <t>I spearfish and fish from my boat. I typically go out to 80 to 100 ft. depths. I see very few mature Gags but a lot of juveniles. I have not taken a Gag in over a year.</t>
  </si>
  <si>
    <t>2020/12/13 7:33:32 AM EST</t>
  </si>
  <si>
    <r>
      <rPr>
        <u/>
        <sz val="10"/>
        <color indexed="8"/>
        <rFont val="Helvetica Neue"/>
        <family val="2"/>
      </rPr>
      <t>cliffvick1962@gmail.com</t>
    </r>
  </si>
  <si>
    <t>Cliff</t>
  </si>
  <si>
    <t>Vick</t>
  </si>
  <si>
    <t>No Gags caught in past 3 months</t>
  </si>
  <si>
    <t>2020/12/13 9:23:22 AM EST</t>
  </si>
  <si>
    <r>
      <rPr>
        <u/>
        <sz val="10"/>
        <color indexed="8"/>
        <rFont val="Helvetica Neue"/>
        <family val="2"/>
      </rPr>
      <t>ttrevz727@gmail.com</t>
    </r>
  </si>
  <si>
    <t xml:space="preserve">Trevor </t>
  </si>
  <si>
    <t>We fish every week 1-2 times. Have always caught gags on hook and line from all sizes. Usually 2-8 every trip. I also scuba dive and see tons of them on the seafloor at my spots. Plenty of smaller ones and healthy keepers.</t>
  </si>
  <si>
    <t>2020/12/13 9:28:59 AM EST</t>
  </si>
  <si>
    <r>
      <rPr>
        <u/>
        <sz val="10"/>
        <color indexed="8"/>
        <rFont val="Helvetica Neue"/>
        <family val="2"/>
      </rPr>
      <t>milam356247@bellsouth.net</t>
    </r>
  </si>
  <si>
    <t>Danny</t>
  </si>
  <si>
    <t>Milam</t>
  </si>
  <si>
    <t>I have fished for gag grouper in the Big Bend area for over 20+ years on a regular basis. Still catch many gags within state waters but with the 24” rule, very difficult to catch a keeper. Also noticed what seems to be an increase in Goliath grouper. Cannot get them up but am sure most of the time the way they behave during fight that is what is on. Also red snapper seem to be more abundant than in earlier years. Thanks for allowing me to participate in your survey.</t>
  </si>
  <si>
    <t>2020/12/13 9:39:13 AM EST</t>
  </si>
  <si>
    <r>
      <rPr>
        <u/>
        <sz val="10"/>
        <color indexed="8"/>
        <rFont val="Helvetica Neue"/>
        <family val="2"/>
      </rPr>
      <t>bigtrig42@aol.com</t>
    </r>
  </si>
  <si>
    <t>Billy</t>
  </si>
  <si>
    <t>Archer</t>
  </si>
  <si>
    <t>Federally Permitted For-Hire;Commercial</t>
  </si>
  <si>
    <t>After doing a 3 year research project with the FWC in the closed areas off Panama City Fl. I observed a greater appreciation for this species. The fact that all gag are born female is amazing. If I recall right it takes around eight years for the dominant female to start transitioning to become a male? The males can be identified by the rusty bellies or copper bellies as we call them in the north gulf? The problem seems to be a combination of fishing pressure both recreational and commercial although the commercial IFQ system should solve the overfishing portion of it's ACL. The severe red tide effects in the traditional spawning areas off the west coast of Florida have been detrimental to this fishery and probably had the greatest impact on low harvest numbers. Without a healthy spawn you cannot have a healthy gag population.</t>
  </si>
  <si>
    <t>2020/12/13 10:24:24 AM EST</t>
  </si>
  <si>
    <r>
      <rPr>
        <u/>
        <sz val="10"/>
        <color indexed="8"/>
        <rFont val="Helvetica Neue"/>
        <family val="2"/>
      </rPr>
      <t>reelfun4u@gmail.com</t>
    </r>
  </si>
  <si>
    <t>Ron</t>
  </si>
  <si>
    <t>Atherton</t>
  </si>
  <si>
    <t>Had a good year fishing and diving for gag grouper. Seem to be more gag grouper around then previous years.</t>
  </si>
  <si>
    <t>2020/12/13 2:34:46 PM EST</t>
  </si>
  <si>
    <r>
      <rPr>
        <u/>
        <sz val="10"/>
        <color indexed="8"/>
        <rFont val="Helvetica Neue"/>
        <family val="2"/>
      </rPr>
      <t>jwkillntime@gmail.com</t>
    </r>
  </si>
  <si>
    <t>Warner</t>
  </si>
  <si>
    <t>Foster</t>
  </si>
  <si>
    <t>Generally we have to search a number of areas to find legal 22 inch Gags. We are not finding Gags where we have caught them in the past. There seems to be a shortage of Gags. We believe the Red Tide several years ago devastated those living in shallow areas. The belief that the Red Tide impacted the Gags is because we have not caught any baby Gags when pulling a Mullet net like we did before the Red Tide. The limits of Gags should definitely NOT be raised.  We believe Gags are over fished.</t>
  </si>
  <si>
    <t>2020/12/13 2:55:27 PM EST</t>
  </si>
  <si>
    <r>
      <rPr>
        <u/>
        <sz val="10"/>
        <color indexed="8"/>
        <rFont val="Helvetica Neue"/>
        <family val="2"/>
      </rPr>
      <t>st4202002@yahoo.com</t>
    </r>
  </si>
  <si>
    <t>Shawn</t>
  </si>
  <si>
    <t>I freedive and spearfish in up to 80’. Lots of 18-22” gags, starting to return and grow after red tide.</t>
  </si>
  <si>
    <t>2020/12/13 4:44:52 PM EST</t>
  </si>
  <si>
    <r>
      <rPr>
        <u/>
        <sz val="10"/>
        <color indexed="8"/>
        <rFont val="Helvetica Neue"/>
        <family val="2"/>
      </rPr>
      <t>ddowdell@comcast.net</t>
    </r>
  </si>
  <si>
    <t>Donald</t>
  </si>
  <si>
    <t>Dowdell</t>
  </si>
  <si>
    <t>Goliath grouper are eating a lot of snapper and grouper that I catch</t>
  </si>
  <si>
    <t>2020/12/13 6:21:55 PM EST</t>
  </si>
  <si>
    <r>
      <rPr>
        <u/>
        <sz val="10"/>
        <color indexed="8"/>
        <rFont val="Helvetica Neue"/>
        <family val="2"/>
      </rPr>
      <t>captmark26@gmail.com</t>
    </r>
  </si>
  <si>
    <t>Klingbeil</t>
  </si>
  <si>
    <t>The Gag grouper fishery in area 6 has been exceptional this fall. The large numbers of fish available is like never before in my opinion. The only negative is 90 percent of the fish I catch are between 21 and 23.5 inches which results in many trips without fish to take home. I think lowering the size limit would greatly benefit the recreational fisherman without harming the resource.  The current size limit and long closed season probably benefits the commercial sector and a low percentage of recreational anglers with big mature fish. I'm sure the restrictive rules have benefitted the fishery but for me and many recreational guys the best months to fish are closed. I don't consider catch and release during the closed season to be worth my time, effort and expense.</t>
  </si>
  <si>
    <t>2020/12/13 8:20:04 PM EST</t>
  </si>
  <si>
    <r>
      <rPr>
        <u/>
        <sz val="10"/>
        <color indexed="8"/>
        <rFont val="Helvetica Neue"/>
        <family val="2"/>
      </rPr>
      <t>fintasticcharter@yahoo.com</t>
    </r>
  </si>
  <si>
    <t>Papen</t>
  </si>
  <si>
    <t>I’ve been fishing Charter, Commercial and Recreational in the Tampa Bay Area for 30 years. I’ve seen Gag fishing change over the years but the biggest change I’ve seen has been since the IFQ system was initiated. This allowed the commercial sector to specifically target Gag Grouper during their spawn, which in my opinion is the largest mistake that has been made in fishery management here in the Gulf. Hook and line/ Bandit fisherman specifically target these big spawning aggregations during the months of feb and mar. When a spawning agg is located it is not uncommon to have a 30-60 head stop of almost 100% female Gags full of eggs that will never have a chance. Pre IFQ we (commercial, charter and recreational) all had a closed season for all Grouper harvest during their spawn and this is what needs to be done.</t>
  </si>
  <si>
    <t>2020/12/13 9:06:01 PM EST</t>
  </si>
  <si>
    <r>
      <rPr>
        <u/>
        <sz val="10"/>
        <color indexed="8"/>
        <rFont val="Helvetica Neue"/>
        <family val="2"/>
      </rPr>
      <t>petetheboatman@gmail.com</t>
    </r>
  </si>
  <si>
    <t>Deising</t>
  </si>
  <si>
    <t xml:space="preserve">much more legal size then usual this winter </t>
  </si>
  <si>
    <t>2020/12/13 9:17:41 PM EST</t>
  </si>
  <si>
    <r>
      <rPr>
        <u/>
        <sz val="10"/>
        <color indexed="8"/>
        <rFont val="Helvetica Neue"/>
        <family val="2"/>
      </rPr>
      <t>staudtf@bellsouth.net</t>
    </r>
  </si>
  <si>
    <t>Staudt</t>
  </si>
  <si>
    <t>Inside 100ft, I’ve not caught a gag in years.</t>
  </si>
  <si>
    <t>2020/12/13 9:33:22 PM EST</t>
  </si>
  <si>
    <r>
      <rPr>
        <u/>
        <sz val="10"/>
        <color indexed="8"/>
        <rFont val="Helvetica Neue"/>
        <family val="2"/>
      </rPr>
      <t>Kennyjd2002@gmail.com</t>
    </r>
  </si>
  <si>
    <t xml:space="preserve">Kenneth </t>
  </si>
  <si>
    <t>Dial</t>
  </si>
  <si>
    <t>There sticking to one rock pile and that’s 1000 of fish on one pile about 5 feet wide but then so other gags any where else unless you go north to dirty water then there spread out a little more</t>
  </si>
  <si>
    <t>2020/12/13 9:34:48 PM EST</t>
  </si>
  <si>
    <r>
      <rPr>
        <u/>
        <sz val="10"/>
        <color indexed="8"/>
        <rFont val="Helvetica Neue"/>
        <family val="2"/>
      </rPr>
      <t>xtlb3@aol.com</t>
    </r>
  </si>
  <si>
    <t>Terry</t>
  </si>
  <si>
    <t>Ball</t>
  </si>
  <si>
    <t xml:space="preserve">Gag population is rebounding very well. </t>
  </si>
  <si>
    <t>2020/12/14 8:23:19 AM EST</t>
  </si>
  <si>
    <r>
      <rPr>
        <u/>
        <sz val="10"/>
        <color indexed="8"/>
        <rFont val="Helvetica Neue"/>
        <family val="2"/>
      </rPr>
      <t>captainjgsiii@gmail.com</t>
    </r>
  </si>
  <si>
    <t>Stelzenmuller</t>
  </si>
  <si>
    <t>There are currently good numbers of large gag grouper in 40-50 feet off Franklin county, Fl. The fish seem to be moving back in now from deeper waters. Two weeks ago caught six (6) gag between 27”and 30” in 40 feet. Some juvenile fish were caught but not many fish between 20-22 inches encountered. 
If there is any problem with gag and red grouper  populations it might be due to the large number of red snapper. Snapper seem to be faster to the bait and more aggressive when they are found around grouper. Ten years ago there were no red snapper around grouper numbers and now we catch them routinely.</t>
  </si>
  <si>
    <t>2020/12/14 9:01:59 AM EST</t>
  </si>
  <si>
    <r>
      <rPr>
        <u/>
        <sz val="10"/>
        <color indexed="8"/>
        <rFont val="Helvetica Neue"/>
        <family val="2"/>
      </rPr>
      <t>rchaple@hotmail.com</t>
    </r>
  </si>
  <si>
    <t>Ray</t>
  </si>
  <si>
    <t>Chaple</t>
  </si>
  <si>
    <t xml:space="preserve">Gag grouper is very healthy, in the areas I fish and spearfish! Since I'm visually seeing what is going on in their environment, the fish are doing great. If anything we need to bump up the size limits to make sure there is the ability to change to male so there is enough fish to propagate the species. </t>
  </si>
  <si>
    <t>2;3;4;5;6;7</t>
  </si>
  <si>
    <t>2020/12/14 9:15:57 AM EST</t>
  </si>
  <si>
    <r>
      <rPr>
        <u/>
        <sz val="10"/>
        <color indexed="8"/>
        <rFont val="Helvetica Neue"/>
        <family val="2"/>
      </rPr>
      <t>woody60373@aol.com</t>
    </r>
  </si>
  <si>
    <t xml:space="preserve">Reigle </t>
  </si>
  <si>
    <t>Thru out the past year have been seeing numerous gags between 8 and 12 inches.</t>
  </si>
  <si>
    <t>2020/12/14 10:23:37 AM EST</t>
  </si>
  <si>
    <r>
      <rPr>
        <u/>
        <sz val="10"/>
        <color indexed="8"/>
        <rFont val="Helvetica Neue"/>
        <family val="2"/>
      </rPr>
      <t>ted@culpeppercc.com</t>
    </r>
  </si>
  <si>
    <t>TED</t>
  </si>
  <si>
    <t>BRODLEY</t>
  </si>
  <si>
    <t>On November 26th We fished in 85 to 95 feet of water, south of Carrabelle.  We caught good numbers of red snapper and red grouper, but only one gag grouper that was not a legal sized fish.  We were fishing on live bottom areas that do not typcially hold good numbers of gags.  
On November 27th, we did freediving in 38 to 45 feet of water for about 4 hours on 4 different rock piles and ledges looking for gags and hogfish.  We saw approximately 30 gag grouper in the 16 to 32 inch range and harvested 7 of them in the 24 to 30 inch range.  
On December 11th, two of us went to the same general area as on the November 27th trip, but were rod and reeling only.  We kept 4 gag grouper in the 27 to 30 inch range.  We released about 5 gag grouper in the 14 to 27 inch range (only one was a legal size fish).  
We did not really see anything out of the ordinary on these trips.  Obviously some nice keeper sized gag grouper have moved into the shallower water as the temperatures have cooled off.</t>
  </si>
  <si>
    <t>2020/12/14 10:41:40 AM EST</t>
  </si>
  <si>
    <r>
      <rPr>
        <u/>
        <sz val="10"/>
        <color indexed="8"/>
        <rFont val="Helvetica Neue"/>
        <family val="2"/>
      </rPr>
      <t>bobby.potomski@gmail.com</t>
    </r>
  </si>
  <si>
    <t>Potomski</t>
  </si>
  <si>
    <t>Gag grouper are not nearly as plentiful as they have been in the past. Often you would regularly catch gag grouper while fishing for red snapper, triggerfish, etc. but that is simply not the case anymore. It seems they have extensive commercial fishing pressure that has depleted their stock in the Gulf of Mexico. I am very much in favor of a more aggressive management approach, similar to what has been put in place for red snapper. Also, I would really like to see more gag grouper raised in fish hatcheries and distributed across the Gulf.</t>
  </si>
  <si>
    <t>2020/12/14 10:55:37 AM EST</t>
  </si>
  <si>
    <r>
      <rPr>
        <u/>
        <sz val="10"/>
        <color indexed="8"/>
        <rFont val="Helvetica Neue"/>
        <family val="2"/>
      </rPr>
      <t>jasameck@gmail.com</t>
    </r>
  </si>
  <si>
    <t>Sameck</t>
  </si>
  <si>
    <t>I am a diver and probably dove 30+ times this year.  Gag's are plentiful and I did not notice anything abnormal or strange with their behavior.</t>
  </si>
  <si>
    <t>2020/12/14 11:11:37 AM EST</t>
  </si>
  <si>
    <r>
      <rPr>
        <u/>
        <sz val="10"/>
        <color indexed="8"/>
        <rFont val="Helvetica Neue"/>
        <family val="2"/>
      </rPr>
      <t>mvpdaze55@aol.com</t>
    </r>
  </si>
  <si>
    <t>Leuze</t>
  </si>
  <si>
    <t>I have seen a dwindling number of keeper size gags, the average size I catch lately is between 21-23 inches.</t>
  </si>
  <si>
    <t>2020/12/14 11:25:45 AM EST</t>
  </si>
  <si>
    <r>
      <rPr>
        <u/>
        <sz val="10"/>
        <color indexed="8"/>
        <rFont val="Helvetica Neue"/>
        <family val="2"/>
      </rPr>
      <t>info@emeraldcoastfreediving.com</t>
    </r>
  </si>
  <si>
    <t>D'Agostino</t>
  </si>
  <si>
    <t>Less fish in area 9 more fish in area 7</t>
  </si>
  <si>
    <t>7;9</t>
  </si>
  <si>
    <t>2020/12/14 11:47:33 AM EST</t>
  </si>
  <si>
    <r>
      <rPr>
        <u/>
        <sz val="10"/>
        <color indexed="8"/>
        <rFont val="Helvetica Neue"/>
        <family val="2"/>
      </rPr>
      <t>Luckytoo2@aol.com</t>
    </r>
  </si>
  <si>
    <t>Leo</t>
  </si>
  <si>
    <t>Zalewski</t>
  </si>
  <si>
    <t>I have operated a for hire charter boat for over 35 years and have observed a decline in the gag grouper population for a number of years.I feel that there a number of reasons leading up yo this. Both commercial and recreational pressure has increased with the population increase. Destruction of habitat both in the estuaries by development and offshore by the popular method of "dragging" the anchor" when moving from spot to spot causing sponges, corals and other growths to be uprooted from the bottom and destroyed. Many gag grouper grow up in the estuaries and depend on juvenile mullet as part of their food source. I have observed that as the slaughter of mullet during the spawning run, often for just the roe, has increased there has been a decrease of gag grouper.</t>
  </si>
  <si>
    <t>2020/12/14 11:58:03 AM EST</t>
  </si>
  <si>
    <r>
      <rPr>
        <u/>
        <sz val="10"/>
        <color indexed="8"/>
        <rFont val="Helvetica Neue"/>
        <family val="2"/>
      </rPr>
      <t>davidkurinsky@yahoo.com</t>
    </r>
  </si>
  <si>
    <t>Davif</t>
  </si>
  <si>
    <t>Kurinsky</t>
  </si>
  <si>
    <t>Have caught a significant amount of undersized juvenile gags from inshore to nearshore locations as far as 17 miles out.</t>
  </si>
  <si>
    <t>2020/12/14 12:41:56 PM EST</t>
  </si>
  <si>
    <r>
      <rPr>
        <u/>
        <sz val="10"/>
        <color indexed="8"/>
        <rFont val="Helvetica Neue"/>
        <family val="2"/>
      </rPr>
      <t>lou.floridafishingadventures@gmail.com</t>
    </r>
  </si>
  <si>
    <t>Louie</t>
  </si>
  <si>
    <t>Argiro</t>
  </si>
  <si>
    <t>More than enough groupers to sustain there current regulations for a long time. No change needed.</t>
  </si>
  <si>
    <t>2020/12/14 12:47:49 PM EST</t>
  </si>
  <si>
    <r>
      <rPr>
        <u/>
        <sz val="10"/>
        <color indexed="8"/>
        <rFont val="Helvetica Neue"/>
        <family val="2"/>
      </rPr>
      <t>drgibby63@tampabay.rr.com</t>
    </r>
  </si>
  <si>
    <t>Guy</t>
  </si>
  <si>
    <t xml:space="preserve">Gibson </t>
  </si>
  <si>
    <t>Fishing for gags has improved over the last 5-10 years</t>
  </si>
  <si>
    <t>2020/12/14 1:39:23 PM EST</t>
  </si>
  <si>
    <r>
      <rPr>
        <u/>
        <sz val="10"/>
        <color indexed="8"/>
        <rFont val="Helvetica Neue"/>
        <family val="2"/>
      </rPr>
      <t>kiel.krausen@gmail.com</t>
    </r>
  </si>
  <si>
    <t>Kiel</t>
  </si>
  <si>
    <t>Krausen</t>
  </si>
  <si>
    <t>This year we caught more gag grouper than any previous year by far. It wasn't uncommon to land 2-4 in a 1/2 day snapper/bottom fishing trip. All gag's were less than 24" and the average size was between 20" - 23". We did not catch a keeper gag this year. In comparison to recent years, we fished roughly the same amount of days and locations (hard bottom only).</t>
  </si>
  <si>
    <t>2020/12/14 1:56:14 PM EST</t>
  </si>
  <si>
    <r>
      <rPr>
        <u/>
        <sz val="10"/>
        <color indexed="8"/>
        <rFont val="Helvetica Neue"/>
        <family val="2"/>
      </rPr>
      <t>charlesjreynolds2@gmail.com</t>
    </r>
  </si>
  <si>
    <t>Reynolds</t>
  </si>
  <si>
    <t>It is hard to make an assessment since the season has been closed down during some of the best fishing months for Gag grouper in our area. I used to target Gags between Jan-April when they move in closer to shore but no longer do this due to the closure. During the summer months everything seems normal from what I've seen over the past 25 years of offshore bottom fishing. Gag Grouper should be open year round for the recreational angler along with Red Snapper.</t>
  </si>
  <si>
    <t>2020/12/14 2:13:34 PM EST</t>
  </si>
  <si>
    <r>
      <rPr>
        <u/>
        <sz val="10"/>
        <color indexed="8"/>
        <rFont val="Helvetica Neue"/>
        <family val="2"/>
      </rPr>
      <t>james.tate@gate.net</t>
    </r>
  </si>
  <si>
    <t>Tate</t>
  </si>
  <si>
    <t>I haven't noticed anything different than past years with  Gag grouper in my area.</t>
  </si>
  <si>
    <t>2020/12/14 3:25:23 PM EST</t>
  </si>
  <si>
    <r>
      <rPr>
        <u/>
        <sz val="10"/>
        <color indexed="8"/>
        <rFont val="Helvetica Neue"/>
        <family val="2"/>
      </rPr>
      <t>cap9102@gmail.com</t>
    </r>
  </si>
  <si>
    <t xml:space="preserve">Alex </t>
  </si>
  <si>
    <t>Pogue</t>
  </si>
  <si>
    <t>I see plenty of gag grouper all the way until June or July and then start seeing them again in better numbers in sept-dec as the waters cool off. The average grouper I see are around 30” mostly in state waters. Gag catches usually 3-5 a trip with one to two in keeper range or bigger. The snapper population is huge and makes it hard to get baits to the grouper but if they are feeding you tend to pick one to two up. Problem is sending them back down around the sharks and dolphins, seem 1-3 undersized fish survive due to the dolphin and sharks!</t>
  </si>
  <si>
    <t>2020/12/14 3:32:14 PM EST</t>
  </si>
  <si>
    <r>
      <rPr>
        <u/>
        <sz val="10"/>
        <color indexed="8"/>
        <rFont val="Helvetica Neue"/>
        <family val="2"/>
      </rPr>
      <t>dealtimejim@gmail.com</t>
    </r>
  </si>
  <si>
    <t>JAMES</t>
  </si>
  <si>
    <t>PARSON</t>
  </si>
  <si>
    <t>there are a lot of goliath groupers out there that are taking the fish off your hook. I have caught more grouper this yaer 2020 all different sizes then most years past. the grouper caught look very bright in color and healthy</t>
  </si>
  <si>
    <t>2020/12/14 6:38:48 PM EST</t>
  </si>
  <si>
    <r>
      <rPr>
        <u/>
        <sz val="10"/>
        <color indexed="8"/>
        <rFont val="Helvetica Neue"/>
        <family val="2"/>
      </rPr>
      <t>saltfinatic@gmail.com</t>
    </r>
  </si>
  <si>
    <t>Kloeppel</t>
  </si>
  <si>
    <t>Catching more short gags inshore around the bridges than in previous years. Fishing the same areas.</t>
  </si>
  <si>
    <t>2020/12/14 7:21:25 PM EST</t>
  </si>
  <si>
    <r>
      <rPr>
        <u/>
        <sz val="10"/>
        <color indexed="8"/>
        <rFont val="Helvetica Neue"/>
        <family val="2"/>
      </rPr>
      <t>gdonalds248@gmail.com</t>
    </r>
  </si>
  <si>
    <t>Donaldson</t>
  </si>
  <si>
    <t>As a spear fishermen, i see 15-20 gag on every rig in water deeper than 250’.</t>
  </si>
  <si>
    <t>2020/12/14 9:08:13 PM EST</t>
  </si>
  <si>
    <r>
      <rPr>
        <u/>
        <sz val="10"/>
        <color indexed="8"/>
        <rFont val="Helvetica Neue"/>
        <family val="2"/>
      </rPr>
      <t>Reedy2dive@gmail.com</t>
    </r>
  </si>
  <si>
    <t>Charlene</t>
  </si>
  <si>
    <t>Reedy</t>
  </si>
  <si>
    <t>Seeing an increased number of juvenile (under size) gags in addition to what seems to be an increased number of legal gags.  We spearfish mainly but also fish.  In November and so far in December have been able to harvest 27-29' gags.  They appear healthy, no unusual blemishes or sores.  We are generally N-NW out of John's Pass, most recently in depths of 55-75'.</t>
  </si>
  <si>
    <t>2020/12/15 10:46:45 AM EST</t>
  </si>
  <si>
    <r>
      <rPr>
        <u/>
        <sz val="10"/>
        <color indexed="8"/>
        <rFont val="Helvetica Neue"/>
        <family val="2"/>
      </rPr>
      <t>jpindihar@gmail.com</t>
    </r>
  </si>
  <si>
    <t>Indihar</t>
  </si>
  <si>
    <t>The 24'' size limit rule has been positive, but the goliath grouper population has moved many gag out of some areas. As a diver in my area I have witnessed what these large grouper can do to a small ledge in short order.</t>
  </si>
  <si>
    <t>1;7;8</t>
  </si>
  <si>
    <t>2020/12/15 2:13:53 PM EST</t>
  </si>
  <si>
    <r>
      <rPr>
        <u/>
        <sz val="10"/>
        <color indexed="8"/>
        <rFont val="Helvetica Neue"/>
        <family val="2"/>
      </rPr>
      <t>hannahhblanck@gmail.com</t>
    </r>
  </si>
  <si>
    <t>Hannah</t>
  </si>
  <si>
    <t>Blanck</t>
  </si>
  <si>
    <t>Caught around 4 gags all small sizes off the Bradenton pier. All released.</t>
  </si>
  <si>
    <t>2020/12/15 2:53:48 PM EST</t>
  </si>
  <si>
    <r>
      <rPr>
        <u/>
        <sz val="10"/>
        <color indexed="8"/>
        <rFont val="Helvetica Neue"/>
        <family val="2"/>
      </rPr>
      <t>ed@millerelectricfl.com</t>
    </r>
  </si>
  <si>
    <t>Gocher</t>
  </si>
  <si>
    <t>Commercial fishing taking way to many!!!</t>
  </si>
  <si>
    <t>2020/12/15 3:30:00 PM EST</t>
  </si>
  <si>
    <r>
      <rPr>
        <u/>
        <sz val="10"/>
        <color indexed="8"/>
        <rFont val="Helvetica Neue"/>
        <family val="2"/>
      </rPr>
      <t>myopia12@yahoo.com</t>
    </r>
  </si>
  <si>
    <t>Krueger</t>
  </si>
  <si>
    <t>Seem to be some large ones during the summer around 35-45” from about 150-250’ the last couple years and when the water cools off, 70-65°F they are in close and can get some 24-35” fish at about 50-60’</t>
  </si>
  <si>
    <t>2020/12/15 4:53:40 PM EST</t>
  </si>
  <si>
    <r>
      <rPr>
        <u/>
        <sz val="10"/>
        <color indexed="8"/>
        <rFont val="Helvetica Neue"/>
        <family val="2"/>
      </rPr>
      <t>Davepost48@gmail.com</t>
    </r>
  </si>
  <si>
    <t>Post</t>
  </si>
  <si>
    <t>1.  There seems to be plenty of gags - enough for a 365 day season- although 50% are under 24 in.
2.  We're catching more juvenile gags (8-20 in.) in shallow (5 to 10 ft.) water.  I'm a fly fisherman and some days I'm amazed at how many juvenile gags I catch.
3.  I don't fish for gags very frequently anymore so my input may not match other's.  When I did fish for gags frequently, we caught so many that we wondered why the season was only 1/2 a year.</t>
  </si>
  <si>
    <t>2020/12/15 6:24:51 PM EST</t>
  </si>
  <si>
    <r>
      <rPr>
        <u/>
        <sz val="10"/>
        <color indexed="8"/>
        <rFont val="Helvetica Neue"/>
        <family val="2"/>
      </rPr>
      <t>eericarenee79@gmail.com</t>
    </r>
  </si>
  <si>
    <t>Erica</t>
  </si>
  <si>
    <t>Calkins</t>
  </si>
  <si>
    <t xml:space="preserve">Small and skinny. It’s harder to catch legal size gag grouper. Doing a lot of catching and release. </t>
  </si>
  <si>
    <t>2020/12/16 6:25:44 AM EST</t>
  </si>
  <si>
    <r>
      <rPr>
        <u/>
        <sz val="10"/>
        <color indexed="8"/>
        <rFont val="Helvetica Neue"/>
        <family val="2"/>
      </rPr>
      <t>Erik.Murnane@gmail.com</t>
    </r>
  </si>
  <si>
    <t>Murnane</t>
  </si>
  <si>
    <t>Observed lower than normal juvenile gag grouper though gags within slot have been 'par for the course' the past 5 years.</t>
  </si>
  <si>
    <t>2020/12/16 12:18:39 PM EST</t>
  </si>
  <si>
    <r>
      <rPr>
        <u/>
        <sz val="10"/>
        <color indexed="8"/>
        <rFont val="Helvetica Neue"/>
        <family val="2"/>
      </rPr>
      <t>fishdestin@yahoo.com</t>
    </r>
  </si>
  <si>
    <t>Eller</t>
  </si>
  <si>
    <t>Decline in abundance. Decline in over 45 lb fish. Decline in range and traditional fishing areas. Giant increase in recreational fishing efficiency. Giant leap forward in boat and engine technology and fishing range. ( further and deeper than ever before for the average recreational boat owner)   Giant step forward in technology and equipment making all fishermen much more knowledgeable about bottom habitats.    add on top of the damage from previous long lasting red tide events.  Stock is struggling to recover with  ever increasing pressure. TO MANY LUMBERJACKS....NOT ENOUGH TREES!</t>
  </si>
  <si>
    <t>2020/12/16 4:10:18 PM EST</t>
  </si>
  <si>
    <r>
      <rPr>
        <u/>
        <sz val="10"/>
        <color indexed="8"/>
        <rFont val="Helvetica Neue"/>
        <family val="2"/>
      </rPr>
      <t>rllakabuck@aol.com</t>
    </r>
  </si>
  <si>
    <t>Randy</t>
  </si>
  <si>
    <t>Lots of gags ..several legal .25-27 inches...several close to legal..not as many under 14 inches..no blacks..a few reds no legal...20-25 nm off shore.</t>
  </si>
  <si>
    <t>2020/12/16 7:03:48 PM EST</t>
  </si>
  <si>
    <r>
      <rPr>
        <u/>
        <sz val="10"/>
        <color indexed="8"/>
        <rFont val="Helvetica Neue"/>
        <family val="2"/>
      </rPr>
      <t>jake.nickol@yahoo.com</t>
    </r>
  </si>
  <si>
    <t>Jake</t>
  </si>
  <si>
    <t>Nickol</t>
  </si>
  <si>
    <t xml:space="preserve">A Steady healthy offshore population. A growing migratory inshore population that is experiencing more pressure. </t>
  </si>
  <si>
    <t>2020/12/16 8:36:28 PM EST</t>
  </si>
  <si>
    <r>
      <rPr>
        <u/>
        <sz val="10"/>
        <color indexed="8"/>
        <rFont val="Helvetica Neue"/>
        <family val="2"/>
      </rPr>
      <t>chad.carney@yahoo.com</t>
    </r>
  </si>
  <si>
    <t>Carney</t>
  </si>
  <si>
    <t>Previously I was a commercial spearfisherman, but now just recreational.</t>
  </si>
  <si>
    <t xml:space="preserve">I am a serious gag grouper hunter, formerly commercial,  </t>
  </si>
  <si>
    <t>2020/12/17 6:23:37 AM EST</t>
  </si>
  <si>
    <r>
      <rPr>
        <u/>
        <sz val="10"/>
        <color indexed="8"/>
        <rFont val="Helvetica Neue"/>
        <family val="2"/>
      </rPr>
      <t>photoguy_57@hotmail.com</t>
    </r>
  </si>
  <si>
    <t xml:space="preserve">Julius </t>
  </si>
  <si>
    <t xml:space="preserve">Wilson </t>
  </si>
  <si>
    <t>The weekend of the 12th and 13th I targeted Gag Grouper in @ 42-48 ft. Caught 9 Gag Grouper. 7 were between 18 - 20 inches in length. 2 were slightly under 22 inches in length.</t>
  </si>
  <si>
    <t>2020/12/17 7:35:06 AM EST</t>
  </si>
  <si>
    <r>
      <rPr>
        <u/>
        <sz val="10"/>
        <color indexed="8"/>
        <rFont val="Helvetica Neue"/>
        <family val="2"/>
      </rPr>
      <t>codydillard38@yahoo.com</t>
    </r>
  </si>
  <si>
    <t>Cody</t>
  </si>
  <si>
    <t>Dillard</t>
  </si>
  <si>
    <t>What I have observed over the past couple of years is that the shallow water grouper population is thriving. I haven’t ever seen or have caught this many keepers in less than 40 foot of water in my life. I can remember having to run way offshore to get some keepers. But, now there’s a bunch of keepers gags swimming in peoples backyards here in Tampa bay.</t>
  </si>
  <si>
    <t>2020/12/17 4:02:12 PM EST</t>
  </si>
  <si>
    <r>
      <rPr>
        <u/>
        <sz val="10"/>
        <color indexed="8"/>
        <rFont val="Helvetica Neue"/>
        <family val="2"/>
      </rPr>
      <t>sandntoes12@gmail.com</t>
    </r>
  </si>
  <si>
    <t xml:space="preserve">Patrick </t>
  </si>
  <si>
    <t xml:space="preserve">McElreath </t>
  </si>
  <si>
    <t xml:space="preserve">The Gag population has gone down since the Red Snapper population has risen. Snapper are out competing the gags. Red Snapper season needs to open up May - December with one fish per person to help balance out and gag needs to go to one per person. Commercial quota on gag needs decreased. </t>
  </si>
  <si>
    <t>2020/12/17 5:33:51 PM EST</t>
  </si>
  <si>
    <r>
      <rPr>
        <u/>
        <sz val="10"/>
        <color indexed="8"/>
        <rFont val="Helvetica Neue"/>
        <family val="2"/>
      </rPr>
      <t>soslonaker@gmail.com</t>
    </r>
  </si>
  <si>
    <t>scott</t>
  </si>
  <si>
    <t>slonaker</t>
  </si>
  <si>
    <t>Hello,,,, thank you for letting me tell my observations... I have been diving the Captiva, Sanibel area offshore for 13yrs now. Mostly in the winter months.. I have fished this area since the late 80's..  I do 60 to 80 dives per season.. This is a lot of observing ! !    And I can tell you this, the reef fish have been decimated in the Captiva area !  The last few years Gags have become fewer and fewer out to 100ft... last year Hog fish were almost none existent,, yet Trigger fish were plentiful,, but you have closed the season on them.. I don't understand..  Grunts too were hard to find also..   Diving on the shallow ledges even  the Sheepshead were very hard to find over the winter where they are usually thick !  Red grouper are nearly extinct out to 80 ft.  past that, some are being caught. But in numbers that tell me they are being over fished.. Even the Mighty Mangrove snappers were spotty.     I have no doubt the problem is from the many red tides that have hit this area ..  But also the unimaginable increase in fishing pressure has to have some effect..   I really think you should listen to the divers that "see" whats going on down there instead of just guessing whats down there..  Please contact me for more information if you like..
 BTW ,, there are lots and lots of Sand perch , lizzard fish, Angel fish and other fish that nobody eats out there......
Sincerely 
Scott....</t>
  </si>
  <si>
    <t>2020/12/17 8:51:25 PM EST</t>
  </si>
  <si>
    <r>
      <rPr>
        <u/>
        <sz val="10"/>
        <color indexed="8"/>
        <rFont val="Helvetica Neue"/>
        <family val="2"/>
      </rPr>
      <t>tubincuban1@yahoo.com</t>
    </r>
  </si>
  <si>
    <t>Stacy</t>
  </si>
  <si>
    <t>Rodriguez</t>
  </si>
  <si>
    <t>Fish for Gag Grouper out of Hernando Bach and believe the stocks are above average. Catch more Gags now than ever before. Would like to see the size limit down to 22 inch's and the bag limit up to 3 per person or max 10 per vessel, which ever is less.</t>
  </si>
  <si>
    <t>2020/12/18 9:00:00 AM EST</t>
  </si>
  <si>
    <r>
      <rPr>
        <u/>
        <sz val="10"/>
        <color indexed="8"/>
        <rFont val="Helvetica Neue"/>
        <family val="2"/>
      </rPr>
      <t>rigginsd@vmcmail.com</t>
    </r>
  </si>
  <si>
    <t>Damon</t>
  </si>
  <si>
    <t>Riggins</t>
  </si>
  <si>
    <t xml:space="preserve">Seems to be an abundance of Gag grouper on west coast. Easier to catch limit than in past years </t>
  </si>
  <si>
    <t>2020/12/18 10:25:59 AM EST</t>
  </si>
  <si>
    <r>
      <rPr>
        <u/>
        <sz val="10"/>
        <color indexed="8"/>
        <rFont val="Helvetica Neue"/>
        <family val="2"/>
      </rPr>
      <t>merrick622@hotmail.com</t>
    </r>
  </si>
  <si>
    <t>Bennett</t>
  </si>
  <si>
    <t>They are just about non-existent in SW Florida! I haven't caught one in about 8 years. Even  in my guiding days.</t>
  </si>
  <si>
    <t>2020/12/18 3:41:30 PM EST</t>
  </si>
  <si>
    <r>
      <rPr>
        <u/>
        <sz val="10"/>
        <color indexed="8"/>
        <rFont val="Helvetica Neue"/>
        <family val="2"/>
      </rPr>
      <t>josephcamera@sprintmail.com</t>
    </r>
  </si>
  <si>
    <t>Camera</t>
  </si>
  <si>
    <t>Party Boat</t>
  </si>
  <si>
    <t>The size and amount of gags has diminished over the years. This year the bite was slow and the fish didn't turn on till late October. The offshore trips during July produced only a handful of gags.</t>
  </si>
  <si>
    <t>2020/12/18 4:13:28 PM EST</t>
  </si>
  <si>
    <r>
      <rPr>
        <u/>
        <sz val="10"/>
        <color indexed="8"/>
        <rFont val="Helvetica Neue"/>
        <family val="2"/>
      </rPr>
      <t>jadman6969@yahoo.com</t>
    </r>
  </si>
  <si>
    <t>Jad</t>
  </si>
  <si>
    <t>Mansour</t>
  </si>
  <si>
    <t>Doing a good job on the Gag fishery.  I have seen it get better over the last few years.  Especially since the RED TIDE.  I believe if the season was somehow opened year round that it would lead to more fishing trips.  Maybe lower the limits during the off season.</t>
  </si>
  <si>
    <t>2020/12/18 7:39:14 PM EST</t>
  </si>
  <si>
    <r>
      <rPr>
        <u/>
        <sz val="10"/>
        <color indexed="8"/>
        <rFont val="Helvetica Neue"/>
        <family val="2"/>
      </rPr>
      <t>lfrangos04@icloud.com</t>
    </r>
  </si>
  <si>
    <t>Liam</t>
  </si>
  <si>
    <t>Frangos</t>
  </si>
  <si>
    <t>I find gags are healthy and that they should have a bay limit of 2 
However I believe that under 20 miles they should not be allowed to be kept
As this is where I find the most breeding females 
Hope this helps</t>
  </si>
  <si>
    <t>2020/12/19 10:17:36 AM EST</t>
  </si>
  <si>
    <r>
      <rPr>
        <u/>
        <sz val="10"/>
        <color indexed="8"/>
        <rFont val="Helvetica Neue"/>
        <family val="2"/>
      </rPr>
      <t>phreddog@aol.com</t>
    </r>
  </si>
  <si>
    <t>We have noticed a dramatic increase in the Gag population in inshore waters and water up to 20 miles offshore. This year we saw fish in the Pensacola area during the Summer months in 50-80’ depths that we don’t usually see until the water cools. Friends that free dive on the inshore county sites have seen more keeper size 24-36” fish than in recent years.</t>
  </si>
  <si>
    <t>2020/12/19 3:40:02 PM EST</t>
  </si>
  <si>
    <r>
      <rPr>
        <u/>
        <sz val="10"/>
        <color indexed="8"/>
        <rFont val="Helvetica Neue"/>
        <family val="2"/>
      </rPr>
      <t>skirkcoker@reagan.com</t>
    </r>
  </si>
  <si>
    <t>Coker</t>
  </si>
  <si>
    <t>I've caught more Gags and had to release them this year than in other other year since I began fishing in 2015 off the Tampa Bay/Anna Maria Island area.  It is my recommendation to open up Gag season year round in these waters.</t>
  </si>
  <si>
    <t>2020/12/19 9:30:16 PM EST</t>
  </si>
  <si>
    <r>
      <rPr>
        <u/>
        <sz val="10"/>
        <color indexed="8"/>
        <rFont val="Helvetica Neue"/>
        <family val="2"/>
      </rPr>
      <t>russianandy@gmail.com</t>
    </r>
  </si>
  <si>
    <t>Andrey</t>
  </si>
  <si>
    <t>Frolov</t>
  </si>
  <si>
    <t>Caught and released an 18in specimen, caught off Ana Maria Island Pier</t>
  </si>
  <si>
    <t>2020/12/20 9:07:48 PM EST</t>
  </si>
  <si>
    <r>
      <rPr>
        <u/>
        <sz val="10"/>
        <color indexed="8"/>
        <rFont val="Helvetica Neue"/>
        <family val="2"/>
      </rPr>
      <t>Nathan.walters@ymail.com</t>
    </r>
  </si>
  <si>
    <t>Walters</t>
  </si>
  <si>
    <t>The gag fishery is actually unbelievable out of Crystal River.  I drive from the Sebastian area (east coast) across the state because the fishing is so good in the gulf.  Multiple trips this year I released over 20+ keeper fish in a single day.  I made probably a dozen trips from July to December and my boat limited out every single time.  I believe the fish are being managed well.  The six month closure is working.  And I believe the 2 fish per person limit is the right number with a 24" legal limit.  Thanks for setting the regulations that keep the gag fishery thriving.</t>
  </si>
  <si>
    <t>2020/12/21 9:47:44 AM EST</t>
  </si>
  <si>
    <r>
      <rPr>
        <u/>
        <sz val="10"/>
        <color indexed="8"/>
        <rFont val="Helvetica Neue"/>
        <family val="2"/>
      </rPr>
      <t>michael.camilli@yahoo.com</t>
    </r>
  </si>
  <si>
    <t>Camilli</t>
  </si>
  <si>
    <t>The Gag Grouper fishery in “6” Crystal River has to be some of the best in the state. I routinely travel from the East Coast of Florida throughout the open season to fish for these grouper. I honestly can say that I don’t think there has been a time that we have not limited out (2 per person) on a trip. I fully believe that the current regulation for the minimum size limit, bag limit and open season dates for these fish are well managed and are currently doing well. I hope to continue enjoying this thriving fishery!</t>
  </si>
  <si>
    <t>2020/12/21 4:14:33 PM EST</t>
  </si>
  <si>
    <r>
      <rPr>
        <u/>
        <sz val="10"/>
        <color indexed="8"/>
        <rFont val="Helvetica Neue"/>
        <family val="2"/>
      </rPr>
      <t>sipos624@ufl.edu</t>
    </r>
  </si>
  <si>
    <t>Sipos</t>
  </si>
  <si>
    <t xml:space="preserve">Private Recreational;Active spearfisherman, Sea Grant Agent and former Fisheries Biologist </t>
  </si>
  <si>
    <t>I can look back at our pictures from years back and see the decline of gag grouper which was further demolished by the red tide and microcystis algae blooms in 2017. In our area the gags were an in the bay and under mangrove species sub legal size (6-20" with a mode somewhere ~10")and then the best legal gag grounds were shallower ledges (inside 100' mostly 40-80 ft) and wrecks and artificial reefs in those depths. The microcystis wiped out all our grass gag grouper inshore and the recruitment was pretty bad until recently offshore. When we did some barotrauma tagging work we needed some zero effected barotrauma gag and red grouper and caught/tagged about 50-60 of them under a fish house near North Captiva, wondered if any of those made the 2017 red tide events and always thought there should be someone looking for tagged dead fish that wash up and report them. I was going to say they should've had a moratorium in our waters post that major 2017 HAB event but honestly not many people were catching gags. I always wonder how much the gag population is getting pounded in Tampa North to Crystal River, seems like they keep catching them. Now I'm starting to see some come back in SWFL and as a spearfisherman with my background, I have some great observations bc I don't have to wait for them to bite and visually see the fish on a monthly if not weekly basis. The other week I saw a dozen just sub legal sized gags on a ledge in 50' and was happy to see that.</t>
  </si>
  <si>
    <t>2020/12/22 11:24:22 AM EST</t>
  </si>
  <si>
    <r>
      <rPr>
        <u/>
        <sz val="10"/>
        <color indexed="8"/>
        <rFont val="Helvetica Neue"/>
        <family val="2"/>
      </rPr>
      <t>onthebite1@gmail.com</t>
    </r>
  </si>
  <si>
    <t>Scott</t>
  </si>
  <si>
    <t>Whitehurst</t>
  </si>
  <si>
    <t xml:space="preserve">i fish the near shore water off destin FL , and in the bay and the red tide and over fishing the fish  that where left been a problem .. and more </t>
  </si>
  <si>
    <t>2020/12/22 2:58:00 PM EST</t>
  </si>
  <si>
    <r>
      <rPr>
        <u/>
        <sz val="10"/>
        <color indexed="8"/>
        <rFont val="Helvetica Neue"/>
        <family val="2"/>
      </rPr>
      <t>macerov@aol.com</t>
    </r>
  </si>
  <si>
    <t>Mace</t>
  </si>
  <si>
    <t>We haven't hooked a gag Grouper of any size for the last 6 years. We fish out of Ft Myers going out 40 to 50 miles. We are fishing hard bottom catching Red Grouper</t>
  </si>
  <si>
    <t>2020/12/23 1:24:02 PM EST</t>
  </si>
  <si>
    <r>
      <rPr>
        <u/>
        <sz val="10"/>
        <color indexed="8"/>
        <rFont val="Helvetica Neue"/>
        <family val="2"/>
      </rPr>
      <t>huckfehn1@aol.com</t>
    </r>
  </si>
  <si>
    <t>Fehn</t>
  </si>
  <si>
    <t>I have noticed an abundance of multiple size Gags in zone 6 this season.</t>
  </si>
  <si>
    <t>2020/12/23 3:50:57 PM EST</t>
  </si>
  <si>
    <r>
      <rPr>
        <u/>
        <sz val="10"/>
        <color indexed="8"/>
        <rFont val="Helvetica Neue"/>
        <family val="2"/>
      </rPr>
      <t>mpdvyper3@aol.com</t>
    </r>
  </si>
  <si>
    <t>Gag grouper population appears healthy in numbers however the size of groupers tends to be on the smaller size.</t>
  </si>
  <si>
    <t>2020/12/23 6:51:10 PM EST</t>
  </si>
  <si>
    <r>
      <rPr>
        <u/>
        <sz val="10"/>
        <color indexed="8"/>
        <rFont val="Helvetica Neue"/>
        <family val="2"/>
      </rPr>
      <t>ladykelleycharters@yahoo.com</t>
    </r>
  </si>
  <si>
    <t>kelley</t>
  </si>
  <si>
    <t>I feel that it's time to shut the commercial industry down during the spawn (Feb thru May). With the ifq program you could give them an incidental catch of 100#  per trip during the closure if they have quota. The recreational fishery is already closed during the spawn. This closure could be done on a three to five year plan and revisited at the end of three to five years. The closure should be long enough time for the gags to spawn and also enough time for the breeders to disperse back into reef systems. I realize that alot of gags are caught during the spawn but some how we have to rebuild the stock of breeding fish. Current management is not working according to the last five year catch info on the ifq system.</t>
  </si>
  <si>
    <t>2020/12/24 4:32:18 PM EST</t>
  </si>
  <si>
    <r>
      <rPr>
        <u/>
        <sz val="10"/>
        <color indexed="8"/>
        <rFont val="Helvetica Neue"/>
        <family val="2"/>
      </rPr>
      <t>justinhawveraluminum@gmail.com</t>
    </r>
  </si>
  <si>
    <t>Hawver</t>
  </si>
  <si>
    <t>Frequent customer on federal for hire charters</t>
  </si>
  <si>
    <t>The gag grouper fishing has been outstanding the last several years.
I frequently book 8hr charters with 6 guys fishing. It's been very difficult to make it 8hrs before we have a six man limit of gags on-board. We usually come home early. 
I truely don't understand why gags have become a 'concern'.
I usually fish right on the line between zone 5 and 6. 
Red grouper have FINALLY STARTED to reappear after that nasty red tide about 6 years ago. Why are gags in the spot light? Makes zero sense to me!</t>
  </si>
  <si>
    <t>2020/12/24 4:57:04 PM EST</t>
  </si>
  <si>
    <r>
      <rPr>
        <u/>
        <sz val="10"/>
        <color indexed="8"/>
        <rFont val="Helvetica Neue"/>
        <family val="2"/>
      </rPr>
      <t>rays4mel@yahoo.com</t>
    </r>
  </si>
  <si>
    <t>Janke</t>
  </si>
  <si>
    <t>The gag fishing is great</t>
  </si>
  <si>
    <t>2020/12/24 7:37:18 PM EST</t>
  </si>
  <si>
    <r>
      <rPr>
        <u/>
        <sz val="10"/>
        <color indexed="8"/>
        <rFont val="Helvetica Neue"/>
        <family val="2"/>
      </rPr>
      <t>twrobb@comcast.net</t>
    </r>
  </si>
  <si>
    <t>Robb</t>
  </si>
  <si>
    <t>I have fished in area 6 and was happy with the amount of Gag Grouper I was catching. Their is a lot of sub legal fish and that made me optimistic for the years to come.</t>
  </si>
  <si>
    <t>2020/12/24 8:02:09 PM EST</t>
  </si>
  <si>
    <r>
      <rPr>
        <u/>
        <sz val="10"/>
        <color indexed="8"/>
        <rFont val="Helvetica Neue"/>
        <family val="2"/>
      </rPr>
      <t>dpeterson6967@gmail.com</t>
    </r>
  </si>
  <si>
    <t>Douglas</t>
  </si>
  <si>
    <t>Peterson</t>
  </si>
  <si>
    <t>Even 30 miles out over private numbers, most fish are &lt;24".   Abundance also appeared to be down based on CPUE.   This year was odd tho - WAY more boats and people fishing in June than in previous years.  Could be a Covid issue but we had to run much farther to get gag and decent red snapper this year.   BTW - dolphins are becoming a serious nuisance.   Very common on every trip to have dolphin show up and take hooked fish right off the lines.... These are unauthorized "takes" and the state better do something before NOAA does.  Just saying....</t>
  </si>
  <si>
    <t>2020/12/24 8:04:40 PM EST</t>
  </si>
  <si>
    <r>
      <rPr>
        <u/>
        <sz val="10"/>
        <color indexed="8"/>
        <rFont val="Helvetica Neue"/>
        <family val="2"/>
      </rPr>
      <t>jimwrightrealtor@aol.com</t>
    </r>
  </si>
  <si>
    <t>Wright</t>
  </si>
  <si>
    <t xml:space="preserve">More Gag than we have ever seen. Most dont need measured they are so large. Many undersize as well but many, many limits in short order. </t>
  </si>
  <si>
    <t>2020/12/24 8:21:50 PM EST</t>
  </si>
  <si>
    <r>
      <rPr>
        <u/>
        <sz val="10"/>
        <color indexed="8"/>
        <rFont val="Helvetica Neue"/>
        <family val="2"/>
      </rPr>
      <t>juandeeg22@gmail.com</t>
    </r>
  </si>
  <si>
    <t>Noah</t>
  </si>
  <si>
    <t>The gag fishing has been great, we have made our limit every trip with decent size grouper</t>
  </si>
  <si>
    <t>2020/12/25 1:40:00 AM EST</t>
  </si>
  <si>
    <r>
      <rPr>
        <u/>
        <sz val="10"/>
        <color indexed="8"/>
        <rFont val="Helvetica Neue"/>
        <family val="2"/>
      </rPr>
      <t>chuckmmster@gmail.com</t>
    </r>
  </si>
  <si>
    <t>Misuraca</t>
  </si>
  <si>
    <t>From the start of gag season (6/1/2020) until now 12/23/2020, the gag grouper fishing has been the best I have experience in my 25 years of gag grouper fishing. Every trip(average 3 times a month) I have limited out on gag grouper. The gag grouper have been so thick that I have had to leave areas to find other species of fish. In summary, I have caught more keeper gag grouper in the 2020 season then any of the prior 25 seasons of grouper fishing. And I go on average 3 times a month.</t>
  </si>
  <si>
    <t>2020/12/25 6:10:47 AM EST</t>
  </si>
  <si>
    <r>
      <rPr>
        <u/>
        <sz val="10"/>
        <color indexed="8"/>
        <rFont val="Helvetica Neue"/>
        <family val="2"/>
      </rPr>
      <t>bbr8004@gmail.com</t>
    </r>
  </si>
  <si>
    <t xml:space="preserve">Roy </t>
  </si>
  <si>
    <t xml:space="preserve">Burk </t>
  </si>
  <si>
    <t>Private Recreational;Charter small boats</t>
  </si>
  <si>
    <t>As for gags it's the best fishing I had for years. And live here all my life. Dont take away are right to fish.</t>
  </si>
  <si>
    <t>2020/12/25 10:09:18 AM EST</t>
  </si>
  <si>
    <r>
      <rPr>
        <u/>
        <sz val="10"/>
        <color indexed="8"/>
        <rFont val="Helvetica Neue"/>
        <family val="2"/>
      </rPr>
      <t>tsull65330@verizon.net</t>
    </r>
  </si>
  <si>
    <t xml:space="preserve">Timothy </t>
  </si>
  <si>
    <t>The hag grouper we catch are much larger now than two years ago</t>
  </si>
  <si>
    <t>2020/12/26 7:02:19 PM EST</t>
  </si>
  <si>
    <r>
      <rPr>
        <u/>
        <sz val="10"/>
        <color indexed="8"/>
        <rFont val="Helvetica Neue"/>
        <family val="2"/>
      </rPr>
      <t>danjmar26@gmail.com</t>
    </r>
  </si>
  <si>
    <t>Daniel</t>
  </si>
  <si>
    <t>Marcet</t>
  </si>
  <si>
    <t>I fish in Tampa bay and associated Gulf waters. I have noticed an uptick of large keeper gags in shallow water (less than 20’) in all temperature conditions. Keeper gags in the Summer inside the bay seem to be increasing. Good populations of small gags all over as well, particularly in areas where I have historically only caught red grouper.</t>
  </si>
  <si>
    <t>2020/12/27 10:57:24 AM EST</t>
  </si>
  <si>
    <r>
      <rPr>
        <u/>
        <sz val="10"/>
        <color indexed="8"/>
        <rFont val="Helvetica Neue"/>
        <family val="2"/>
      </rPr>
      <t>rockinrican28@ail.com</t>
    </r>
  </si>
  <si>
    <t>Edgardo</t>
  </si>
  <si>
    <t>Estrada</t>
  </si>
  <si>
    <t>My 2020 gag grouper catch was better than the last few years. Maybe because I ventured to deeper waters in search of new fishing spots.</t>
  </si>
  <si>
    <t>2020/12/27 12:43:03 PM EST</t>
  </si>
  <si>
    <r>
      <rPr>
        <u/>
        <sz val="10"/>
        <color indexed="8"/>
        <rFont val="Helvetica Neue"/>
        <family val="2"/>
      </rPr>
      <t>jim@jollyrogersii.com</t>
    </r>
  </si>
  <si>
    <t>Zurbrick</t>
  </si>
  <si>
    <t>If one thing is for sure in the Gag fishery it is that nothing is for sure.  Unlike Red Snapper, Gag harvesting requires much more patience and historical fishing practice.  Having been in the Commercial spearfishing business for many years it is apparent to me that a visual of the fishing location is the only way to know what Gags are present.  Gags are not as abundant as they once were in "my areas" but they have shown improvement in the last 2years.  The Red Tide in 2014 caused huge mortality, displacement and habitat destruction.  Habitat destruction is finally starting to heal itself in the Big Bend area which I feel is responsible for the large numbers of juvenile Gags.  It is with out question that Stone and Blue crab fishers are seeing more juveniles in their traps than one can remember in many years.  It is widely known that Gags migrate into the shallower water in the winter and spring months in the Big Bend, that is why Florida has a special carve-out for this area.   The down-side of the increase in Gags being found in Crab traps is that left unintended during storms traps kill all the fish in them and continue to kill until good weather allows crabbers to tend their traps.  If the facts be known to how many wasted fish are a by-catch of traps it would certainly be used in a Gag stock projection to help establish potential Biomass.  In early 2021 I will begin commercial spearfishing in the Big Bend and will be able to give a report as to what we see at usually productive sites.</t>
  </si>
  <si>
    <t>2020/12/28 9:32:33 AM EST</t>
  </si>
  <si>
    <r>
      <rPr>
        <u/>
        <sz val="10"/>
        <color indexed="8"/>
        <rFont val="Helvetica Neue"/>
        <family val="2"/>
      </rPr>
      <t>nick.angerosa@harperlimbach.com</t>
    </r>
  </si>
  <si>
    <t>Nick</t>
  </si>
  <si>
    <t>Angerosa</t>
  </si>
  <si>
    <t>I've fished inshore Tampa Bay for 25 years.  Within the bay alone there have been consistently good and healthy stocks of red and gag grouper available.  Over time size and number of red grouper in the bay have increased.  Over time the size and number of gag grouper in the bay have also increased, especially since the size limit on gags was increased to 24".  
I would not change anything on size or bag limits for either species, however I would recommend increasing the season by one month by adding the month of May.  The average recreational fisherman may fish twice a month and likely only catches a keeper every other trip.  If the month of May were added you might be harvesting one more fish per season x's the # of average anglers who consistently target grouper in the bay.  I would guess that number is less than 500.</t>
  </si>
  <si>
    <t>2020/12/28 10:30:53 AM EST</t>
  </si>
  <si>
    <r>
      <rPr>
        <u/>
        <sz val="10"/>
        <color indexed="8"/>
        <rFont val="Helvetica Neue"/>
        <family val="2"/>
      </rPr>
      <t>gooddaddy316@gmail.com</t>
    </r>
  </si>
  <si>
    <t xml:space="preserve">David </t>
  </si>
  <si>
    <t>Gag Grouper seem to be more plentiful in “my” fishing area than in previous years.  They seem to be holding their own with the over abundant Red Snapper. BTW, Red Grouper were “ more plentiful “ this year, also.</t>
  </si>
  <si>
    <t>2020/12/28 4:27:19 PM EST</t>
  </si>
  <si>
    <r>
      <rPr>
        <u/>
        <sz val="10"/>
        <color indexed="8"/>
        <rFont val="Helvetica Neue"/>
        <family val="2"/>
      </rPr>
      <t>betitdel@gmail.com</t>
    </r>
  </si>
  <si>
    <t>Del</t>
  </si>
  <si>
    <t>Betit</t>
  </si>
  <si>
    <t>Gag grouper are getting smarter.  They will sit on the edge of visibility and watch a diver.  They stay out in the sand during peek daylight visibility hours and move in to their holes about 2 hours from dark.</t>
  </si>
  <si>
    <t>2020/12/29 9:52:47 AM EST</t>
  </si>
  <si>
    <r>
      <rPr>
        <u/>
        <sz val="10"/>
        <color indexed="8"/>
        <rFont val="Helvetica Neue"/>
        <family val="2"/>
      </rPr>
      <t>mason_bennett@yahoo.com</t>
    </r>
  </si>
  <si>
    <t>Mason</t>
  </si>
  <si>
    <t>This answer may be obvious but I will state it anyway.  Most likely due to COVID-19 and people working from home or out of work, I saw more people this year than I have ever seen fishing especially at nearshore and offshore reefs.  I worry about the impact on the fisheries due to the limited number of reefs we have in northwest Florida.  Especially considering "new" fishermen generally, through no malicious intent, tend to not know regulations as well, accidently keep out of slot fish, and generally mishandle fish they release.  Because of these factors I would love to see more artificial reef systems created both nearshore (1-5 miles) and offshore (5+ miles) to keep our fisheries healthy.</t>
  </si>
  <si>
    <t>2020/12/29 12:08:52 PM EST</t>
  </si>
  <si>
    <r>
      <rPr>
        <u/>
        <sz val="10"/>
        <color indexed="8"/>
        <rFont val="Helvetica Neue"/>
        <family val="2"/>
      </rPr>
      <t>uscg07@ymail.com</t>
    </r>
  </si>
  <si>
    <t>Jared</t>
  </si>
  <si>
    <t>Pearce</t>
  </si>
  <si>
    <t>We dive nearly every weekend. This year, we’ve seen literally hundreds of 18-26” gag grouper with very few over that size, with the largest numbers being in shallow water (less than 50 feet). In 50 feet and deeper, we’ve seen very few gags, even fewer red grouper, and lots and lots of red snapper. On all of the large wrecks and big structure reefs, we’ve seen numerous Goliath grouper, many of which are uncomfortably aggressive.</t>
  </si>
  <si>
    <t>2020/12/29 6:57:10 PM EST</t>
  </si>
  <si>
    <r>
      <rPr>
        <u/>
        <sz val="10"/>
        <color indexed="8"/>
        <rFont val="Helvetica Neue"/>
        <family val="2"/>
      </rPr>
      <t>singertruck@bellsouth.net</t>
    </r>
  </si>
  <si>
    <t>Johnny</t>
  </si>
  <si>
    <t>Singer</t>
  </si>
  <si>
    <t xml:space="preserve">Biggest issue we are having is the spots that have always held gags are now so covered with red snapper that you can not get a bait to the grouper. The numbers of snapper are unreal and in my opinion are having a major effect on the gags. We still catch gags but the number of snapper we are catching and putting back is unreal. </t>
  </si>
  <si>
    <t>2020/12/31 1:06:34 AM EST</t>
  </si>
  <si>
    <r>
      <rPr>
        <u/>
        <sz val="10"/>
        <color indexed="8"/>
        <rFont val="Helvetica Neue"/>
        <family val="2"/>
      </rPr>
      <t>Hanwacker@comcast.net</t>
    </r>
  </si>
  <si>
    <t>Hanwacker</t>
  </si>
  <si>
    <t>12/30/20 : Caught two baby gag groupers healthy as can be (good defined color and chunky in weight) both around a foot long or so. More than I am used too seeing around the Sanibel causeway islands.</t>
  </si>
  <si>
    <t>2020/12/31 9:53:24 AM EST</t>
  </si>
  <si>
    <r>
      <rPr>
        <u/>
        <sz val="10"/>
        <color indexed="8"/>
        <rFont val="Helvetica Neue"/>
        <family val="2"/>
      </rPr>
      <t>mjbrg6927@gmail.com</t>
    </r>
  </si>
  <si>
    <t>Mitchell</t>
  </si>
  <si>
    <t>Burgher</t>
  </si>
  <si>
    <t>The gag fishery is awesome out of Homosassa and Crystal River, I fish on a regular basis recreational almost every other week for the past few years with great success. The length requirement is good but honestly think the season could be longer. Numerous guides limit out on gags day in and day off in shallow and out to deeper water.</t>
  </si>
  <si>
    <t>2020/12/31 10:52:44 AM EST</t>
  </si>
  <si>
    <r>
      <rPr>
        <u/>
        <sz val="10"/>
        <color indexed="8"/>
        <rFont val="Helvetica Neue"/>
        <family val="2"/>
      </rPr>
      <t>Folkgondishin@gmail.com</t>
    </r>
  </si>
  <si>
    <t>Folk</t>
  </si>
  <si>
    <t>We just started trolling for grouper 3 years ago so we don't have much experience in fishing for them but we are avid fishing persons. The area we troll in is the coal barge canal for the Duke energy plant around marker 17 to marker 9. We have caught grouper between 9 inches to 29 inches in the 3 years of fishing. We haven't seen much change over the 3 seasons. Although there does seem to be more people trolling as we do.</t>
  </si>
  <si>
    <t>2020/12/31 2:12:09 PM EST</t>
  </si>
  <si>
    <r>
      <rPr>
        <u/>
        <sz val="10"/>
        <color indexed="8"/>
        <rFont val="Helvetica Neue"/>
        <family val="2"/>
      </rPr>
      <t>owenvsimon@gmail.com</t>
    </r>
  </si>
  <si>
    <t>Owen</t>
  </si>
  <si>
    <t>Simon</t>
  </si>
  <si>
    <t>Grouper bite is plentiful lately but can not get them to the boat without sharks getting the whole fish or at least half.  I fish mostly 40-60ft of water off Pinellas county .</t>
  </si>
  <si>
    <t>2021/01/01 1:02:58 PM EST</t>
  </si>
  <si>
    <r>
      <rPr>
        <u/>
        <sz val="10"/>
        <color indexed="8"/>
        <rFont val="Helvetica Neue"/>
        <family val="2"/>
      </rPr>
      <t>philipdemaria@aol.com</t>
    </r>
  </si>
  <si>
    <t>PHILIP</t>
  </si>
  <si>
    <t>DEMARIA</t>
  </si>
  <si>
    <t>I am new to reef fishing in this area and made several trips in December 2020 to reef sites ranging from 3 to 12 miles from shore. I caught and released one red grouper, caught and released two gag grouper all were below minimum size limits. I caught and retained for personal consumption seven Gag grouper, 5 of the 6 coming near shore &lt;3miles.</t>
  </si>
  <si>
    <t>2021/01/01 6:46:55 PM EST</t>
  </si>
  <si>
    <t>I have caught more small gags 12 inches to 32 inches  from October  28  to December 31  these fish where caught from 47 feet to 105 feet of water</t>
  </si>
  <si>
    <t>2021/01/02 8:51:03 AM EST</t>
  </si>
  <si>
    <r>
      <rPr>
        <u/>
        <sz val="10"/>
        <color indexed="8"/>
        <rFont val="Helvetica Neue"/>
        <family val="2"/>
      </rPr>
      <t>tony.mesa@ymail.com</t>
    </r>
  </si>
  <si>
    <t>Tony</t>
  </si>
  <si>
    <t>Mesa</t>
  </si>
  <si>
    <t xml:space="preserve">Winter has been good finding Gags </t>
  </si>
  <si>
    <t>2021/01/02 9:25:13 AM EST</t>
  </si>
  <si>
    <r>
      <rPr>
        <u/>
        <sz val="10"/>
        <color indexed="8"/>
        <rFont val="Helvetica Neue"/>
        <family val="2"/>
      </rPr>
      <t>sanibelguide@icloud.com</t>
    </r>
  </si>
  <si>
    <t>Capt Paul</t>
  </si>
  <si>
    <t>Primeaux</t>
  </si>
  <si>
    <t>Commercial;charter boat in SW Region</t>
  </si>
  <si>
    <t>I am seeing tremendous recruitment of juvenile Gags in pine island sound around Sanibel Captiva Islands.  After having our multiple recruitments spawn of ALL species KILLED over several years by Okeechobee excessive discharges, the bait stocks finally rebuilt and the food chain is reestablished. Recent heavy discharges are have returned and are killing everything on the hypoxic super low winter tides.  My wreck and reef near shore trips have seen fewer legal size gags, but many smaller gags this year.  I see an increase in deep water trolling, and I have no doubt divers are taking the trophy fish, something that needs to be addressed. Bag limits for hook and line non-selective fishing should not apply to Divers highly selective harvests.      Summary,  there some holes in the keeper gag size in my personal area of operation, but many juveniles coming up to replace them barring another massive red tide event.   I'm also seeing heavy recruitment of Mangrove and Lane Snapper. My survey method is my 2 pinfish traps I used almost daily for my charter trip baits.  and the small gags and snapper  we are catching on trips using shrimp and pinfish for baits.   I want to say, thank you for taking observations from watermen who are deeply connected to real time happenings. I have long said this is a missing component fisheries management.   there is often a disconnect between regulations and reality.   It's in everyone's interest to get it right. Using sentinel traps to measure populations could be an extremely valuable contribution to fisheries management vs sporadic or even scheduled net sampling.   Thank you again! I would like to submit pictures of my livewell and bait pens from the last 2 days.</t>
  </si>
  <si>
    <t>2021/01/05 4:23:21 PM EST</t>
  </si>
  <si>
    <r>
      <rPr>
        <u/>
        <sz val="10"/>
        <color indexed="8"/>
        <rFont val="Helvetica Neue"/>
        <family val="2"/>
      </rPr>
      <t>escapecharters@yahoo.com</t>
    </r>
  </si>
  <si>
    <t>Skipper</t>
  </si>
  <si>
    <t>Thierry, Jr.</t>
  </si>
  <si>
    <t xml:space="preserve">We have seen almost no gag in our area in several years. They seem to be in terrible condition overall in our area </t>
  </si>
  <si>
    <t>10;11</t>
  </si>
  <si>
    <t>2021/01/06 4:52:44 PM EST</t>
  </si>
  <si>
    <r>
      <rPr>
        <u/>
        <sz val="10"/>
        <color indexed="8"/>
        <rFont val="Helvetica Neue"/>
        <family val="2"/>
      </rPr>
      <t>grunts18.2001@gmail.com</t>
    </r>
  </si>
  <si>
    <t>Gregory</t>
  </si>
  <si>
    <t>The best and simplest way to describe what I've seen over the past 8 years has been a dramatic change and increase and gag grouper . Approximately 8 years ago I personally witnessed the red tide that hit our area . It had a devastating effect on our area where fish went through what I would describe as 3 separate events and timelines . 
1. The first of the three events happened very rapidly in that the fishing I would rate as normal .And suddenly and seemingly without cause turned into a Captains dream
Come true that we limiting out in 1 or 2 hrs . 
2. The second of the three events occurred as rapidly as first the fish bite after 4 to 5 days instantly stopped 
And there were no bites at all .
3. The third event happened as fast as the other events in that tens of thousand of fish floated to the surface
Obviously a very catastrophic event .
I took the " media " out free of charge
to film this . It seemed nobody cared .
To give you a positive report now is a good feeling.  After agonizing as Captain for so many years loosing plenty of regular clients and tens of thousands of dollars I'm glad to say especially the Gag stock is back and I dont mean doing better the Gag stock
In Levy co. Cedar key area is the best I've seen in 10 yrs maybe longer .
Thanks to Emily I was motivated to
send this she is a mountain of information and a bright light for the
Industry.</t>
  </si>
  <si>
    <t>2021/01/07 1:05:03 PM EST</t>
  </si>
  <si>
    <r>
      <rPr>
        <u/>
        <sz val="10"/>
        <color indexed="8"/>
        <rFont val="Helvetica Neue"/>
        <family val="2"/>
      </rPr>
      <t>info@lighttacklecharters.com</t>
    </r>
  </si>
  <si>
    <t>ED</t>
  </si>
  <si>
    <t>WALKER</t>
  </si>
  <si>
    <t>Private Recreational;Federally Permitted For-Hire;Commercial;Research</t>
  </si>
  <si>
    <t>From Tarpon Springs north gag grouper fishing is still very good. We just completed our fall shallow water gag charter season and for the second straight year we caught our limit on every trip. Undefeated for two years. This year was the best we have seen in two or three years even though the pressure from boats was immense. In our three month fall season we caught well over 1000 gags, tagged 200-300, and released keeper sized fish nearly every trip. On many occasions we caught our charter limit (4 to 12 fish depending on party size) on a single stop. We ran just one rod and reel commercial gag trip in November to 50 feet of water and caught 106 keeper gags in a day- 800 pounds. Our first stop we caught 38 keepers. One notable issue with gags is their shift northward in the past 10 years. From Clearwater south to Naples gag abundance has unquestionably declined. They are more an incidental catch for the charter guys down there now.  I can only speculate on the reason for this shift, red tide wiping out entire year classes of juveniles in the vast southern nursery areas such as Charlotte Harbor or climate change are two of my prime suspects. I am happy to report however that up here- from Tarpon Springs to Cedar Key (zones 6 and 7) our gag fishing is still very good and I would say well managed.</t>
  </si>
  <si>
    <t>2021/01/07 3:01:11 PM EST</t>
  </si>
  <si>
    <r>
      <rPr>
        <u/>
        <sz val="10"/>
        <color indexed="8"/>
        <rFont val="Helvetica Neue"/>
        <family val="2"/>
      </rPr>
      <t>derrick@85thday.com</t>
    </r>
  </si>
  <si>
    <t xml:space="preserve">Derrick </t>
  </si>
  <si>
    <t xml:space="preserve">Benton </t>
  </si>
  <si>
    <t>My observations are biased because I am new to diving. For me, I have seen more than ever. But I only have rod and reel fishing to compare that too.</t>
  </si>
  <si>
    <t>2021/01/07 3:53:49 PM EST</t>
  </si>
  <si>
    <r>
      <rPr>
        <u/>
        <sz val="10"/>
        <color indexed="8"/>
        <rFont val="Helvetica Neue"/>
        <family val="2"/>
      </rPr>
      <t>nicholas.i.merritt@gmail.com</t>
    </r>
  </si>
  <si>
    <t>We have been catching gags 20-30 miles offshore on squid, cut-bait, and lures in 40-60 feet of water over mostly hard-bottom. The four times we went out in the past 2 weeks, we found biting gags at half the spots we checked, so they seem to move around. Trolling large diving lures seems to select out bigger fish, with most of the fish caught trolling being keeper size. 
Also of note, distinguishing Black Grouper and Gag grouper has been hard for us to get a hold on. We have been trying to decide if the black grouper here look pretty different than those farther south, or if there are no black grouper in area 7 and the Gags have two color phases. The serrated preopercul is supposed to be the most reliable indicator, but we have found some very Gag looking fish with nearly invisible serrations.
Recently, at a spot around 45 ft we started pulling &lt;16 inch grouper every other drop and we put on barbless circle hooks and decided to take some photos of the range patterns and preopercles. I would love to share a couple photos with someone who knows northern-gulf black grouper and see what they think.</t>
  </si>
  <si>
    <t>2021/01/08 9:53:56 AM EST</t>
  </si>
  <si>
    <r>
      <rPr>
        <u/>
        <sz val="10"/>
        <color indexed="8"/>
        <rFont val="Helvetica Neue"/>
        <family val="2"/>
      </rPr>
      <t>Rickelpickle@yahoo.com</t>
    </r>
  </si>
  <si>
    <t>Warren</t>
  </si>
  <si>
    <t>Our Nearshore gags showed up later in the 2020 season. We typically see them in early mid November, this year started see them early December.  Lots of shorts. 10-20" sometimes well over a dozen on spots.</t>
  </si>
  <si>
    <t>2021/01/09 10:58:17 PM EST</t>
  </si>
  <si>
    <r>
      <rPr>
        <u/>
        <sz val="10"/>
        <color indexed="8"/>
        <rFont val="Helvetica Neue"/>
        <family val="2"/>
      </rPr>
      <t>maiseltown@live.com</t>
    </r>
  </si>
  <si>
    <t>stephen</t>
  </si>
  <si>
    <t>maisel</t>
  </si>
  <si>
    <t>My commercial fishing career started in 1977 I primarily fished for gag grouper. I have seen a steady decline in the stock the early 2000's. Gag grouper are easily over fished because they concentrate on structure and for spawning . I believe the decline in gags is mainly due to over fishing for several reasons, an increase in fishing pressure in the recreational sector that continues to grow each year unchecked.Poor water quality , the 2015 red tide outbreak was devastating to the stock. The slow recovery that followed is a sign that the stock was in very bad shape before it hit mainly due to over fishing. Non of the grouper stocks were lowered after the red tide events to help in the recoveries. Technology advancements are a major player in over fishing anyone can access information that took me a career to collect. I think the quota should be reduced to allow for the stock to build .I also think this would help with the next red tide event that will happen , by leaving more fish in the water the stock can withstand this abuse a little easier which would help in the recovery. I also think the recreational sector should limit access . I also think that the increase in the red snapper stock has slowed the recovery due to competition for food. The fish that are coming into the keeper size are quickly caught before they have a chance to grow into historical brood stock. This brood stock is key to a healthy stock and it is nothing like it was in 1977 or for that matter the early 2000's. Please contact me for more information.</t>
  </si>
  <si>
    <t>3;4;5;6;7;8</t>
  </si>
  <si>
    <t>2021/01/10 5:28:27 AM EST</t>
  </si>
  <si>
    <r>
      <rPr>
        <u/>
        <sz val="10"/>
        <color indexed="8"/>
        <rFont val="Helvetica Neue"/>
        <family val="2"/>
      </rPr>
      <t>tlmilli@earthlink.net</t>
    </r>
  </si>
  <si>
    <t>Milliren</t>
  </si>
  <si>
    <t>All gag fish start out as females and change to males as required. If you continue to take away the fish before they reach a stage where they can change sex then there will be no boom-boom to make new little gag fishes!!!! i.e. Close down ALL harvest of gag grouper from a sufficient time to allow the population to grow.</t>
  </si>
  <si>
    <t>2021/01/10 11:12:25 AM EST</t>
  </si>
  <si>
    <r>
      <rPr>
        <u/>
        <sz val="10"/>
        <color indexed="8"/>
        <rFont val="Helvetica Neue"/>
        <family val="2"/>
      </rPr>
      <t>Bigporty@comcast.net</t>
    </r>
  </si>
  <si>
    <t xml:space="preserve">Poitevint </t>
  </si>
  <si>
    <t xml:space="preserve">The Gag grouper in my area are plentiful from my observations. Season closures have impacted the grouper population in a positive way!  </t>
  </si>
  <si>
    <t>2021/01/10 11:15:36 AM EST</t>
  </si>
  <si>
    <r>
      <rPr>
        <u/>
        <sz val="10"/>
        <color indexed="8"/>
        <rFont val="Helvetica Neue"/>
        <family val="2"/>
      </rPr>
      <t>christinadurham416@gmail.com</t>
    </r>
  </si>
  <si>
    <t>Christina</t>
  </si>
  <si>
    <t>Durham</t>
  </si>
  <si>
    <t xml:space="preserve">The Grouper population seem to be stable. We haven’t had any trouble catching gag grouper this past season. </t>
  </si>
  <si>
    <t>2021/01/10 7:14:28 PM EST</t>
  </si>
  <si>
    <r>
      <rPr>
        <u/>
        <sz val="10"/>
        <color indexed="8"/>
        <rFont val="Helvetica Neue"/>
        <family val="2"/>
      </rPr>
      <t>Captkaelin@gmail.com</t>
    </r>
  </si>
  <si>
    <t>Kaelin</t>
  </si>
  <si>
    <t>Olayer</t>
  </si>
  <si>
    <t>In my region, out of boca grande Florida we usually don’t get the gags until late winter. Which we always get screwed cause as soon as they’re here , we have a week or 2 to catch em then they’re closed. On my last offshore trip we released over 30 gags. They were on every piece of bottom and could not get away from them. Please take our season into consideration!</t>
  </si>
  <si>
    <t>2021/01/11 4:22:11 PM EST</t>
  </si>
  <si>
    <r>
      <rPr>
        <u/>
        <sz val="10"/>
        <color indexed="8"/>
        <rFont val="Helvetica Neue"/>
        <family val="2"/>
      </rPr>
      <t>mhaberman68@gmail.com</t>
    </r>
  </si>
  <si>
    <t>Haberman</t>
  </si>
  <si>
    <t>I fish mainly off of Cedar Key. Gags fishing has steadily gotten better every year since the red tide event 6 years ago. Gag fishing this fall was very strong.</t>
  </si>
  <si>
    <t>2021/01/11 4:23:36 PM EST</t>
  </si>
  <si>
    <r>
      <rPr>
        <u/>
        <sz val="10"/>
        <color indexed="8"/>
        <rFont val="Helvetica Neue"/>
        <family val="2"/>
      </rPr>
      <t>allbrite5646@aol.com</t>
    </r>
  </si>
  <si>
    <t>Heller</t>
  </si>
  <si>
    <t>Federally Permitted For-Hire;9 mile from shore.</t>
  </si>
  <si>
    <t>Many but small 9 to 15 inches</t>
  </si>
  <si>
    <t>Comment Number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</si>
  <si>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</si>
  <si>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</si>
  <si>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</si>
  <si>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</si>
  <si>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</si>
  <si>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</si>
  <si>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</si>
  <si>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</si>
  <si>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</si>
  <si>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</si>
  <si>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</si>
  <si>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</si>
  <si>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</si>
  <si>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</si>
  <si>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</si>
  <si>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</si>
  <si>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</si>
  <si>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</si>
  <si>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</si>
  <si>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</si>
  <si>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</si>
  <si>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</si>
  <si>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</si>
  <si>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</si>
  <si>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</si>
  <si>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</si>
  <si>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</si>
  <si>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</si>
  <si>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</si>
  <si>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</si>
  <si>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</si>
  <si>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</si>
  <si>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</si>
  <si>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</si>
  <si>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</si>
  <si>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</si>
  <si>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</si>
  <si>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</si>
  <si>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</si>
  <si>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</si>
  <si>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</si>
  <si>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</si>
  <si>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</si>
  <si>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</si>
  <si>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</si>
  <si>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</si>
  <si>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</si>
  <si>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</si>
  <si>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</si>
  <si>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</si>
  <si>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</si>
  <si>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</si>
  <si>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</si>
  <si>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</si>
  <si>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</si>
  <si>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</si>
  <si>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</si>
  <si>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</si>
  <si>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</si>
  <si>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</si>
  <si>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</si>
  <si>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</si>
  <si>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</si>
  <si>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</si>
  <si>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</si>
  <si>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</si>
  <si>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</si>
  <si>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</si>
  <si>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</si>
  <si>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</si>
  <si>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</si>
  <si>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</si>
  <si>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</si>
  <si>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</si>
  <si>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</si>
  <si>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</si>
  <si>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</si>
  <si>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</si>
  <si>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</si>
  <si>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</si>
  <si>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</si>
  <si>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</si>
  <si>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</si>
  <si>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</si>
  <si>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</si>
  <si>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</si>
  <si>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</si>
  <si>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</si>
  <si>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</si>
  <si>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</si>
  <si>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</si>
  <si>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</si>
  <si>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</si>
  <si>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</si>
  <si>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</si>
  <si>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</si>
  <si>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</si>
  <si>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</si>
  <si>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</si>
  <si>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</si>
  <si>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</si>
  <si>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</si>
  <si>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</si>
  <si>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</si>
  <si>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</si>
  <si>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</si>
  <si>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</si>
  <si>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</si>
  <si>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</si>
  <si>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</si>
  <si>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</si>
  <si>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</si>
  <si>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</si>
  <si>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</si>
  <si>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</si>
  <si>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</si>
  <si>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</si>
  <si>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</si>
  <si>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</si>
  <si>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</si>
  <si>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</si>
  <si>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</si>
  <si>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</si>
  <si>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</si>
  <si>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</si>
  <si>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</si>
  <si>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</si>
  <si>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</si>
  <si>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</si>
  <si>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</si>
  <si>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</si>
  <si>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</si>
  <si>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</si>
  <si>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</si>
  <si>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</si>
  <si>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</si>
  <si>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</si>
  <si>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</si>
  <si>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</si>
  <si>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</si>
  <si>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</si>
  <si>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</si>
  <si>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</si>
  <si>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</si>
  <si>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</si>
  <si>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</si>
  <si>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</si>
  <si>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</si>
  <si>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</si>
  <si>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</si>
  <si>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</si>
  <si>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</si>
  <si>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</si>
  <si>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</si>
  <si>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</si>
  <si>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</si>
  <si>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</si>
  <si>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</si>
  <si>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</si>
  <si>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</si>
  <si>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</si>
  <si>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</si>
  <si>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</si>
  <si>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</si>
  <si>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</si>
  <si>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</si>
  <si>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</si>
  <si>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</si>
  <si>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</si>
  <si>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</si>
  <si>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</si>
  <si>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</si>
  <si>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</si>
  <si>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</si>
  <si>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</si>
  <si>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</si>
  <si>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</si>
  <si>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</si>
  <si>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</si>
  <si>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</si>
  <si>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</si>
  <si>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</si>
  <si>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</si>
  <si>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</si>
  <si>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</si>
  <si>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</si>
  <si>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</si>
  <si>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</si>
  <si>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</si>
  <si>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</si>
  <si>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</si>
  <si>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</si>
  <si>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</si>
  <si>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</si>
  <si>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</si>
  <si>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</si>
  <si>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</si>
  <si>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</si>
  <si>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</si>
  <si>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</si>
  <si>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</si>
  <si>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</si>
  <si>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</si>
  <si>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</si>
  <si>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</si>
  <si>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</si>
  <si>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</si>
  <si>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</si>
  <si>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</si>
  <si>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</si>
  <si>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</si>
  <si>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</si>
  <si>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</si>
  <si>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</si>
  <si>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</si>
  <si>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</si>
  <si>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</si>
  <si>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</si>
  <si>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</si>
  <si>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</si>
  <si>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</si>
  <si>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</si>
  <si>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</si>
  <si>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</si>
  <si>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</si>
  <si>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</si>
  <si>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</si>
  <si>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</si>
  <si>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</si>
  <si>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</si>
  <si>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</si>
  <si>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</si>
  <si>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</si>
  <si>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</si>
  <si>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</si>
  <si>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</si>
  <si>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</si>
  <si>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</si>
  <si>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</si>
  <si>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</si>
  <si>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</si>
  <si>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</si>
  <si>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</si>
  <si>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</si>
  <si>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</si>
  <si>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</si>
  <si>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</si>
  <si>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</si>
  <si>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</si>
  <si>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</si>
  <si>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</si>
  <si>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</si>
  <si>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</si>
  <si>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</si>
  <si>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</si>
  <si>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</si>
  <si>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</si>
  <si>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</si>
  <si>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</si>
  <si>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</si>
  <si>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</si>
  <si>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</si>
  <si>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</si>
  <si>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</si>
  <si>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</si>
  <si>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</si>
  <si>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</si>
  <si>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</si>
  <si>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</si>
  <si>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</si>
  <si>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</si>
  <si>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</si>
  <si>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</si>
  <si>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</si>
  <si>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</si>
  <si>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</si>
  <si>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</si>
  <si>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</si>
  <si>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</si>
  <si>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</si>
  <si>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</si>
  <si>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</si>
  <si>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</si>
  <si>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</si>
  <si>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</si>
  <si>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</si>
  <si>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</si>
  <si>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</si>
  <si>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</si>
  <si>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</si>
  <si>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</si>
  <si>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</si>
  <si>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</si>
  <si>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</si>
  <si>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</si>
  <si>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</si>
  <si>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</si>
  <si>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</si>
  <si>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</si>
  <si>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</si>
  <si>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</si>
  <si>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</si>
  <si>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</si>
  <si>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</si>
  <si>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</si>
  <si>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</si>
  <si>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</si>
  <si>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</si>
  <si>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</si>
  <si>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</si>
  <si>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</si>
  <si>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</si>
  <si>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</si>
  <si>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</si>
  <si>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</si>
  <si>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</si>
  <si>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</si>
  <si>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</si>
  <si>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</si>
  <si>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</si>
  <si>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</si>
  <si>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</si>
  <si>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</si>
  <si>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</si>
  <si>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</si>
  <si>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</si>
  <si>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</si>
  <si>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</si>
  <si>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</si>
  <si>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</si>
  <si>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</si>
  <si>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</si>
  <si>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</si>
  <si>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</si>
  <si>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</si>
  <si>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</si>
  <si>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</si>
  <si>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</si>
  <si>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</si>
  <si>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</si>
  <si>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</si>
  <si>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</si>
  <si>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</si>
  <si>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</si>
  <si>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</si>
  <si>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</si>
  <si>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</si>
  <si>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</si>
  <si>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</si>
  <si>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</si>
  <si>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</si>
  <si>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</si>
  <si>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</si>
  <si>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</si>
  <si>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</si>
  <si>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</si>
  <si>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</si>
  <si>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</si>
  <si>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</si>
  <si>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</si>
  <si>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</si>
  <si>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</si>
  <si>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</si>
  <si>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</si>
  <si>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</si>
  <si>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</si>
  <si>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</si>
  <si>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</si>
  <si>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</si>
  <si>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</si>
  <si>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</si>
  <si>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</si>
  <si>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</si>
  <si>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</si>
  <si>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</si>
  <si>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</si>
  <si>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</si>
  <si>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</si>
  <si>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</si>
  <si>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</si>
  <si>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</si>
  <si>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</si>
  <si>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</si>
  <si>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</si>
  <si>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</si>
  <si>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</si>
  <si>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</si>
  <si>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</si>
  <si>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</si>
  <si>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</si>
  <si>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</si>
  <si>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</si>
  <si>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</si>
  <si>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</si>
  <si>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</si>
  <si>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</si>
  <si>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</si>
  <si>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</si>
  <si>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</si>
  <si>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</si>
  <si>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</si>
  <si>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</si>
  <si>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</si>
  <si>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</si>
  <si>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</si>
  <si>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</si>
  <si>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</si>
  <si>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</si>
  <si>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</si>
  <si>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</si>
  <si>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</si>
  <si>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</si>
  <si>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</si>
  <si>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</si>
  <si>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</si>
  <si>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</si>
  <si>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</si>
  <si>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</si>
  <si>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EM Sentiment</t>
  </si>
  <si>
    <t xml:space="preserve">CRS Sentiment </t>
  </si>
  <si>
    <t>Final Sentiment</t>
  </si>
  <si>
    <t>Related to Abundance (y/n)</t>
  </si>
  <si>
    <t>-1</t>
  </si>
  <si>
    <t>0</t>
  </si>
  <si>
    <t>y</t>
  </si>
  <si>
    <t>n</t>
  </si>
  <si>
    <t>(All)</t>
  </si>
  <si>
    <t>Row Labels</t>
  </si>
  <si>
    <t>(blank)</t>
  </si>
  <si>
    <t>Grand Total</t>
  </si>
  <si>
    <t>Count of Related to Abundance (y/n)</t>
  </si>
  <si>
    <t>Count of Final Sentiment</t>
  </si>
  <si>
    <t>Negative</t>
  </si>
  <si>
    <t>Neutral</t>
  </si>
  <si>
    <t>Positive</t>
  </si>
  <si>
    <t>Private</t>
  </si>
  <si>
    <t>For-Hire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</si>
</sst>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b/>
      <sz val="10"/>
      <color indexed="8"/>
      <name val="Helvetica Neue"/>
      <family val="2"/>
    </font>
    <font>
      <u/>
      <sz val="10"/>
      <color indexed="8"/>
      <name val="Helvetica Neue"/>
      <family val="2"/>
    </font>
    <font>
      <sz val="8"/>
      <name val="Helvetica Neue"/>
      <family val="2"/>
    </font>
    <font>
      <b/>
      <sz val="10"/>
      <color indexed="8"/>
      <name val="Helvetica Neue"/>
      <family val="2"/>
    </font>
    <font>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20">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0"/>
      </top>
      <bottom style="thin">
        <color indexed="11"/>
      </bottom>
      <diagonal/>
    </border>
    <border>
      <left/>
      <right style="thin">
        <color indexed="11"/>
      </right>
      <top style="thin">
        <color indexed="11"/>
      </top>
      <bottom style="thin">
        <color indexed="10"/>
      </bottom>
      <diagonal/>
    </border>
    <border>
      <left/>
      <right style="thin">
        <color indexed="11"/>
      </right>
      <top style="thin">
        <color indexed="10"/>
      </top>
      <bottom style="thin">
        <color indexed="10"/>
      </bottom>
      <diagonal/>
    </border>
    <border>
      <left/>
      <right style="thin">
        <color indexed="10"/>
      </right>
      <top style="thin">
        <color indexed="11"/>
      </top>
      <bottom style="thin">
        <color indexed="10"/>
      </bottom>
      <diagonal/>
    </border>
    <border>
      <left/>
      <right style="thin">
        <color indexed="10"/>
      </right>
      <top style="thin">
        <color indexed="10"/>
      </top>
      <bottom style="thin">
        <color indexed="1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applyNumberFormat="0" applyFill="0" applyBorder="0" applyProtection="0">
      <alignment vertical="top" wrapText="1"/>
    </xf>
  </cellStyleXfs>
  <cellXfs count="54">
    <xf numFmtId="0" fontId="0" fillId="0" borderId="0" xfId="0" applyFont="1" applyAlignment="1">
      <alignment vertical="top" wrapText="1"/>
    </xf>
    <xf numFmtId="49" fontId="0" fillId="0" borderId="3" xfId="0" applyNumberFormat="1" applyFont="1" applyBorder="1" applyAlignment="1">
      <alignment vertical="top" wrapText="1"/>
    </xf>
    <xf numFmtId="49" fontId="0" fillId="0" borderId="5" xfId="0" applyNumberFormat="1" applyFont="1" applyBorder="1" applyAlignment="1">
      <alignment vertical="top" wrapText="1"/>
    </xf>
    <xf numFmtId="0" fontId="0" fillId="0" borderId="0" xfId="0" applyNumberFormat="1" applyFont="1" applyAlignment="1">
      <alignment vertical="top" wrapText="1"/>
    </xf>
    <xf numFmtId="49" fontId="5" fillId="0" borderId="3" xfId="0" applyNumberFormat="1" applyFont="1" applyBorder="1" applyAlignment="1">
      <alignment vertical="top" wrapText="1"/>
    </xf>
    <xf numFmtId="49" fontId="5" fillId="0" borderId="5" xfId="0" applyNumberFormat="1" applyFont="1" applyBorder="1" applyAlignment="1">
      <alignment vertical="top" wrapText="1"/>
    </xf>
    <xf numFmtId="49" fontId="1" fillId="3" borderId="7" xfId="0" applyNumberFormat="1" applyFont="1" applyFill="1" applyBorder="1" applyAlignment="1">
      <alignment vertical="top" wrapText="1"/>
    </xf>
    <xf numFmtId="49" fontId="0" fillId="0" borderId="2" xfId="0" applyNumberFormat="1" applyFont="1" applyBorder="1" applyAlignment="1">
      <alignment vertical="top" wrapText="1"/>
    </xf>
    <xf numFmtId="49" fontId="1" fillId="3" borderId="8" xfId="0" applyNumberFormat="1" applyFont="1" applyFill="1" applyBorder="1" applyAlignment="1">
      <alignment vertical="top" wrapText="1"/>
    </xf>
    <xf numFmtId="49" fontId="0" fillId="0" borderId="4" xfId="0" applyNumberFormat="1" applyFont="1" applyBorder="1" applyAlignment="1">
      <alignment vertical="top" wrapText="1"/>
    </xf>
    <xf numFmtId="0" fontId="0" fillId="0" borderId="5" xfId="0" applyNumberFormat="1" applyFont="1" applyBorder="1" applyAlignment="1">
      <alignment vertical="top" wrapText="1"/>
    </xf>
    <xf numFmtId="49" fontId="1" fillId="0" borderId="8" xfId="0" applyNumberFormat="1" applyFont="1" applyFill="1" applyBorder="1" applyAlignment="1">
      <alignment vertical="top" wrapText="1"/>
    </xf>
    <xf numFmtId="49" fontId="0" fillId="0" borderId="4" xfId="0" applyNumberFormat="1" applyFont="1" applyFill="1" applyBorder="1" applyAlignment="1">
      <alignment vertical="top" wrapText="1"/>
    </xf>
    <xf numFmtId="49" fontId="0" fillId="0" borderId="5" xfId="0" applyNumberFormat="1" applyFont="1" applyFill="1" applyBorder="1" applyAlignment="1">
      <alignment vertical="top" wrapText="1"/>
    </xf>
    <xf numFmtId="49" fontId="5" fillId="0" borderId="5"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0" xfId="0" applyNumberFormat="1" applyFont="1" applyFill="1" applyAlignment="1">
      <alignment vertical="top" wrapText="1"/>
    </xf>
    <xf numFmtId="0" fontId="0" fillId="0" borderId="0" xfId="0" applyFont="1" applyFill="1" applyAlignment="1">
      <alignment vertical="top" wrapText="1"/>
    </xf>
    <xf numFmtId="49" fontId="0" fillId="0" borderId="9" xfId="0" applyNumberFormat="1" applyFont="1" applyBorder="1" applyAlignment="1">
      <alignment vertical="top" wrapText="1"/>
    </xf>
    <xf numFmtId="49" fontId="0" fillId="0" borderId="10" xfId="0" applyNumberFormat="1" applyFont="1" applyBorder="1" applyAlignment="1">
      <alignment vertical="top" wrapText="1"/>
    </xf>
    <xf numFmtId="49" fontId="0" fillId="0" borderId="10" xfId="0" applyNumberFormat="1" applyFont="1" applyFill="1" applyBorder="1" applyAlignment="1">
      <alignment vertical="top" wrapText="1"/>
    </xf>
    <xf numFmtId="49" fontId="1" fillId="3" borderId="6" xfId="0" applyNumberFormat="1" applyFont="1" applyFill="1" applyBorder="1" applyAlignment="1">
      <alignment vertical="top" wrapText="1"/>
    </xf>
    <xf numFmtId="49" fontId="1" fillId="2" borderId="8" xfId="0" applyNumberFormat="1" applyFont="1" applyFill="1" applyBorder="1" applyAlignment="1">
      <alignment vertical="top" wrapText="1"/>
    </xf>
    <xf numFmtId="49" fontId="0" fillId="0" borderId="1" xfId="0" applyNumberFormat="1" applyFont="1" applyBorder="1" applyAlignment="1">
      <alignment vertical="top" wrapText="1"/>
    </xf>
    <xf numFmtId="49" fontId="1" fillId="2" borderId="4" xfId="0" applyNumberFormat="1" applyFont="1" applyFill="1" applyBorder="1" applyAlignment="1">
      <alignment vertical="top" wrapText="1"/>
    </xf>
    <xf numFmtId="49" fontId="1" fillId="2" borderId="5" xfId="0" applyNumberFormat="1" applyFont="1" applyFill="1" applyBorder="1" applyAlignment="1">
      <alignment vertical="top" wrapText="1"/>
    </xf>
    <xf numFmtId="49" fontId="5" fillId="0" borderId="1" xfId="0" applyNumberFormat="1" applyFont="1" applyBorder="1" applyAlignment="1">
      <alignment vertical="top" wrapText="1"/>
    </xf>
    <xf numFmtId="49" fontId="4" fillId="2" borderId="5" xfId="0" applyNumberFormat="1" applyFont="1" applyFill="1" applyBorder="1" applyAlignment="1">
      <alignment vertical="top" wrapText="1"/>
    </xf>
    <xf numFmtId="49" fontId="0" fillId="0" borderId="6" xfId="0" applyNumberFormat="1" applyFont="1" applyBorder="1" applyAlignment="1">
      <alignment vertical="top" wrapText="1"/>
    </xf>
    <xf numFmtId="49" fontId="4" fillId="2" borderId="10" xfId="0" applyNumberFormat="1" applyFont="1" applyFill="1" applyBorder="1" applyAlignment="1">
      <alignment vertical="top" wrapText="1"/>
    </xf>
    <xf numFmtId="0" fontId="0" fillId="0" borderId="3" xfId="0" applyNumberFormat="1" applyFont="1" applyBorder="1" applyAlignment="1">
      <alignment vertical="top" wrapText="1"/>
    </xf>
    <xf numFmtId="0" fontId="0" fillId="4" borderId="0" xfId="0" applyFont="1" applyFill="1" applyAlignment="1">
      <alignment vertical="top" wrapText="1"/>
    </xf>
    <xf numFmtId="49" fontId="5" fillId="0" borderId="0" xfId="0" applyNumberFormat="1" applyFont="1" applyBorder="1" applyAlignment="1">
      <alignment vertical="top" wrapText="1"/>
    </xf>
    <xf numFmtId="49" fontId="0" fillId="0" borderId="0" xfId="0" applyNumberFormat="1" applyFont="1" applyAlignment="1">
      <alignment vertical="top" wrapText="1"/>
    </xf>
    <xf numFmtId="0" fontId="0" fillId="0" borderId="11" xfId="0" applyFont="1" applyBorder="1" applyAlignment="1">
      <alignment vertical="top" wrapText="1"/>
    </xf>
    <xf numFmtId="0" fontId="0" fillId="0" borderId="13" xfId="0" pivotButton="1" applyFont="1" applyBorder="1" applyAlignment="1">
      <alignment vertical="top" wrapText="1"/>
    </xf>
    <xf numFmtId="0" fontId="0" fillId="0" borderId="13" xfId="0" applyFont="1" applyBorder="1" applyAlignment="1">
      <alignment vertical="top" wrapText="1"/>
    </xf>
    <xf numFmtId="0" fontId="0" fillId="0" borderId="11" xfId="0" pivotButton="1" applyFont="1" applyBorder="1" applyAlignment="1">
      <alignment vertical="top" wrapText="1"/>
    </xf>
    <xf numFmtId="0" fontId="0" fillId="0" borderId="14" xfId="0" applyFont="1" applyBorder="1" applyAlignment="1">
      <alignment vertical="top" wrapText="1"/>
    </xf>
    <xf numFmtId="0" fontId="0" fillId="0" borderId="11" xfId="0" applyFont="1" applyBorder="1" applyAlignment="1">
      <alignment horizontal="left" vertical="top" wrapText="1"/>
    </xf>
    <xf numFmtId="0" fontId="0" fillId="0" borderId="14" xfId="0" applyNumberFormat="1" applyFont="1" applyBorder="1" applyAlignment="1">
      <alignment vertical="top" wrapText="1"/>
    </xf>
    <xf numFmtId="0" fontId="0" fillId="0" borderId="12" xfId="0" applyFont="1" applyBorder="1" applyAlignment="1">
      <alignment horizontal="left" vertical="top" wrapText="1"/>
    </xf>
    <xf numFmtId="0" fontId="0" fillId="0" borderId="15" xfId="0" applyNumberFormat="1" applyFont="1" applyBorder="1" applyAlignment="1">
      <alignment vertical="top" wrapText="1"/>
    </xf>
    <xf numFmtId="0" fontId="0" fillId="0" borderId="16" xfId="0" applyFont="1" applyBorder="1" applyAlignment="1">
      <alignment horizontal="left" vertical="top" wrapText="1"/>
    </xf>
    <xf numFmtId="0" fontId="0" fillId="0" borderId="13" xfId="0" applyNumberFormat="1" applyFont="1" applyBorder="1" applyAlignment="1">
      <alignment vertical="top" wrapText="1"/>
    </xf>
    <xf numFmtId="0" fontId="0" fillId="0" borderId="17" xfId="0" applyFont="1" applyBorder="1" applyAlignment="1">
      <alignment vertical="top" wrapText="1"/>
    </xf>
    <xf numFmtId="0" fontId="0" fillId="0" borderId="11" xfId="0" applyNumberFormat="1" applyFont="1" applyBorder="1" applyAlignment="1">
      <alignment vertical="top" wrapText="1"/>
    </xf>
    <xf numFmtId="0" fontId="0" fillId="0" borderId="17" xfId="0" applyNumberFormat="1" applyFont="1" applyBorder="1" applyAlignment="1">
      <alignment vertical="top" wrapText="1"/>
    </xf>
    <xf numFmtId="0" fontId="0" fillId="0" borderId="12" xfId="0" applyNumberFormat="1" applyFont="1" applyBorder="1" applyAlignment="1">
      <alignment vertical="top" wrapText="1"/>
    </xf>
    <xf numFmtId="0" fontId="0" fillId="0" borderId="18" xfId="0" applyNumberFormat="1" applyFont="1" applyBorder="1" applyAlignment="1">
      <alignment vertical="top" wrapText="1"/>
    </xf>
    <xf numFmtId="0" fontId="0" fillId="0" borderId="16" xfId="0" applyNumberFormat="1" applyFont="1" applyBorder="1" applyAlignment="1">
      <alignment vertical="top" wrapText="1"/>
    </xf>
    <xf numFmtId="0" fontId="0" fillId="0" borderId="19" xfId="0" applyNumberFormat="1" applyFont="1" applyBorder="1" applyAlignment="1">
      <alignment vertical="top" wrapText="1"/>
    </xf>
    <xf numFmtId="0" fontId="0" fillId="0" borderId="12" xfId="0" applyFont="1" applyBorder="1" applyAlignment="1">
      <alignment horizontal="left" vertical="top" wrapText="1" indent="1"/>
    </xf>
    <xf numFmtId="0" fontId="5" fillId="0" borderId="0" xfId="0" applyFont="1" applyAlignment="1">
      <alignment vertical="top"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8AED6"/>
      <color rgb="FF4070C3"/>
      <color rgb="FFA6A5A6"/>
      <color rgb="FFFFFDA9"/>
      <color rgb="FFFF7D41"/>
      <color rgb="FFA8D4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Something's Fishy_December 2020_gag.xlsx]Abundance count!PivotTable1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'Abundance count'!$B$3</c:f>
              <c:strCache>
                <c:ptCount val="1"/>
                <c:pt idx="0">
                  <c:v>Count of Related to Abundance (y/n)</c:v>
                </c:pt>
              </c:strCache>
            </c:strRef>
          </c:tx>
          <c:spPr>
            <a:solidFill>
              <a:schemeClr val="accent1"/>
            </a:solidFill>
            <a:ln>
              <a:noFill/>
            </a:ln>
            <a:effectLst/>
          </c:spPr>
          <c:invertIfNegative val="0"/>
          <c:cat>
            <c:multiLvlStrRef>
              <c:f>'Abundance count'!$A$4:$A$14</c:f>
              <c:multiLvlStrCache>
                <c:ptCount val="7"/>
                <c:lvl>
                  <c:pt idx="0">
                    <c:v>0</c:v>
                  </c:pt>
                  <c:pt idx="1">
                    <c:v>1</c:v>
                  </c:pt>
                  <c:pt idx="2">
                    <c:v>-1</c:v>
                  </c:pt>
                  <c:pt idx="3">
                    <c:v>0</c:v>
                  </c:pt>
                  <c:pt idx="4">
                    <c:v>1</c:v>
                  </c:pt>
                  <c:pt idx="5">
                    <c:v>-1</c:v>
                  </c:pt>
                  <c:pt idx="6">
                    <c:v>(blank)</c:v>
                  </c:pt>
                </c:lvl>
                <c:lvl>
                  <c:pt idx="0">
                    <c:v>n</c:v>
                  </c:pt>
                  <c:pt idx="3">
                    <c:v>y</c:v>
                  </c:pt>
                  <c:pt idx="6">
                    <c:v>(blank)</c:v>
                  </c:pt>
                </c:lvl>
              </c:multiLvlStrCache>
            </c:multiLvlStrRef>
          </c:cat>
          <c:val>
            <c:numRef>
              <c:f>'Abundance count'!$B$4:$B$14</c:f>
              <c:numCache>
                <c:formatCode>General</c:formatCode>
                <c:ptCount val="7"/>
                <c:pt idx="0">
                  <c:v>45</c:v>
                </c:pt>
                <c:pt idx="1">
                  <c:v>2</c:v>
                </c:pt>
                <c:pt idx="2">
                  <c:v>6</c:v>
                </c:pt>
                <c:pt idx="3">
                  <c:v>75</c:v>
                </c:pt>
                <c:pt idx="4">
                  <c:v>158</c:v>
                </c:pt>
                <c:pt idx="5">
                  <c:v>132</c:v>
                </c:pt>
              </c:numCache>
            </c:numRef>
          </c:val>
          <c:extLst>
            <c:ext xmlns:c16="http://schemas.microsoft.com/office/drawing/2014/chart" uri="{C3380CC4-5D6E-409C-BE32-E72D297353CC}">
              <c16:uniqueId val="{00000000-CAC4-4658-91A3-FC3B91AB8B29}"/>
            </c:ext>
          </c:extLst>
        </c:ser>
        <c:ser>
          <c:idx val="1"/>
          <c:order val="1"/>
          <c:tx>
            <c:strRef>
              <c:f>'Abundance count'!$C$3</c:f>
              <c:strCache>
                <c:ptCount val="1"/>
                <c:pt idx="0">
                  <c:v>Count of Final Sentiment</c:v>
                </c:pt>
              </c:strCache>
            </c:strRef>
          </c:tx>
          <c:spPr>
            <a:solidFill>
              <a:schemeClr val="accent2"/>
            </a:solidFill>
            <a:ln>
              <a:noFill/>
            </a:ln>
            <a:effectLst/>
          </c:spPr>
          <c:invertIfNegative val="0"/>
          <c:cat>
            <c:multiLvlStrRef>
              <c:f>'Abundance count'!$A$4:$A$14</c:f>
              <c:multiLvlStrCache>
                <c:ptCount val="7"/>
                <c:lvl>
                  <c:pt idx="0">
                    <c:v>0</c:v>
                  </c:pt>
                  <c:pt idx="1">
                    <c:v>1</c:v>
                  </c:pt>
                  <c:pt idx="2">
                    <c:v>-1</c:v>
                  </c:pt>
                  <c:pt idx="3">
                    <c:v>0</c:v>
                  </c:pt>
                  <c:pt idx="4">
                    <c:v>1</c:v>
                  </c:pt>
                  <c:pt idx="5">
                    <c:v>-1</c:v>
                  </c:pt>
                  <c:pt idx="6">
                    <c:v>(blank)</c:v>
                  </c:pt>
                </c:lvl>
                <c:lvl>
                  <c:pt idx="0">
                    <c:v>n</c:v>
                  </c:pt>
                  <c:pt idx="3">
                    <c:v>y</c:v>
                  </c:pt>
                  <c:pt idx="6">
                    <c:v>(blank)</c:v>
                  </c:pt>
                </c:lvl>
              </c:multiLvlStrCache>
            </c:multiLvlStrRef>
          </c:cat>
          <c:val>
            <c:numRef>
              <c:f>'Abundance count'!$C$4:$C$14</c:f>
              <c:numCache>
                <c:formatCode>General</c:formatCode>
                <c:ptCount val="7"/>
                <c:pt idx="0">
                  <c:v>45</c:v>
                </c:pt>
                <c:pt idx="1">
                  <c:v>2</c:v>
                </c:pt>
                <c:pt idx="2">
                  <c:v>6</c:v>
                </c:pt>
                <c:pt idx="3">
                  <c:v>75</c:v>
                </c:pt>
                <c:pt idx="4">
                  <c:v>158</c:v>
                </c:pt>
                <c:pt idx="5">
                  <c:v>132</c:v>
                </c:pt>
              </c:numCache>
            </c:numRef>
          </c:val>
          <c:extLst>
            <c:ext xmlns:c16="http://schemas.microsoft.com/office/drawing/2014/chart" uri="{C3380CC4-5D6E-409C-BE32-E72D297353CC}">
              <c16:uniqueId val="{00000001-CAC4-4658-91A3-FC3B91AB8B29}"/>
            </c:ext>
          </c:extLst>
        </c:ser>
        <c:dLbls>
          <c:showLegendKey val="0"/>
          <c:showVal val="0"/>
          <c:showCatName val="0"/>
          <c:showSerName val="0"/>
          <c:showPercent val="0"/>
          <c:showBubbleSize val="0"/>
        </c:dLbls>
        <c:gapWidth val="219"/>
        <c:overlap val="-27"/>
        <c:axId val="793983471"/>
        <c:axId val="787908863"/>
      </c:barChart>
      <c:catAx>
        <c:axId val="7939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08863"/>
        <c:crosses val="autoZero"/>
        <c:auto val="1"/>
        <c:lblAlgn val="ctr"/>
        <c:lblOffset val="100"/>
        <c:noMultiLvlLbl val="0"/>
      </c:catAx>
      <c:valAx>
        <c:axId val="78790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8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Something's Fishy_December 2020_gag.xlsx]Sheet4!PivotTable2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0</c:v>
                </c:pt>
                <c:pt idx="1">
                  <c:v>1</c:v>
                </c:pt>
                <c:pt idx="2">
                  <c:v>-1</c:v>
                </c:pt>
                <c:pt idx="3">
                  <c:v>(blank)</c:v>
                </c:pt>
              </c:strCache>
            </c:strRef>
          </c:cat>
          <c:val>
            <c:numRef>
              <c:f>Sheet4!$B$4:$B$8</c:f>
              <c:numCache>
                <c:formatCode>General</c:formatCode>
                <c:ptCount val="4"/>
                <c:pt idx="0">
                  <c:v>120</c:v>
                </c:pt>
                <c:pt idx="1">
                  <c:v>160</c:v>
                </c:pt>
                <c:pt idx="2">
                  <c:v>138</c:v>
                </c:pt>
              </c:numCache>
            </c:numRef>
          </c:val>
          <c:extLst>
            <c:ext xmlns:c16="http://schemas.microsoft.com/office/drawing/2014/chart" uri="{C3380CC4-5D6E-409C-BE32-E72D297353CC}">
              <c16:uniqueId val="{00000022-E382-4CC2-90E1-793D13B9D435}"/>
            </c:ext>
          </c:extLst>
        </c:ser>
        <c:dLbls>
          <c:showLegendKey val="0"/>
          <c:showVal val="0"/>
          <c:showCatName val="0"/>
          <c:showSerName val="0"/>
          <c:showPercent val="0"/>
          <c:showBubbleSize val="0"/>
        </c:dLbls>
        <c:gapWidth val="219"/>
        <c:overlap val="-27"/>
        <c:axId val="885129343"/>
        <c:axId val="782271823"/>
      </c:barChart>
      <c:catAx>
        <c:axId val="88512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71823"/>
        <c:crosses val="autoZero"/>
        <c:auto val="1"/>
        <c:lblAlgn val="ctr"/>
        <c:lblOffset val="100"/>
        <c:noMultiLvlLbl val="0"/>
      </c:catAx>
      <c:valAx>
        <c:axId val="78227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Comment</a:t>
            </a:r>
            <a:r>
              <a:rPr lang="en-US" baseline="0"/>
              <a:t> Sentiment:</a:t>
            </a:r>
          </a:p>
          <a:p>
            <a:pPr>
              <a:defRPr/>
            </a:pPr>
            <a:r>
              <a:rPr lang="en-US" baseline="0"/>
              <a:t>Manual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5BBB-8C47-A192-57ABBF9E22A6}"/>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5BBB-8C47-A192-57ABBF9E22A6}"/>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2-5BBB-8C47-A192-57ABBF9E22A6}"/>
              </c:ext>
            </c:extLst>
          </c:dPt>
          <c:cat>
            <c:strRef>
              <c:f>Sheet1!$A$4:$A$6</c:f>
              <c:strCache>
                <c:ptCount val="3"/>
                <c:pt idx="0">
                  <c:v>Negative</c:v>
                </c:pt>
                <c:pt idx="1">
                  <c:v>Neutral</c:v>
                </c:pt>
                <c:pt idx="2">
                  <c:v>Positive</c:v>
                </c:pt>
              </c:strCache>
            </c:strRef>
          </c:cat>
          <c:val>
            <c:numRef>
              <c:f>Sheet1!$B$4:$B$6</c:f>
              <c:numCache>
                <c:formatCode>General</c:formatCode>
                <c:ptCount val="3"/>
                <c:pt idx="0">
                  <c:v>138</c:v>
                </c:pt>
                <c:pt idx="1">
                  <c:v>120</c:v>
                </c:pt>
                <c:pt idx="2">
                  <c:v>160</c:v>
                </c:pt>
              </c:numCache>
            </c:numRef>
          </c:val>
          <c:extLst>
            <c:ext xmlns:c16="http://schemas.microsoft.com/office/drawing/2014/chart" uri="{C3380CC4-5D6E-409C-BE32-E72D297353CC}">
              <c16:uniqueId val="{00000000-5BBB-8C47-A192-57ABBF9E22A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Sentiment of Comments Related to</a:t>
            </a:r>
            <a:r>
              <a:rPr lang="en-US" baseline="0"/>
              <a:t> Stock Health: </a:t>
            </a:r>
          </a:p>
          <a:p>
            <a:pPr>
              <a:defRPr/>
            </a:pPr>
            <a:r>
              <a:rPr lang="en-US" baseline="0"/>
              <a:t>Manual Analysis</a:t>
            </a:r>
            <a:r>
              <a:rPr lang="en-US"/>
              <a:t> </a:t>
            </a:r>
          </a:p>
        </c:rich>
      </c:tx>
      <c:layout>
        <c:manualLayout>
          <c:xMode val="edge"/>
          <c:yMode val="edge"/>
          <c:x val="0.1463401137357830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1976-7F43-BF8A-7C199214E74A}"/>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1976-7F43-BF8A-7C199214E74A}"/>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5-1976-7F43-BF8A-7C199214E74A}"/>
              </c:ext>
            </c:extLst>
          </c:dPt>
          <c:cat>
            <c:strRef>
              <c:f>Sheet1!$A$23:$A$25</c:f>
              <c:strCache>
                <c:ptCount val="3"/>
                <c:pt idx="0">
                  <c:v>Negative</c:v>
                </c:pt>
                <c:pt idx="1">
                  <c:v>Neutral</c:v>
                </c:pt>
                <c:pt idx="2">
                  <c:v>Positive</c:v>
                </c:pt>
              </c:strCache>
            </c:strRef>
          </c:cat>
          <c:val>
            <c:numRef>
              <c:f>Sheet1!$B$23:$B$25</c:f>
              <c:numCache>
                <c:formatCode>General</c:formatCode>
                <c:ptCount val="3"/>
                <c:pt idx="0">
                  <c:v>132</c:v>
                </c:pt>
                <c:pt idx="1">
                  <c:v>75</c:v>
                </c:pt>
                <c:pt idx="2">
                  <c:v>158</c:v>
                </c:pt>
              </c:numCache>
            </c:numRef>
          </c:val>
          <c:extLst>
            <c:ext xmlns:c16="http://schemas.microsoft.com/office/drawing/2014/chart" uri="{C3380CC4-5D6E-409C-BE32-E72D297353CC}">
              <c16:uniqueId val="{00000000-1976-7F43-BF8A-7C199214E7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Comment Sentiment:</a:t>
            </a:r>
          </a:p>
          <a:p>
            <a:pPr>
              <a:defRPr/>
            </a:pPr>
            <a:r>
              <a:rPr lang="en-US"/>
              <a:t>Automated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2178127734033246"/>
          <c:y val="0.22153324584426948"/>
          <c:w val="0.37032633420822397"/>
          <c:h val="0.61721055701370664"/>
        </c:manualLayout>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FC38-ED4C-98AC-2BB85EA5C062}"/>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FC38-ED4C-98AC-2BB85EA5C062}"/>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2-FC38-ED4C-98AC-2BB85EA5C0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Sheet1!$A$42:$A$44</c:f>
              <c:strCache>
                <c:ptCount val="3"/>
                <c:pt idx="0">
                  <c:v>Negative</c:v>
                </c:pt>
                <c:pt idx="1">
                  <c:v>Neutral</c:v>
                </c:pt>
                <c:pt idx="2">
                  <c:v>Positive</c:v>
                </c:pt>
              </c:strCache>
            </c:strRef>
          </c:cat>
          <c:val>
            <c:numRef>
              <c:f>Sheet1!$B$42:$B$44</c:f>
              <c:numCache>
                <c:formatCode>General</c:formatCode>
                <c:ptCount val="3"/>
                <c:pt idx="0">
                  <c:v>82</c:v>
                </c:pt>
                <c:pt idx="1">
                  <c:v>83</c:v>
                </c:pt>
                <c:pt idx="2">
                  <c:v>158</c:v>
                </c:pt>
              </c:numCache>
            </c:numRef>
          </c:val>
          <c:extLst>
            <c:ext xmlns:c16="http://schemas.microsoft.com/office/drawing/2014/chart" uri="{C3380CC4-5D6E-409C-BE32-E72D297353CC}">
              <c16:uniqueId val="{00000000-FC38-ED4C-98AC-2BB85EA5C06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Sentiment of Comments Related To Stock Health:</a:t>
            </a:r>
            <a:endParaRPr lang="en-US" baseline="0"/>
          </a:p>
          <a:p>
            <a:pPr>
              <a:defRPr/>
            </a:pPr>
            <a:r>
              <a:rPr lang="en-US" baseline="0"/>
              <a:t>Automated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7D41"/>
              </a:solidFill>
              <a:ln w="19050">
                <a:solidFill>
                  <a:schemeClr val="lt1"/>
                </a:solidFill>
              </a:ln>
              <a:effectLst/>
            </c:spPr>
            <c:extLst>
              <c:ext xmlns:c16="http://schemas.microsoft.com/office/drawing/2014/chart" uri="{C3380CC4-5D6E-409C-BE32-E72D297353CC}">
                <c16:uniqueId val="{00000003-FC96-2648-B2A4-DD6235AAD159}"/>
              </c:ext>
            </c:extLst>
          </c:dPt>
          <c:dPt>
            <c:idx val="1"/>
            <c:bubble3D val="0"/>
            <c:spPr>
              <a:solidFill>
                <a:srgbClr val="FFFDA9"/>
              </a:solidFill>
              <a:ln w="19050">
                <a:solidFill>
                  <a:schemeClr val="lt1"/>
                </a:solidFill>
              </a:ln>
              <a:effectLst/>
            </c:spPr>
            <c:extLst>
              <c:ext xmlns:c16="http://schemas.microsoft.com/office/drawing/2014/chart" uri="{C3380CC4-5D6E-409C-BE32-E72D297353CC}">
                <c16:uniqueId val="{00000004-FC96-2648-B2A4-DD6235AAD159}"/>
              </c:ext>
            </c:extLst>
          </c:dPt>
          <c:dPt>
            <c:idx val="2"/>
            <c:bubble3D val="0"/>
            <c:spPr>
              <a:solidFill>
                <a:srgbClr val="A8D4AA"/>
              </a:solidFill>
              <a:ln w="19050">
                <a:solidFill>
                  <a:schemeClr val="lt1"/>
                </a:solidFill>
              </a:ln>
              <a:effectLst/>
            </c:spPr>
            <c:extLst>
              <c:ext xmlns:c16="http://schemas.microsoft.com/office/drawing/2014/chart" uri="{C3380CC4-5D6E-409C-BE32-E72D297353CC}">
                <c16:uniqueId val="{00000002-FC96-2648-B2A4-DD6235AAD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Sheet1!$A$62:$A$64</c:f>
              <c:strCache>
                <c:ptCount val="3"/>
                <c:pt idx="0">
                  <c:v>Negative</c:v>
                </c:pt>
                <c:pt idx="1">
                  <c:v>Neutral</c:v>
                </c:pt>
                <c:pt idx="2">
                  <c:v>Positive</c:v>
                </c:pt>
              </c:strCache>
            </c:strRef>
          </c:cat>
          <c:val>
            <c:numRef>
              <c:f>Sheet1!$B$62:$B$64</c:f>
              <c:numCache>
                <c:formatCode>General</c:formatCode>
                <c:ptCount val="3"/>
                <c:pt idx="0">
                  <c:v>132</c:v>
                </c:pt>
                <c:pt idx="1">
                  <c:v>75</c:v>
                </c:pt>
                <c:pt idx="2">
                  <c:v>158</c:v>
                </c:pt>
              </c:numCache>
            </c:numRef>
          </c:val>
          <c:extLst>
            <c:ext xmlns:c16="http://schemas.microsoft.com/office/drawing/2014/chart" uri="{C3380CC4-5D6E-409C-BE32-E72D297353CC}">
              <c16:uniqueId val="{00000000-FC96-2648-B2A4-DD6235AAD15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Response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6A5A6"/>
              </a:solidFill>
              <a:ln w="19050">
                <a:solidFill>
                  <a:schemeClr val="lt1"/>
                </a:solidFill>
              </a:ln>
              <a:effectLst/>
            </c:spPr>
            <c:extLst>
              <c:ext xmlns:c16="http://schemas.microsoft.com/office/drawing/2014/chart" uri="{C3380CC4-5D6E-409C-BE32-E72D297353CC}">
                <c16:uniqueId val="{00000002-9339-1348-BC35-04040702E049}"/>
              </c:ext>
            </c:extLst>
          </c:dPt>
          <c:dPt>
            <c:idx val="1"/>
            <c:bubble3D val="0"/>
            <c:spPr>
              <a:solidFill>
                <a:srgbClr val="4070C3"/>
              </a:solidFill>
              <a:ln w="19050">
                <a:solidFill>
                  <a:schemeClr val="lt1"/>
                </a:solidFill>
              </a:ln>
              <a:effectLst/>
            </c:spPr>
            <c:extLst>
              <c:ext xmlns:c16="http://schemas.microsoft.com/office/drawing/2014/chart" uri="{C3380CC4-5D6E-409C-BE32-E72D297353CC}">
                <c16:uniqueId val="{00000003-9339-1348-BC35-04040702E049}"/>
              </c:ext>
            </c:extLst>
          </c:dPt>
          <c:dPt>
            <c:idx val="2"/>
            <c:bubble3D val="0"/>
            <c:spPr>
              <a:solidFill>
                <a:srgbClr val="D8AED6"/>
              </a:solidFill>
              <a:ln w="19050">
                <a:solidFill>
                  <a:schemeClr val="lt1"/>
                </a:solidFill>
              </a:ln>
              <a:effectLst/>
            </c:spPr>
            <c:extLst>
              <c:ext xmlns:c16="http://schemas.microsoft.com/office/drawing/2014/chart" uri="{C3380CC4-5D6E-409C-BE32-E72D297353CC}">
                <c16:uniqueId val="{00000004-9339-1348-BC35-04040702E049}"/>
              </c:ext>
            </c:extLst>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Sheet1!$A$79:$A$82</c:f>
              <c:strCache>
                <c:ptCount val="4"/>
                <c:pt idx="0">
                  <c:v>Private</c:v>
                </c:pt>
                <c:pt idx="1">
                  <c:v>Commercial</c:v>
                </c:pt>
                <c:pt idx="2">
                  <c:v>For-Hire</c:v>
                </c:pt>
                <c:pt idx="3">
                  <c:v>Other</c:v>
                </c:pt>
              </c:strCache>
            </c:strRef>
          </c:cat>
          <c:val>
            <c:numRef>
              <c:f>Sheet1!$B$79:$B$82</c:f>
              <c:numCache>
                <c:formatCode>General</c:formatCode>
                <c:ptCount val="4"/>
                <c:pt idx="0">
                  <c:v>370</c:v>
                </c:pt>
                <c:pt idx="1">
                  <c:v>28</c:v>
                </c:pt>
                <c:pt idx="2">
                  <c:v>62</c:v>
                </c:pt>
                <c:pt idx="3">
                  <c:v>8</c:v>
                </c:pt>
              </c:numCache>
            </c:numRef>
          </c:val>
          <c:extLst>
            <c:ext xmlns:c16="http://schemas.microsoft.com/office/drawing/2014/chart" uri="{C3380CC4-5D6E-409C-BE32-E72D297353CC}">
              <c16:uniqueId val="{00000000-9339-1348-BC35-04040702E0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6C5F9AA0-B9ED-45C5-8FA6-0B57FF3F3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17</xdr:row>
      <xdr:rowOff>60960</xdr:rowOff>
    </xdr:to>
    <xdr:graphicFrame macro="">
      <xdr:nvGraphicFramePr>
        <xdr:cNvPr id="2" name="Chart 1">
          <a:extLst>
            <a:ext uri="{FF2B5EF4-FFF2-40B4-BE49-F238E27FC236}">
              <a16:creationId xmlns:a16="http://schemas.microsoft.com/office/drawing/2014/main" id="{F5F0BD56-11FC-4A9C-89E0-BCA6311FA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666750</xdr:colOff>
      <xdr:row>2</xdr:row>
      <xdr:rowOff>95250</xdr:rowOff>
    </xdr:from>
    <xdr:to>
      <xdr:col>8</xdr:col>
      <xdr:colOff>285750</xdr:colOff>
      <xdr:row>18</xdr:row>
      <xdr:rowOff>158750</xdr:rowOff>
    </xdr:to>
    <xdr:graphicFrame macro="">
      <xdr:nvGraphicFramePr>
        <xdr:cNvPr id="2" name="Chart 1">
          <a:extLst>
            <a:ext uri="{FF2B5EF4-FFF2-40B4-BE49-F238E27FC236}">
              <a16:creationId xmlns:a16="http://schemas.microsoft.com/office/drawing/2014/main" id="{123C6096-F146-6744-B2DF-A1FE5D28A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21</xdr:row>
      <xdr:rowOff>6350</xdr:rowOff>
    </xdr:from>
    <xdr:to>
      <xdr:col>9</xdr:col>
      <xdr:colOff>0</xdr:colOff>
      <xdr:row>37</xdr:row>
      <xdr:rowOff>69850</xdr:rowOff>
    </xdr:to>
    <xdr:graphicFrame macro="">
      <xdr:nvGraphicFramePr>
        <xdr:cNvPr id="3" name="Chart 2">
          <a:extLst>
            <a:ext uri="{FF2B5EF4-FFF2-40B4-BE49-F238E27FC236}">
              <a16:creationId xmlns:a16="http://schemas.microsoft.com/office/drawing/2014/main" id="{E2DB235B-2A9D-5444-BCF0-370221D76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685800</xdr:colOff>
      <xdr:row>39</xdr:row>
      <xdr:rowOff>19050</xdr:rowOff>
    </xdr:from>
    <xdr:to>
      <xdr:col>8</xdr:col>
      <xdr:colOff>304800</xdr:colOff>
      <xdr:row>55</xdr:row>
      <xdr:rowOff>82550</xdr:rowOff>
    </xdr:to>
    <xdr:graphicFrame macro="">
      <xdr:nvGraphicFramePr>
        <xdr:cNvPr id="4" name="Chart 3">
          <a:extLst>
            <a:ext uri="{FF2B5EF4-FFF2-40B4-BE49-F238E27FC236}">
              <a16:creationId xmlns:a16="http://schemas.microsoft.com/office/drawing/2014/main" id="{A8E293A8-0724-9E4B-98D9-EAE333E9F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609600</xdr:colOff>
      <xdr:row>56</xdr:row>
      <xdr:rowOff>158750</xdr:rowOff>
    </xdr:from>
    <xdr:to>
      <xdr:col>8</xdr:col>
      <xdr:colOff>533400</xdr:colOff>
      <xdr:row>73</xdr:row>
      <xdr:rowOff>57150</xdr:rowOff>
    </xdr:to>
    <xdr:graphicFrame macro="">
      <xdr:nvGraphicFramePr>
        <xdr:cNvPr id="5" name="Chart 4">
          <a:extLst>
            <a:ext uri="{FF2B5EF4-FFF2-40B4-BE49-F238E27FC236}">
              <a16:creationId xmlns:a16="http://schemas.microsoft.com/office/drawing/2014/main" id="{1AD72758-E2C5-B043-A8B8-3D66F16F7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641350</xdr:colOff>
      <xdr:row>77</xdr:row>
      <xdr:rowOff>76200</xdr:rowOff>
    </xdr:from>
    <xdr:to>
      <xdr:col>8</xdr:col>
      <xdr:colOff>260350</xdr:colOff>
      <xdr:row>93</xdr:row>
      <xdr:rowOff>127000</xdr:rowOff>
    </xdr:to>
    <xdr:graphicFrame macro="">
      <xdr:nvGraphicFramePr>
        <xdr:cNvPr id="6" name="Chart 5">
          <a:extLst>
            <a:ext uri="{FF2B5EF4-FFF2-40B4-BE49-F238E27FC236}">
              <a16:creationId xmlns:a16="http://schemas.microsoft.com/office/drawing/2014/main" id="{91AAF7C6-B697-F745-A4CB-B6D45DF7E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ar/folders/0d/1b3tt8ts39j7d589p007y2yw0000gn/T/com.microsoft.Outlook/Outlook%20Temp/Something's%20Fishy_December%202020_manual%20analysis%20sentiment%20and%20abundance%5b1%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y Somerset" refreshedDate="44228.611969444442" createdVersion="6" refreshedVersion="6" minRefreshableVersion="3" recordCount="430" xr:uid="{D8D3D3B5-884A-451A-9718-26D3C7964F1B}">
  <cacheSource type="worksheet">
    <worksheetSource ref="A1:B1048576" sheet=".xlsx].xlsx]Sheet2" r:id="rId2"/>
  </cacheSource>
  <cacheFields count="2">
    <cacheField name="Final Sentiment" numFmtId="0">
      <sharedItems containsBlank="1" count="4">
        <s v="1"/>
        <s v="-1"/>
        <s v="0"/>
        <m/>
      </sharedItems>
    </cacheField>
    <cacheField name="Related to Abundance (y/n)" numFmtId="0">
      <sharedItems containsBlank="1" count="3">
        <s v="y"/>
        <s v="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0">
  <r>
    <x v="0"/>
    <x v="0"/>
  </r>
  <r>
    <x v="1"/>
    <x v="0"/>
  </r>
  <r>
    <x v="1"/>
    <x v="1"/>
  </r>
  <r>
    <x v="0"/>
    <x v="0"/>
  </r>
  <r>
    <x v="0"/>
    <x v="0"/>
  </r>
  <r>
    <x v="0"/>
    <x v="0"/>
  </r>
  <r>
    <x v="1"/>
    <x v="0"/>
  </r>
  <r>
    <x v="1"/>
    <x v="0"/>
  </r>
  <r>
    <x v="0"/>
    <x v="0"/>
  </r>
  <r>
    <x v="0"/>
    <x v="0"/>
  </r>
  <r>
    <x v="0"/>
    <x v="0"/>
  </r>
  <r>
    <x v="0"/>
    <x v="0"/>
  </r>
  <r>
    <x v="0"/>
    <x v="0"/>
  </r>
  <r>
    <x v="2"/>
    <x v="0"/>
  </r>
  <r>
    <x v="2"/>
    <x v="0"/>
  </r>
  <r>
    <x v="0"/>
    <x v="0"/>
  </r>
  <r>
    <x v="1"/>
    <x v="0"/>
  </r>
  <r>
    <x v="2"/>
    <x v="1"/>
  </r>
  <r>
    <x v="1"/>
    <x v="0"/>
  </r>
  <r>
    <x v="1"/>
    <x v="0"/>
  </r>
  <r>
    <x v="0"/>
    <x v="0"/>
  </r>
  <r>
    <x v="1"/>
    <x v="0"/>
  </r>
  <r>
    <x v="0"/>
    <x v="0"/>
  </r>
  <r>
    <x v="1"/>
    <x v="0"/>
  </r>
  <r>
    <x v="1"/>
    <x v="0"/>
  </r>
  <r>
    <x v="2"/>
    <x v="1"/>
  </r>
  <r>
    <x v="2"/>
    <x v="0"/>
  </r>
  <r>
    <x v="1"/>
    <x v="0"/>
  </r>
  <r>
    <x v="1"/>
    <x v="0"/>
  </r>
  <r>
    <x v="2"/>
    <x v="0"/>
  </r>
  <r>
    <x v="1"/>
    <x v="0"/>
  </r>
  <r>
    <x v="1"/>
    <x v="0"/>
  </r>
  <r>
    <x v="2"/>
    <x v="0"/>
  </r>
  <r>
    <x v="0"/>
    <x v="0"/>
  </r>
  <r>
    <x v="0"/>
    <x v="0"/>
  </r>
  <r>
    <x v="2"/>
    <x v="0"/>
  </r>
  <r>
    <x v="2"/>
    <x v="1"/>
  </r>
  <r>
    <x v="2"/>
    <x v="0"/>
  </r>
  <r>
    <x v="2"/>
    <x v="0"/>
  </r>
  <r>
    <x v="1"/>
    <x v="0"/>
  </r>
  <r>
    <x v="2"/>
    <x v="0"/>
  </r>
  <r>
    <x v="2"/>
    <x v="0"/>
  </r>
  <r>
    <x v="1"/>
    <x v="0"/>
  </r>
  <r>
    <x v="1"/>
    <x v="0"/>
  </r>
  <r>
    <x v="0"/>
    <x v="0"/>
  </r>
  <r>
    <x v="1"/>
    <x v="0"/>
  </r>
  <r>
    <x v="0"/>
    <x v="0"/>
  </r>
  <r>
    <x v="0"/>
    <x v="0"/>
  </r>
  <r>
    <x v="0"/>
    <x v="0"/>
  </r>
  <r>
    <x v="2"/>
    <x v="0"/>
  </r>
  <r>
    <x v="1"/>
    <x v="1"/>
  </r>
  <r>
    <x v="0"/>
    <x v="0"/>
  </r>
  <r>
    <x v="2"/>
    <x v="0"/>
  </r>
  <r>
    <x v="0"/>
    <x v="0"/>
  </r>
  <r>
    <x v="1"/>
    <x v="0"/>
  </r>
  <r>
    <x v="0"/>
    <x v="0"/>
  </r>
  <r>
    <x v="1"/>
    <x v="0"/>
  </r>
  <r>
    <x v="1"/>
    <x v="0"/>
  </r>
  <r>
    <x v="0"/>
    <x v="0"/>
  </r>
  <r>
    <x v="0"/>
    <x v="0"/>
  </r>
  <r>
    <x v="0"/>
    <x v="0"/>
  </r>
  <r>
    <x v="1"/>
    <x v="0"/>
  </r>
  <r>
    <x v="1"/>
    <x v="0"/>
  </r>
  <r>
    <x v="0"/>
    <x v="0"/>
  </r>
  <r>
    <x v="2"/>
    <x v="1"/>
  </r>
  <r>
    <x v="2"/>
    <x v="0"/>
  </r>
  <r>
    <x v="1"/>
    <x v="0"/>
  </r>
  <r>
    <x v="0"/>
    <x v="0"/>
  </r>
  <r>
    <x v="0"/>
    <x v="0"/>
  </r>
  <r>
    <x v="0"/>
    <x v="0"/>
  </r>
  <r>
    <x v="0"/>
    <x v="0"/>
  </r>
  <r>
    <x v="1"/>
    <x v="0"/>
  </r>
  <r>
    <x v="2"/>
    <x v="1"/>
  </r>
  <r>
    <x v="2"/>
    <x v="1"/>
  </r>
  <r>
    <x v="1"/>
    <x v="0"/>
  </r>
  <r>
    <x v="1"/>
    <x v="0"/>
  </r>
  <r>
    <x v="2"/>
    <x v="0"/>
  </r>
  <r>
    <x v="0"/>
    <x v="0"/>
  </r>
  <r>
    <x v="2"/>
    <x v="1"/>
  </r>
  <r>
    <x v="1"/>
    <x v="0"/>
  </r>
  <r>
    <x v="2"/>
    <x v="0"/>
  </r>
  <r>
    <x v="1"/>
    <x v="0"/>
  </r>
  <r>
    <x v="1"/>
    <x v="0"/>
  </r>
  <r>
    <x v="2"/>
    <x v="0"/>
  </r>
  <r>
    <x v="1"/>
    <x v="0"/>
  </r>
  <r>
    <x v="1"/>
    <x v="0"/>
  </r>
  <r>
    <x v="1"/>
    <x v="0"/>
  </r>
  <r>
    <x v="1"/>
    <x v="0"/>
  </r>
  <r>
    <x v="0"/>
    <x v="0"/>
  </r>
  <r>
    <x v="2"/>
    <x v="1"/>
  </r>
  <r>
    <x v="0"/>
    <x v="0"/>
  </r>
  <r>
    <x v="1"/>
    <x v="0"/>
  </r>
  <r>
    <x v="1"/>
    <x v="0"/>
  </r>
  <r>
    <x v="2"/>
    <x v="1"/>
  </r>
  <r>
    <x v="2"/>
    <x v="1"/>
  </r>
  <r>
    <x v="2"/>
    <x v="0"/>
  </r>
  <r>
    <x v="0"/>
    <x v="0"/>
  </r>
  <r>
    <x v="0"/>
    <x v="0"/>
  </r>
  <r>
    <x v="2"/>
    <x v="0"/>
  </r>
  <r>
    <x v="0"/>
    <x v="0"/>
  </r>
  <r>
    <x v="2"/>
    <x v="1"/>
  </r>
  <r>
    <x v="2"/>
    <x v="1"/>
  </r>
  <r>
    <x v="2"/>
    <x v="0"/>
  </r>
  <r>
    <x v="1"/>
    <x v="0"/>
  </r>
  <r>
    <x v="2"/>
    <x v="0"/>
  </r>
  <r>
    <x v="1"/>
    <x v="0"/>
  </r>
  <r>
    <x v="1"/>
    <x v="0"/>
  </r>
  <r>
    <x v="0"/>
    <x v="0"/>
  </r>
  <r>
    <x v="2"/>
    <x v="0"/>
  </r>
  <r>
    <x v="0"/>
    <x v="0"/>
  </r>
  <r>
    <x v="1"/>
    <x v="0"/>
  </r>
  <r>
    <x v="2"/>
    <x v="1"/>
  </r>
  <r>
    <x v="1"/>
    <x v="0"/>
  </r>
  <r>
    <x v="0"/>
    <x v="0"/>
  </r>
  <r>
    <x v="0"/>
    <x v="0"/>
  </r>
  <r>
    <x v="2"/>
    <x v="0"/>
  </r>
  <r>
    <x v="0"/>
    <x v="0"/>
  </r>
  <r>
    <x v="2"/>
    <x v="0"/>
  </r>
  <r>
    <x v="2"/>
    <x v="1"/>
  </r>
  <r>
    <x v="2"/>
    <x v="1"/>
  </r>
  <r>
    <x v="2"/>
    <x v="0"/>
  </r>
  <r>
    <x v="0"/>
    <x v="0"/>
  </r>
  <r>
    <x v="2"/>
    <x v="1"/>
  </r>
  <r>
    <x v="2"/>
    <x v="0"/>
  </r>
  <r>
    <x v="2"/>
    <x v="0"/>
  </r>
  <r>
    <x v="0"/>
    <x v="0"/>
  </r>
  <r>
    <x v="0"/>
    <x v="0"/>
  </r>
  <r>
    <x v="2"/>
    <x v="1"/>
  </r>
  <r>
    <x v="0"/>
    <x v="0"/>
  </r>
  <r>
    <x v="1"/>
    <x v="0"/>
  </r>
  <r>
    <x v="1"/>
    <x v="0"/>
  </r>
  <r>
    <x v="1"/>
    <x v="0"/>
  </r>
  <r>
    <x v="1"/>
    <x v="0"/>
  </r>
  <r>
    <x v="1"/>
    <x v="0"/>
  </r>
  <r>
    <x v="0"/>
    <x v="0"/>
  </r>
  <r>
    <x v="0"/>
    <x v="0"/>
  </r>
  <r>
    <x v="0"/>
    <x v="0"/>
  </r>
  <r>
    <x v="1"/>
    <x v="0"/>
  </r>
  <r>
    <x v="2"/>
    <x v="1"/>
  </r>
  <r>
    <x v="1"/>
    <x v="0"/>
  </r>
  <r>
    <x v="0"/>
    <x v="0"/>
  </r>
  <r>
    <x v="0"/>
    <x v="0"/>
  </r>
  <r>
    <x v="1"/>
    <x v="0"/>
  </r>
  <r>
    <x v="1"/>
    <x v="0"/>
  </r>
  <r>
    <x v="1"/>
    <x v="0"/>
  </r>
  <r>
    <x v="1"/>
    <x v="0"/>
  </r>
  <r>
    <x v="1"/>
    <x v="0"/>
  </r>
  <r>
    <x v="1"/>
    <x v="0"/>
  </r>
  <r>
    <x v="2"/>
    <x v="1"/>
  </r>
  <r>
    <x v="1"/>
    <x v="0"/>
  </r>
  <r>
    <x v="1"/>
    <x v="0"/>
  </r>
  <r>
    <x v="1"/>
    <x v="0"/>
  </r>
  <r>
    <x v="2"/>
    <x v="1"/>
  </r>
  <r>
    <x v="0"/>
    <x v="0"/>
  </r>
  <r>
    <x v="1"/>
    <x v="0"/>
  </r>
  <r>
    <x v="2"/>
    <x v="0"/>
  </r>
  <r>
    <x v="1"/>
    <x v="0"/>
  </r>
  <r>
    <x v="0"/>
    <x v="0"/>
  </r>
  <r>
    <x v="2"/>
    <x v="1"/>
  </r>
  <r>
    <x v="1"/>
    <x v="0"/>
  </r>
  <r>
    <x v="1"/>
    <x v="0"/>
  </r>
  <r>
    <x v="1"/>
    <x v="0"/>
  </r>
  <r>
    <x v="1"/>
    <x v="0"/>
  </r>
  <r>
    <x v="2"/>
    <x v="0"/>
  </r>
  <r>
    <x v="1"/>
    <x v="0"/>
  </r>
  <r>
    <x v="0"/>
    <x v="0"/>
  </r>
  <r>
    <x v="1"/>
    <x v="0"/>
  </r>
  <r>
    <x v="1"/>
    <x v="0"/>
  </r>
  <r>
    <x v="2"/>
    <x v="1"/>
  </r>
  <r>
    <x v="0"/>
    <x v="0"/>
  </r>
  <r>
    <x v="2"/>
    <x v="0"/>
  </r>
  <r>
    <x v="0"/>
    <x v="0"/>
  </r>
  <r>
    <x v="2"/>
    <x v="0"/>
  </r>
  <r>
    <x v="1"/>
    <x v="0"/>
  </r>
  <r>
    <x v="1"/>
    <x v="0"/>
  </r>
  <r>
    <x v="0"/>
    <x v="0"/>
  </r>
  <r>
    <x v="1"/>
    <x v="0"/>
  </r>
  <r>
    <x v="2"/>
    <x v="0"/>
  </r>
  <r>
    <x v="1"/>
    <x v="0"/>
  </r>
  <r>
    <x v="2"/>
    <x v="0"/>
  </r>
  <r>
    <x v="2"/>
    <x v="0"/>
  </r>
  <r>
    <x v="2"/>
    <x v="0"/>
  </r>
  <r>
    <x v="2"/>
    <x v="1"/>
  </r>
  <r>
    <x v="0"/>
    <x v="0"/>
  </r>
  <r>
    <x v="1"/>
    <x v="0"/>
  </r>
  <r>
    <x v="2"/>
    <x v="0"/>
  </r>
  <r>
    <x v="1"/>
    <x v="0"/>
  </r>
  <r>
    <x v="1"/>
    <x v="0"/>
  </r>
  <r>
    <x v="1"/>
    <x v="0"/>
  </r>
  <r>
    <x v="2"/>
    <x v="1"/>
  </r>
  <r>
    <x v="1"/>
    <x v="0"/>
  </r>
  <r>
    <x v="2"/>
    <x v="1"/>
  </r>
  <r>
    <x v="0"/>
    <x v="0"/>
  </r>
  <r>
    <x v="1"/>
    <x v="0"/>
  </r>
  <r>
    <x v="1"/>
    <x v="0"/>
  </r>
  <r>
    <x v="0"/>
    <x v="0"/>
  </r>
  <r>
    <x v="1"/>
    <x v="0"/>
  </r>
  <r>
    <x v="0"/>
    <x v="0"/>
  </r>
  <r>
    <x v="1"/>
    <x v="0"/>
  </r>
  <r>
    <x v="0"/>
    <x v="0"/>
  </r>
  <r>
    <x v="1"/>
    <x v="0"/>
  </r>
  <r>
    <x v="1"/>
    <x v="0"/>
  </r>
  <r>
    <x v="1"/>
    <x v="0"/>
  </r>
  <r>
    <x v="1"/>
    <x v="0"/>
  </r>
  <r>
    <x v="1"/>
    <x v="1"/>
  </r>
  <r>
    <x v="1"/>
    <x v="0"/>
  </r>
  <r>
    <x v="0"/>
    <x v="0"/>
  </r>
  <r>
    <x v="0"/>
    <x v="0"/>
  </r>
  <r>
    <x v="1"/>
    <x v="0"/>
  </r>
  <r>
    <x v="1"/>
    <x v="0"/>
  </r>
  <r>
    <x v="0"/>
    <x v="0"/>
  </r>
  <r>
    <x v="2"/>
    <x v="0"/>
  </r>
  <r>
    <x v="2"/>
    <x v="1"/>
  </r>
  <r>
    <x v="0"/>
    <x v="0"/>
  </r>
  <r>
    <x v="0"/>
    <x v="0"/>
  </r>
  <r>
    <x v="2"/>
    <x v="0"/>
  </r>
  <r>
    <x v="0"/>
    <x v="0"/>
  </r>
  <r>
    <x v="2"/>
    <x v="0"/>
  </r>
  <r>
    <x v="0"/>
    <x v="0"/>
  </r>
  <r>
    <x v="0"/>
    <x v="0"/>
  </r>
  <r>
    <x v="0"/>
    <x v="0"/>
  </r>
  <r>
    <x v="2"/>
    <x v="1"/>
  </r>
  <r>
    <x v="2"/>
    <x v="0"/>
  </r>
  <r>
    <x v="0"/>
    <x v="0"/>
  </r>
  <r>
    <x v="0"/>
    <x v="0"/>
  </r>
  <r>
    <x v="1"/>
    <x v="1"/>
  </r>
  <r>
    <x v="0"/>
    <x v="0"/>
  </r>
  <r>
    <x v="2"/>
    <x v="0"/>
  </r>
  <r>
    <x v="1"/>
    <x v="0"/>
  </r>
  <r>
    <x v="0"/>
    <x v="0"/>
  </r>
  <r>
    <x v="2"/>
    <x v="0"/>
  </r>
  <r>
    <x v="0"/>
    <x v="0"/>
  </r>
  <r>
    <x v="0"/>
    <x v="0"/>
  </r>
  <r>
    <x v="1"/>
    <x v="0"/>
  </r>
  <r>
    <x v="1"/>
    <x v="1"/>
  </r>
  <r>
    <x v="0"/>
    <x v="0"/>
  </r>
  <r>
    <x v="0"/>
    <x v="0"/>
  </r>
  <r>
    <x v="1"/>
    <x v="0"/>
  </r>
  <r>
    <x v="0"/>
    <x v="0"/>
  </r>
  <r>
    <x v="2"/>
    <x v="0"/>
  </r>
  <r>
    <x v="0"/>
    <x v="0"/>
  </r>
  <r>
    <x v="0"/>
    <x v="0"/>
  </r>
  <r>
    <x v="0"/>
    <x v="0"/>
  </r>
  <r>
    <x v="0"/>
    <x v="0"/>
  </r>
  <r>
    <x v="0"/>
    <x v="0"/>
  </r>
  <r>
    <x v="1"/>
    <x v="0"/>
  </r>
  <r>
    <x v="0"/>
    <x v="0"/>
  </r>
  <r>
    <x v="0"/>
    <x v="0"/>
  </r>
  <r>
    <x v="0"/>
    <x v="0"/>
  </r>
  <r>
    <x v="0"/>
    <x v="0"/>
  </r>
  <r>
    <x v="0"/>
    <x v="0"/>
  </r>
  <r>
    <x v="2"/>
    <x v="0"/>
  </r>
  <r>
    <x v="1"/>
    <x v="0"/>
  </r>
  <r>
    <x v="2"/>
    <x v="0"/>
  </r>
  <r>
    <x v="2"/>
    <x v="0"/>
  </r>
  <r>
    <x v="0"/>
    <x v="0"/>
  </r>
  <r>
    <x v="0"/>
    <x v="0"/>
  </r>
  <r>
    <x v="0"/>
    <x v="0"/>
  </r>
  <r>
    <x v="2"/>
    <x v="0"/>
  </r>
  <r>
    <x v="1"/>
    <x v="0"/>
  </r>
  <r>
    <x v="1"/>
    <x v="1"/>
  </r>
  <r>
    <x v="2"/>
    <x v="1"/>
  </r>
  <r>
    <x v="0"/>
    <x v="0"/>
  </r>
  <r>
    <x v="2"/>
    <x v="1"/>
  </r>
  <r>
    <x v="1"/>
    <x v="0"/>
  </r>
  <r>
    <x v="1"/>
    <x v="0"/>
  </r>
  <r>
    <x v="2"/>
    <x v="1"/>
  </r>
  <r>
    <x v="2"/>
    <x v="0"/>
  </r>
  <r>
    <x v="2"/>
    <x v="0"/>
  </r>
  <r>
    <x v="1"/>
    <x v="0"/>
  </r>
  <r>
    <x v="1"/>
    <x v="0"/>
  </r>
  <r>
    <x v="1"/>
    <x v="0"/>
  </r>
  <r>
    <x v="2"/>
    <x v="0"/>
  </r>
  <r>
    <x v="1"/>
    <x v="0"/>
  </r>
  <r>
    <x v="0"/>
    <x v="0"/>
  </r>
  <r>
    <x v="0"/>
    <x v="0"/>
  </r>
  <r>
    <x v="1"/>
    <x v="0"/>
  </r>
  <r>
    <x v="0"/>
    <x v="0"/>
  </r>
  <r>
    <x v="0"/>
    <x v="0"/>
  </r>
  <r>
    <x v="2"/>
    <x v="0"/>
  </r>
  <r>
    <x v="2"/>
    <x v="0"/>
  </r>
  <r>
    <x v="0"/>
    <x v="0"/>
  </r>
  <r>
    <x v="0"/>
    <x v="0"/>
  </r>
  <r>
    <x v="1"/>
    <x v="0"/>
  </r>
  <r>
    <x v="0"/>
    <x v="0"/>
  </r>
  <r>
    <x v="2"/>
    <x v="0"/>
  </r>
  <r>
    <x v="0"/>
    <x v="0"/>
  </r>
  <r>
    <x v="0"/>
    <x v="0"/>
  </r>
  <r>
    <x v="0"/>
    <x v="0"/>
  </r>
  <r>
    <x v="0"/>
    <x v="0"/>
  </r>
  <r>
    <x v="2"/>
    <x v="0"/>
  </r>
  <r>
    <x v="2"/>
    <x v="1"/>
  </r>
  <r>
    <x v="0"/>
    <x v="0"/>
  </r>
  <r>
    <x v="0"/>
    <x v="0"/>
  </r>
  <r>
    <x v="2"/>
    <x v="0"/>
  </r>
  <r>
    <x v="0"/>
    <x v="0"/>
  </r>
  <r>
    <x v="1"/>
    <x v="0"/>
  </r>
  <r>
    <x v="2"/>
    <x v="0"/>
  </r>
  <r>
    <x v="0"/>
    <x v="0"/>
  </r>
  <r>
    <x v="1"/>
    <x v="0"/>
  </r>
  <r>
    <x v="1"/>
    <x v="0"/>
  </r>
  <r>
    <x v="1"/>
    <x v="0"/>
  </r>
  <r>
    <x v="0"/>
    <x v="0"/>
  </r>
  <r>
    <x v="0"/>
    <x v="0"/>
  </r>
  <r>
    <x v="1"/>
    <x v="0"/>
  </r>
  <r>
    <x v="2"/>
    <x v="0"/>
  </r>
  <r>
    <x v="2"/>
    <x v="0"/>
  </r>
  <r>
    <x v="2"/>
    <x v="1"/>
  </r>
  <r>
    <x v="2"/>
    <x v="1"/>
  </r>
  <r>
    <x v="1"/>
    <x v="0"/>
  </r>
  <r>
    <x v="1"/>
    <x v="0"/>
  </r>
  <r>
    <x v="0"/>
    <x v="1"/>
  </r>
  <r>
    <x v="2"/>
    <x v="0"/>
  </r>
  <r>
    <x v="2"/>
    <x v="1"/>
  </r>
  <r>
    <x v="0"/>
    <x v="0"/>
  </r>
  <r>
    <x v="2"/>
    <x v="0"/>
  </r>
  <r>
    <x v="1"/>
    <x v="0"/>
  </r>
  <r>
    <x v="0"/>
    <x v="0"/>
  </r>
  <r>
    <x v="1"/>
    <x v="0"/>
  </r>
  <r>
    <x v="0"/>
    <x v="0"/>
  </r>
  <r>
    <x v="1"/>
    <x v="0"/>
  </r>
  <r>
    <x v="2"/>
    <x v="0"/>
  </r>
  <r>
    <x v="1"/>
    <x v="0"/>
  </r>
  <r>
    <x v="0"/>
    <x v="0"/>
  </r>
  <r>
    <x v="1"/>
    <x v="0"/>
  </r>
  <r>
    <x v="2"/>
    <x v="0"/>
  </r>
  <r>
    <x v="0"/>
    <x v="0"/>
  </r>
  <r>
    <x v="2"/>
    <x v="0"/>
  </r>
  <r>
    <x v="0"/>
    <x v="0"/>
  </r>
  <r>
    <x v="0"/>
    <x v="0"/>
  </r>
  <r>
    <x v="2"/>
    <x v="0"/>
  </r>
  <r>
    <x v="1"/>
    <x v="0"/>
  </r>
  <r>
    <x v="0"/>
    <x v="0"/>
  </r>
  <r>
    <x v="1"/>
    <x v="0"/>
  </r>
  <r>
    <x v="2"/>
    <x v="0"/>
  </r>
  <r>
    <x v="1"/>
    <x v="0"/>
  </r>
  <r>
    <x v="0"/>
    <x v="0"/>
  </r>
  <r>
    <x v="0"/>
    <x v="0"/>
  </r>
  <r>
    <x v="0"/>
    <x v="0"/>
  </r>
  <r>
    <x v="2"/>
    <x v="0"/>
  </r>
  <r>
    <x v="2"/>
    <x v="1"/>
  </r>
  <r>
    <x v="2"/>
    <x v="1"/>
  </r>
  <r>
    <x v="2"/>
    <x v="0"/>
  </r>
  <r>
    <x v="0"/>
    <x v="0"/>
  </r>
  <r>
    <x v="0"/>
    <x v="0"/>
  </r>
  <r>
    <x v="2"/>
    <x v="0"/>
  </r>
  <r>
    <x v="0"/>
    <x v="0"/>
  </r>
  <r>
    <x v="2"/>
    <x v="0"/>
  </r>
  <r>
    <x v="2"/>
    <x v="1"/>
  </r>
  <r>
    <x v="1"/>
    <x v="0"/>
  </r>
  <r>
    <x v="2"/>
    <x v="1"/>
  </r>
  <r>
    <x v="0"/>
    <x v="0"/>
  </r>
  <r>
    <x v="1"/>
    <x v="0"/>
  </r>
  <r>
    <x v="2"/>
    <x v="0"/>
  </r>
  <r>
    <x v="1"/>
    <x v="0"/>
  </r>
  <r>
    <x v="0"/>
    <x v="0"/>
  </r>
  <r>
    <x v="0"/>
    <x v="0"/>
  </r>
  <r>
    <x v="2"/>
    <x v="1"/>
  </r>
  <r>
    <x v="2"/>
    <x v="1"/>
  </r>
  <r>
    <x v="0"/>
    <x v="0"/>
  </r>
  <r>
    <x v="1"/>
    <x v="0"/>
  </r>
  <r>
    <x v="1"/>
    <x v="0"/>
  </r>
  <r>
    <x v="0"/>
    <x v="0"/>
  </r>
  <r>
    <x v="0"/>
    <x v="0"/>
  </r>
  <r>
    <x v="1"/>
    <x v="0"/>
  </r>
  <r>
    <x v="1"/>
    <x v="0"/>
  </r>
  <r>
    <x v="0"/>
    <x v="0"/>
  </r>
  <r>
    <x v="0"/>
    <x v="0"/>
  </r>
  <r>
    <x v="0"/>
    <x v="0"/>
  </r>
  <r>
    <x v="0"/>
    <x v="0"/>
  </r>
  <r>
    <x v="2"/>
    <x v="1"/>
  </r>
  <r>
    <x v="0"/>
    <x v="0"/>
  </r>
  <r>
    <x v="0"/>
    <x v="0"/>
  </r>
  <r>
    <x v="1"/>
    <x v="0"/>
  </r>
  <r>
    <x v="1"/>
    <x v="0"/>
  </r>
  <r>
    <x v="1"/>
    <x v="0"/>
  </r>
  <r>
    <x v="0"/>
    <x v="0"/>
  </r>
  <r>
    <x v="2"/>
    <x v="0"/>
  </r>
  <r>
    <x v="1"/>
    <x v="0"/>
  </r>
  <r>
    <x v="0"/>
    <x v="0"/>
  </r>
  <r>
    <x v="0"/>
    <x v="0"/>
  </r>
  <r>
    <x v="0"/>
    <x v="0"/>
  </r>
  <r>
    <x v="1"/>
    <x v="0"/>
  </r>
  <r>
    <x v="0"/>
    <x v="0"/>
  </r>
  <r>
    <x v="0"/>
    <x v="0"/>
  </r>
  <r>
    <x v="0"/>
    <x v="0"/>
  </r>
  <r>
    <x v="0"/>
    <x v="0"/>
  </r>
  <r>
    <x v="0"/>
    <x v="0"/>
  </r>
  <r>
    <x v="0"/>
    <x v="0"/>
  </r>
  <r>
    <x v="0"/>
    <x v="0"/>
  </r>
  <r>
    <x v="2"/>
    <x v="0"/>
  </r>
  <r>
    <x v="0"/>
    <x v="0"/>
  </r>
  <r>
    <x v="0"/>
    <x v="0"/>
  </r>
  <r>
    <x v="2"/>
    <x v="1"/>
  </r>
  <r>
    <x v="1"/>
    <x v="0"/>
  </r>
  <r>
    <x v="2"/>
    <x v="0"/>
  </r>
  <r>
    <x v="1"/>
    <x v="0"/>
  </r>
  <r>
    <x v="0"/>
    <x v="0"/>
  </r>
  <r>
    <x v="0"/>
    <x v="0"/>
  </r>
  <r>
    <x v="2"/>
    <x v="1"/>
  </r>
  <r>
    <x v="2"/>
    <x v="0"/>
  </r>
  <r>
    <x v="2"/>
    <x v="1"/>
  </r>
  <r>
    <x v="0"/>
    <x v="1"/>
  </r>
  <r>
    <x v="0"/>
    <x v="0"/>
  </r>
  <r>
    <x v="0"/>
    <x v="0"/>
  </r>
  <r>
    <x v="1"/>
    <x v="0"/>
  </r>
  <r>
    <x v="0"/>
    <x v="0"/>
  </r>
  <r>
    <x v="0"/>
    <x v="0"/>
  </r>
  <r>
    <x v="0"/>
    <x v="0"/>
  </r>
  <r>
    <x v="2"/>
    <x v="1"/>
  </r>
  <r>
    <x v="2"/>
    <x v="0"/>
  </r>
  <r>
    <x v="1"/>
    <x v="0"/>
  </r>
  <r>
    <x v="1"/>
    <x v="0"/>
  </r>
  <r>
    <x v="0"/>
    <x v="0"/>
  </r>
  <r>
    <x v="0"/>
    <x v="0"/>
  </r>
  <r>
    <x v="1"/>
    <x v="0"/>
  </r>
  <r>
    <x v="0"/>
    <x v="0"/>
  </r>
  <r>
    <x v="2"/>
    <x v="0"/>
  </r>
  <r>
    <x v="3"/>
    <x v="2"/>
  </r>
  <r>
    <x v="3"/>
    <x v="2"/>
  </r>
  <r>
    <x v="3"/>
    <x v="2"/>
  </r>
  <r>
    <x v="3"/>
    <x v="2"/>
  </r>
  <r>
    <x v="3"/>
    <x v="2"/>
  </r>
  <r>
    <x v="3"/>
    <x v="2"/>
  </r>
  <r>
    <x v="3"/>
    <x v="2"/>
  </r>
  <r>
    <x v="3"/>
    <x v="2"/>
  </r>
  <r>
    <x v="3"/>
    <x v="2"/>
  </r>
  <r>
    <x v="3"/>
    <x v="2"/>
  </r>
  <r>
    <x v="3"/>
    <x v="2"/>
  </r>
  <r>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564AF5-835D-41A6-A9F5-B7FE78676895}"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14" firstHeaderRow="0" firstDataRow="1" firstDataCol="1"/>
  <pivotFields count="2">
    <pivotField axis="axisRow" dataField="1" showAll="0">
      <items count="5">
        <item x="2"/>
        <item x="0"/>
        <item x="1"/>
        <item x="3"/>
        <item t="default"/>
      </items>
    </pivotField>
    <pivotField axis="axisRow" dataField="1" showAll="0">
      <items count="4">
        <item x="1"/>
        <item x="0"/>
        <item x="2"/>
        <item t="default"/>
      </items>
    </pivotField>
  </pivotFields>
  <rowFields count="2">
    <field x="1"/>
    <field x="0"/>
  </rowFields>
  <rowItems count="11">
    <i>
      <x/>
    </i>
    <i r="1">
      <x/>
    </i>
    <i r="1">
      <x v="1"/>
    </i>
    <i r="1">
      <x v="2"/>
    </i>
    <i>
      <x v="1"/>
    </i>
    <i r="1">
      <x/>
    </i>
    <i r="1">
      <x v="1"/>
    </i>
    <i r="1">
      <x v="2"/>
    </i>
    <i>
      <x v="2"/>
    </i>
    <i r="1">
      <x v="3"/>
    </i>
    <i t="grand">
      <x/>
    </i>
  </rowItems>
  <colFields count="1">
    <field x="-2"/>
  </colFields>
  <colItems count="2">
    <i>
      <x/>
    </i>
    <i i="1">
      <x v="1"/>
    </i>
  </colItems>
  <dataFields count="2">
    <dataField name="Count of Related to Abundance (y/n)" fld="1" subtotal="count" baseField="0" baseItem="0"/>
    <dataField name="Count of Final Sentiment"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tjhunter61@yahoo.com" TargetMode="External"/><Relationship Id="rId299" Type="http://schemas.openxmlformats.org/officeDocument/2006/relationships/hyperlink" Target="mailto:tsnwgreen@yahoo.com" TargetMode="External"/><Relationship Id="rId21" Type="http://schemas.openxmlformats.org/officeDocument/2006/relationships/hyperlink" Target="mailto:tidwellchris@yahoo.com" TargetMode="External"/><Relationship Id="rId63" Type="http://schemas.openxmlformats.org/officeDocument/2006/relationships/hyperlink" Target="mailto:sjh2cth@aol.com" TargetMode="External"/><Relationship Id="rId159" Type="http://schemas.openxmlformats.org/officeDocument/2006/relationships/hyperlink" Target="mailto:tommy.bryan@att.net" TargetMode="External"/><Relationship Id="rId324" Type="http://schemas.openxmlformats.org/officeDocument/2006/relationships/hyperlink" Target="mailto:captmark26@gmail.com" TargetMode="External"/><Relationship Id="rId366" Type="http://schemas.openxmlformats.org/officeDocument/2006/relationships/hyperlink" Target="mailto:rigginsd@vmcmail.com" TargetMode="External"/><Relationship Id="rId170" Type="http://schemas.openxmlformats.org/officeDocument/2006/relationships/hyperlink" Target="mailto:captdeadfish@yahoo.com" TargetMode="External"/><Relationship Id="rId226" Type="http://schemas.openxmlformats.org/officeDocument/2006/relationships/hyperlink" Target="mailto:dogonefishin@aol.com" TargetMode="External"/><Relationship Id="rId268" Type="http://schemas.openxmlformats.org/officeDocument/2006/relationships/hyperlink" Target="mailto:huntingmayor@gmail.com" TargetMode="External"/><Relationship Id="rId32" Type="http://schemas.openxmlformats.org/officeDocument/2006/relationships/hyperlink" Target="mailto:eamck@embarqmail.com" TargetMode="External"/><Relationship Id="rId74" Type="http://schemas.openxmlformats.org/officeDocument/2006/relationships/hyperlink" Target="mailto:mswanickfl@gmail.com" TargetMode="External"/><Relationship Id="rId128" Type="http://schemas.openxmlformats.org/officeDocument/2006/relationships/hyperlink" Target="mailto:lynnerenz@gmail.com" TargetMode="External"/><Relationship Id="rId335" Type="http://schemas.openxmlformats.org/officeDocument/2006/relationships/hyperlink" Target="mailto:jasameck@gmail.com" TargetMode="External"/><Relationship Id="rId377" Type="http://schemas.openxmlformats.org/officeDocument/2006/relationships/hyperlink" Target="mailto:onthebite1@gmail.com" TargetMode="External"/><Relationship Id="rId5" Type="http://schemas.openxmlformats.org/officeDocument/2006/relationships/hyperlink" Target="mailto:weber@unr.edu" TargetMode="External"/><Relationship Id="rId181" Type="http://schemas.openxmlformats.org/officeDocument/2006/relationships/hyperlink" Target="mailto:rickbrettelle@gmail.com" TargetMode="External"/><Relationship Id="rId237" Type="http://schemas.openxmlformats.org/officeDocument/2006/relationships/hyperlink" Target="mailto:HBANES@AOL.COM" TargetMode="External"/><Relationship Id="rId402" Type="http://schemas.openxmlformats.org/officeDocument/2006/relationships/hyperlink" Target="mailto:Folkgondishin@gmail.com" TargetMode="External"/><Relationship Id="rId279" Type="http://schemas.openxmlformats.org/officeDocument/2006/relationships/hyperlink" Target="mailto:kcsportfishing@gmail.com" TargetMode="External"/><Relationship Id="rId43" Type="http://schemas.openxmlformats.org/officeDocument/2006/relationships/hyperlink" Target="mailto:milesperhour99@aol.com" TargetMode="External"/><Relationship Id="rId139" Type="http://schemas.openxmlformats.org/officeDocument/2006/relationships/hyperlink" Target="mailto:jetswanson@gmail.com" TargetMode="External"/><Relationship Id="rId290" Type="http://schemas.openxmlformats.org/officeDocument/2006/relationships/hyperlink" Target="mailto:fshngguy969@gmail.com" TargetMode="External"/><Relationship Id="rId304" Type="http://schemas.openxmlformats.org/officeDocument/2006/relationships/hyperlink" Target="mailto:turtleskaters@aol.com" TargetMode="External"/><Relationship Id="rId346" Type="http://schemas.openxmlformats.org/officeDocument/2006/relationships/hyperlink" Target="mailto:dealtimejim@gmail.com" TargetMode="External"/><Relationship Id="rId388" Type="http://schemas.openxmlformats.org/officeDocument/2006/relationships/hyperlink" Target="mailto:chuckmmster@gmail.com" TargetMode="External"/><Relationship Id="rId85" Type="http://schemas.openxmlformats.org/officeDocument/2006/relationships/hyperlink" Target="mailto:cuttingedgecharters@yahoo.com" TargetMode="External"/><Relationship Id="rId150" Type="http://schemas.openxmlformats.org/officeDocument/2006/relationships/hyperlink" Target="mailto:casn8tor74@aol.com" TargetMode="External"/><Relationship Id="rId192" Type="http://schemas.openxmlformats.org/officeDocument/2006/relationships/hyperlink" Target="mailto:dgikiere@aol.com" TargetMode="External"/><Relationship Id="rId206" Type="http://schemas.openxmlformats.org/officeDocument/2006/relationships/hyperlink" Target="mailto:dpf001bwt@aol.com" TargetMode="External"/><Relationship Id="rId413" Type="http://schemas.openxmlformats.org/officeDocument/2006/relationships/hyperlink" Target="mailto:Rickelpickle@yahoo.com" TargetMode="External"/><Relationship Id="rId248" Type="http://schemas.openxmlformats.org/officeDocument/2006/relationships/hyperlink" Target="http://nbc-2.com/" TargetMode="External"/><Relationship Id="rId12" Type="http://schemas.openxmlformats.org/officeDocument/2006/relationships/hyperlink" Target="mailto:jeffg@cliftonseed.com" TargetMode="External"/><Relationship Id="rId108" Type="http://schemas.openxmlformats.org/officeDocument/2006/relationships/hyperlink" Target="mailto:f15pierre@yahoo.com" TargetMode="External"/><Relationship Id="rId315" Type="http://schemas.openxmlformats.org/officeDocument/2006/relationships/hyperlink" Target="mailto:Bobreside1@gmail.com" TargetMode="External"/><Relationship Id="rId357" Type="http://schemas.openxmlformats.org/officeDocument/2006/relationships/hyperlink" Target="mailto:fishdestin@yahoo.com" TargetMode="External"/><Relationship Id="rId54" Type="http://schemas.openxmlformats.org/officeDocument/2006/relationships/hyperlink" Target="mailto:jazunan@yahoo.com" TargetMode="External"/><Relationship Id="rId96" Type="http://schemas.openxmlformats.org/officeDocument/2006/relationships/hyperlink" Target="mailto:jacobd1230@gmail.com" TargetMode="External"/><Relationship Id="rId161" Type="http://schemas.openxmlformats.org/officeDocument/2006/relationships/hyperlink" Target="mailto:kerry@gosouthern.com" TargetMode="External"/><Relationship Id="rId217" Type="http://schemas.openxmlformats.org/officeDocument/2006/relationships/hyperlink" Target="mailto:ANDREW_GUDE@FWS.GOV" TargetMode="External"/><Relationship Id="rId399" Type="http://schemas.openxmlformats.org/officeDocument/2006/relationships/hyperlink" Target="mailto:singertruck@bellsouth.net" TargetMode="External"/><Relationship Id="rId259" Type="http://schemas.openxmlformats.org/officeDocument/2006/relationships/hyperlink" Target="mailto:dylan.gaughan63@yahoo.com" TargetMode="External"/><Relationship Id="rId23" Type="http://schemas.openxmlformats.org/officeDocument/2006/relationships/hyperlink" Target="mailto:gunnut62@yahoo.com" TargetMode="External"/><Relationship Id="rId119" Type="http://schemas.openxmlformats.org/officeDocument/2006/relationships/hyperlink" Target="mailto:train9866@comcast.net" TargetMode="External"/><Relationship Id="rId270" Type="http://schemas.openxmlformats.org/officeDocument/2006/relationships/hyperlink" Target="mailto:varonedavid@hotmail.com" TargetMode="External"/><Relationship Id="rId326" Type="http://schemas.openxmlformats.org/officeDocument/2006/relationships/hyperlink" Target="mailto:petetheboatman@gmail.com" TargetMode="External"/><Relationship Id="rId65" Type="http://schemas.openxmlformats.org/officeDocument/2006/relationships/hyperlink" Target="mailto:rdmith@aol.com" TargetMode="External"/><Relationship Id="rId130" Type="http://schemas.openxmlformats.org/officeDocument/2006/relationships/hyperlink" Target="mailto:domermik@flash.net" TargetMode="External"/><Relationship Id="rId368" Type="http://schemas.openxmlformats.org/officeDocument/2006/relationships/hyperlink" Target="mailto:josephcamera@sprintmail.com" TargetMode="External"/><Relationship Id="rId172" Type="http://schemas.openxmlformats.org/officeDocument/2006/relationships/hyperlink" Target="mailto:bholl1961@aol.com" TargetMode="External"/><Relationship Id="rId228" Type="http://schemas.openxmlformats.org/officeDocument/2006/relationships/hyperlink" Target="mailto:michael_arceneau@hotmail.com" TargetMode="External"/><Relationship Id="rId281" Type="http://schemas.openxmlformats.org/officeDocument/2006/relationships/hyperlink" Target="mailto:wwallas957@gmail.com" TargetMode="External"/><Relationship Id="rId337" Type="http://schemas.openxmlformats.org/officeDocument/2006/relationships/hyperlink" Target="mailto:info@emeraldcoastfreediving.com" TargetMode="External"/><Relationship Id="rId34" Type="http://schemas.openxmlformats.org/officeDocument/2006/relationships/hyperlink" Target="mailto:flrayala@aol.com" TargetMode="External"/><Relationship Id="rId76" Type="http://schemas.openxmlformats.org/officeDocument/2006/relationships/hyperlink" Target="mailto:drmusky@aol.com" TargetMode="External"/><Relationship Id="rId141" Type="http://schemas.openxmlformats.org/officeDocument/2006/relationships/hyperlink" Target="mailto:blackvelvet19@frontier.com" TargetMode="External"/><Relationship Id="rId379" Type="http://schemas.openxmlformats.org/officeDocument/2006/relationships/hyperlink" Target="mailto:huckfehn1@aol.com" TargetMode="External"/><Relationship Id="rId7" Type="http://schemas.openxmlformats.org/officeDocument/2006/relationships/hyperlink" Target="mailto:ty_crowley15@hotmail.com" TargetMode="External"/><Relationship Id="rId183" Type="http://schemas.openxmlformats.org/officeDocument/2006/relationships/hyperlink" Target="mailto:icewoman10@msn.com" TargetMode="External"/><Relationship Id="rId239" Type="http://schemas.openxmlformats.org/officeDocument/2006/relationships/hyperlink" Target="mailto:williamswann2000@yahoo.com" TargetMode="External"/><Relationship Id="rId390" Type="http://schemas.openxmlformats.org/officeDocument/2006/relationships/hyperlink" Target="mailto:tsull65330@verizon.net" TargetMode="External"/><Relationship Id="rId404" Type="http://schemas.openxmlformats.org/officeDocument/2006/relationships/hyperlink" Target="mailto:philipdemaria@aol.com" TargetMode="External"/><Relationship Id="rId250" Type="http://schemas.openxmlformats.org/officeDocument/2006/relationships/hyperlink" Target="mailto:wkskwatson@comcast.net" TargetMode="External"/><Relationship Id="rId292" Type="http://schemas.openxmlformats.org/officeDocument/2006/relationships/hyperlink" Target="mailto:jerry.johnson@frazierdeeter.com" TargetMode="External"/><Relationship Id="rId306" Type="http://schemas.openxmlformats.org/officeDocument/2006/relationships/hyperlink" Target="mailto:josh.yagy@gmail.com" TargetMode="External"/><Relationship Id="rId45" Type="http://schemas.openxmlformats.org/officeDocument/2006/relationships/hyperlink" Target="mailto:chris.spoto@aol.com" TargetMode="External"/><Relationship Id="rId87" Type="http://schemas.openxmlformats.org/officeDocument/2006/relationships/hyperlink" Target="mailto:captbattillo@yahoo.com" TargetMode="External"/><Relationship Id="rId110" Type="http://schemas.openxmlformats.org/officeDocument/2006/relationships/hyperlink" Target="mailto:nobelwillits@gmail.com" TargetMode="External"/><Relationship Id="rId348" Type="http://schemas.openxmlformats.org/officeDocument/2006/relationships/hyperlink" Target="mailto:gdonalds248@gmail.com" TargetMode="External"/><Relationship Id="rId152" Type="http://schemas.openxmlformats.org/officeDocument/2006/relationships/hyperlink" Target="mailto:jimmy.wilkerson@suwannee.k12.fl.us" TargetMode="External"/><Relationship Id="rId194" Type="http://schemas.openxmlformats.org/officeDocument/2006/relationships/hyperlink" Target="mailto:udwari.joe@gmail.com" TargetMode="External"/><Relationship Id="rId208" Type="http://schemas.openxmlformats.org/officeDocument/2006/relationships/hyperlink" Target="mailto:patrickworden@hotmail.com" TargetMode="External"/><Relationship Id="rId415" Type="http://schemas.openxmlformats.org/officeDocument/2006/relationships/hyperlink" Target="mailto:tlmilli@earthlink.net" TargetMode="External"/><Relationship Id="rId261" Type="http://schemas.openxmlformats.org/officeDocument/2006/relationships/hyperlink" Target="mailto:capt.kyle@live.com" TargetMode="External"/><Relationship Id="rId14" Type="http://schemas.openxmlformats.org/officeDocument/2006/relationships/hyperlink" Target="mailto:brian.haugen@raymondjames.com" TargetMode="External"/><Relationship Id="rId56" Type="http://schemas.openxmlformats.org/officeDocument/2006/relationships/hyperlink" Target="mailto:captlouie@mindspring.com" TargetMode="External"/><Relationship Id="rId317" Type="http://schemas.openxmlformats.org/officeDocument/2006/relationships/hyperlink" Target="mailto:ttrevz727@gmail.com" TargetMode="External"/><Relationship Id="rId359" Type="http://schemas.openxmlformats.org/officeDocument/2006/relationships/hyperlink" Target="mailto:jake.nickol@yahoo.com" TargetMode="External"/><Relationship Id="rId98" Type="http://schemas.openxmlformats.org/officeDocument/2006/relationships/hyperlink" Target="mailto:FOSTER6973110529@YAHOO.COM" TargetMode="External"/><Relationship Id="rId121" Type="http://schemas.openxmlformats.org/officeDocument/2006/relationships/hyperlink" Target="mailto:grouper32312@yahoo.com" TargetMode="External"/><Relationship Id="rId163" Type="http://schemas.openxmlformats.org/officeDocument/2006/relationships/hyperlink" Target="mailto:joel.rohletter@gmail.com" TargetMode="External"/><Relationship Id="rId219" Type="http://schemas.openxmlformats.org/officeDocument/2006/relationships/hyperlink" Target="mailto:Matthew.combs.12@cnu.edu" TargetMode="External"/><Relationship Id="rId370" Type="http://schemas.openxmlformats.org/officeDocument/2006/relationships/hyperlink" Target="mailto:lfrangos04@icloud.com" TargetMode="External"/><Relationship Id="rId230" Type="http://schemas.openxmlformats.org/officeDocument/2006/relationships/hyperlink" Target="mailto:BRIANJILEK@YAHOO.COM" TargetMode="External"/><Relationship Id="rId25" Type="http://schemas.openxmlformats.org/officeDocument/2006/relationships/hyperlink" Target="mailto:Iksgator@aol.com" TargetMode="External"/><Relationship Id="rId67" Type="http://schemas.openxmlformats.org/officeDocument/2006/relationships/hyperlink" Target="mailto:arebowhunt@gmail.com" TargetMode="External"/><Relationship Id="rId272" Type="http://schemas.openxmlformats.org/officeDocument/2006/relationships/hyperlink" Target="mailto:travis.kerns76@yahoo.com" TargetMode="External"/><Relationship Id="rId328" Type="http://schemas.openxmlformats.org/officeDocument/2006/relationships/hyperlink" Target="mailto:Kennyjd2002@gmail.com" TargetMode="External"/><Relationship Id="rId132" Type="http://schemas.openxmlformats.org/officeDocument/2006/relationships/hyperlink" Target="mailto:dbird1262@yahoo.com" TargetMode="External"/><Relationship Id="rId174" Type="http://schemas.openxmlformats.org/officeDocument/2006/relationships/hyperlink" Target="mailto:etsandsm@gmail.com" TargetMode="External"/><Relationship Id="rId381" Type="http://schemas.openxmlformats.org/officeDocument/2006/relationships/hyperlink" Target="mailto:ladykelleycharters@yahoo.com" TargetMode="External"/><Relationship Id="rId241" Type="http://schemas.openxmlformats.org/officeDocument/2006/relationships/hyperlink" Target="mailto:vonstetina021@aol.com" TargetMode="External"/><Relationship Id="rId36" Type="http://schemas.openxmlformats.org/officeDocument/2006/relationships/hyperlink" Target="mailto:george_pelle@yahoo.com" TargetMode="External"/><Relationship Id="rId283" Type="http://schemas.openxmlformats.org/officeDocument/2006/relationships/hyperlink" Target="mailto:creinstedler@gmail.com" TargetMode="External"/><Relationship Id="rId339" Type="http://schemas.openxmlformats.org/officeDocument/2006/relationships/hyperlink" Target="mailto:davidkurinsky@yahoo.com" TargetMode="External"/><Relationship Id="rId78" Type="http://schemas.openxmlformats.org/officeDocument/2006/relationships/hyperlink" Target="mailto:jcrum@reevescc.com" TargetMode="External"/><Relationship Id="rId101" Type="http://schemas.openxmlformats.org/officeDocument/2006/relationships/hyperlink" Target="mailto:boomer348@hotmail.com" TargetMode="External"/><Relationship Id="rId143" Type="http://schemas.openxmlformats.org/officeDocument/2006/relationships/hyperlink" Target="mailto:chiprom1e@yahoo.com" TargetMode="External"/><Relationship Id="rId185" Type="http://schemas.openxmlformats.org/officeDocument/2006/relationships/hyperlink" Target="mailto:grouper134@yahoo.com" TargetMode="External"/><Relationship Id="rId350" Type="http://schemas.openxmlformats.org/officeDocument/2006/relationships/hyperlink" Target="mailto:jpindihar@gmail.com" TargetMode="External"/><Relationship Id="rId406" Type="http://schemas.openxmlformats.org/officeDocument/2006/relationships/hyperlink" Target="mailto:tony.mesa@ymail.com" TargetMode="External"/><Relationship Id="rId9" Type="http://schemas.openxmlformats.org/officeDocument/2006/relationships/hyperlink" Target="mailto:jfladd@wrec.net" TargetMode="External"/><Relationship Id="rId210" Type="http://schemas.openxmlformats.org/officeDocument/2006/relationships/hyperlink" Target="mailto:swamphunter45@yahoo.com" TargetMode="External"/><Relationship Id="rId392" Type="http://schemas.openxmlformats.org/officeDocument/2006/relationships/hyperlink" Target="mailto:rockinrican28@ail.com" TargetMode="External"/><Relationship Id="rId252" Type="http://schemas.openxmlformats.org/officeDocument/2006/relationships/hyperlink" Target="mailto:smiller284@yahoo.com" TargetMode="External"/><Relationship Id="rId294" Type="http://schemas.openxmlformats.org/officeDocument/2006/relationships/hyperlink" Target="mailto:rbloom67.rb@gmail.com" TargetMode="External"/><Relationship Id="rId308" Type="http://schemas.openxmlformats.org/officeDocument/2006/relationships/hyperlink" Target="mailto:jfgarland@cox.net" TargetMode="External"/><Relationship Id="rId47" Type="http://schemas.openxmlformats.org/officeDocument/2006/relationships/hyperlink" Target="mailto:kevin.johnson@myfwc.com" TargetMode="External"/><Relationship Id="rId89" Type="http://schemas.openxmlformats.org/officeDocument/2006/relationships/hyperlink" Target="mailto:ggrantmail@gmail.com" TargetMode="External"/><Relationship Id="rId112" Type="http://schemas.openxmlformats.org/officeDocument/2006/relationships/hyperlink" Target="mailto:kbranning@stpetewifi.com" TargetMode="External"/><Relationship Id="rId154" Type="http://schemas.openxmlformats.org/officeDocument/2006/relationships/hyperlink" Target="mailto:rfowler308@gmail.com" TargetMode="External"/><Relationship Id="rId361" Type="http://schemas.openxmlformats.org/officeDocument/2006/relationships/hyperlink" Target="mailto:photoguy_57@hotmail.com" TargetMode="External"/><Relationship Id="rId196" Type="http://schemas.openxmlformats.org/officeDocument/2006/relationships/hyperlink" Target="mailto:jim4gators@gmail.com" TargetMode="External"/><Relationship Id="rId417" Type="http://schemas.openxmlformats.org/officeDocument/2006/relationships/hyperlink" Target="mailto:christinadurham416@gmail.com" TargetMode="External"/><Relationship Id="rId16" Type="http://schemas.openxmlformats.org/officeDocument/2006/relationships/hyperlink" Target="mailto:mikehorner123@gmail.com" TargetMode="External"/><Relationship Id="rId221" Type="http://schemas.openxmlformats.org/officeDocument/2006/relationships/hyperlink" Target="mailto:joseph_rufin@yahoo.com" TargetMode="External"/><Relationship Id="rId263" Type="http://schemas.openxmlformats.org/officeDocument/2006/relationships/hyperlink" Target="mailto:twlynch2@yahoo.com" TargetMode="External"/><Relationship Id="rId319" Type="http://schemas.openxmlformats.org/officeDocument/2006/relationships/hyperlink" Target="mailto:bigtrig42@aol.com" TargetMode="External"/><Relationship Id="rId58" Type="http://schemas.openxmlformats.org/officeDocument/2006/relationships/hyperlink" Target="mailto:blueh2ocapt@reagan.com" TargetMode="External"/><Relationship Id="rId123" Type="http://schemas.openxmlformats.org/officeDocument/2006/relationships/hyperlink" Target="mailto:brentmclaurin@bellsouth.net" TargetMode="External"/><Relationship Id="rId330" Type="http://schemas.openxmlformats.org/officeDocument/2006/relationships/hyperlink" Target="mailto:captainjgsiii@gmail.com" TargetMode="External"/><Relationship Id="rId165" Type="http://schemas.openxmlformats.org/officeDocument/2006/relationships/hyperlink" Target="mailto:bild62@gmail.com" TargetMode="External"/><Relationship Id="rId372" Type="http://schemas.openxmlformats.org/officeDocument/2006/relationships/hyperlink" Target="mailto:skirkcoker@reagan.com" TargetMode="External"/><Relationship Id="rId232" Type="http://schemas.openxmlformats.org/officeDocument/2006/relationships/hyperlink" Target="mailto:kmoose35@yahoo.com" TargetMode="External"/><Relationship Id="rId274" Type="http://schemas.openxmlformats.org/officeDocument/2006/relationships/hyperlink" Target="mailto:jwclawyer@yahoo.com" TargetMode="External"/><Relationship Id="rId27" Type="http://schemas.openxmlformats.org/officeDocument/2006/relationships/hyperlink" Target="mailto:duke@rountreerealtyinfo.com" TargetMode="External"/><Relationship Id="rId69" Type="http://schemas.openxmlformats.org/officeDocument/2006/relationships/hyperlink" Target="mailto:jeremysibiski@gmail.com" TargetMode="External"/><Relationship Id="rId134" Type="http://schemas.openxmlformats.org/officeDocument/2006/relationships/hyperlink" Target="mailto:rgmedical1@aol.com" TargetMode="External"/><Relationship Id="rId80" Type="http://schemas.openxmlformats.org/officeDocument/2006/relationships/hyperlink" Target="mailto:maze@ufl.edu" TargetMode="External"/><Relationship Id="rId176" Type="http://schemas.openxmlformats.org/officeDocument/2006/relationships/hyperlink" Target="mailto:firemand81@yahoo.com" TargetMode="External"/><Relationship Id="rId341" Type="http://schemas.openxmlformats.org/officeDocument/2006/relationships/hyperlink" Target="mailto:drgibby63@tampabay.rr.com" TargetMode="External"/><Relationship Id="rId383" Type="http://schemas.openxmlformats.org/officeDocument/2006/relationships/hyperlink" Target="mailto:rays4mel@yahoo.com" TargetMode="External"/><Relationship Id="rId201" Type="http://schemas.openxmlformats.org/officeDocument/2006/relationships/hyperlink" Target="mailto:aricadams@yahoo.com" TargetMode="External"/><Relationship Id="rId243" Type="http://schemas.openxmlformats.org/officeDocument/2006/relationships/hyperlink" Target="mailto:Joseph.j.dietrich@gmail.com" TargetMode="External"/><Relationship Id="rId285" Type="http://schemas.openxmlformats.org/officeDocument/2006/relationships/hyperlink" Target="mailto:capttonyjr@gmail.com" TargetMode="External"/><Relationship Id="rId17" Type="http://schemas.openxmlformats.org/officeDocument/2006/relationships/hyperlink" Target="mailto:captain@kingfisherfleet.com" TargetMode="External"/><Relationship Id="rId38" Type="http://schemas.openxmlformats.org/officeDocument/2006/relationships/hyperlink" Target="mailto:tom.hayden@egs-us.com" TargetMode="External"/><Relationship Id="rId59" Type="http://schemas.openxmlformats.org/officeDocument/2006/relationships/hyperlink" Target="mailto:bsullivan403@yahoo.com" TargetMode="External"/><Relationship Id="rId103" Type="http://schemas.openxmlformats.org/officeDocument/2006/relationships/hyperlink" Target="mailto:mike@minyardsair.com" TargetMode="External"/><Relationship Id="rId124" Type="http://schemas.openxmlformats.org/officeDocument/2006/relationships/hyperlink" Target="mailto:portsideseaproducts@gmail.com" TargetMode="External"/><Relationship Id="rId310" Type="http://schemas.openxmlformats.org/officeDocument/2006/relationships/hyperlink" Target="mailto:cj.koziol@yahoo.com" TargetMode="External"/><Relationship Id="rId70" Type="http://schemas.openxmlformats.org/officeDocument/2006/relationships/hyperlink" Target="mailto:dbowling7@gmail.com" TargetMode="External"/><Relationship Id="rId91" Type="http://schemas.openxmlformats.org/officeDocument/2006/relationships/hyperlink" Target="mailto:rappell2571@hotmail.com" TargetMode="External"/><Relationship Id="rId145" Type="http://schemas.openxmlformats.org/officeDocument/2006/relationships/hyperlink" Target="mailto:udorazio@yahoo.com" TargetMode="External"/><Relationship Id="rId166" Type="http://schemas.openxmlformats.org/officeDocument/2006/relationships/hyperlink" Target="mailto:nation2325@gmail.com" TargetMode="External"/><Relationship Id="rId187" Type="http://schemas.openxmlformats.org/officeDocument/2006/relationships/hyperlink" Target="mailto:kennyharris1@yahoo.com" TargetMode="External"/><Relationship Id="rId331" Type="http://schemas.openxmlformats.org/officeDocument/2006/relationships/hyperlink" Target="mailto:rchaple@hotmail.com" TargetMode="External"/><Relationship Id="rId352" Type="http://schemas.openxmlformats.org/officeDocument/2006/relationships/hyperlink" Target="mailto:ed@millerelectricfl.com" TargetMode="External"/><Relationship Id="rId373" Type="http://schemas.openxmlformats.org/officeDocument/2006/relationships/hyperlink" Target="mailto:russianandy@gmail.com" TargetMode="External"/><Relationship Id="rId394" Type="http://schemas.openxmlformats.org/officeDocument/2006/relationships/hyperlink" Target="mailto:nick.angerosa@harperlimbach.com" TargetMode="External"/><Relationship Id="rId408" Type="http://schemas.openxmlformats.org/officeDocument/2006/relationships/hyperlink" Target="mailto:escapecharters@yahoo.com" TargetMode="External"/><Relationship Id="rId1" Type="http://schemas.openxmlformats.org/officeDocument/2006/relationships/hyperlink" Target="mailto:CaptHubbard@HubbardsMarina.com" TargetMode="External"/><Relationship Id="rId212" Type="http://schemas.openxmlformats.org/officeDocument/2006/relationships/hyperlink" Target="mailto:Nichefishing@gmail.com" TargetMode="External"/><Relationship Id="rId233" Type="http://schemas.openxmlformats.org/officeDocument/2006/relationships/hyperlink" Target="mailto:mktampabay@gmail.com" TargetMode="External"/><Relationship Id="rId254" Type="http://schemas.openxmlformats.org/officeDocument/2006/relationships/hyperlink" Target="mailto:billmosley69@yahoo.com" TargetMode="External"/><Relationship Id="rId28" Type="http://schemas.openxmlformats.org/officeDocument/2006/relationships/hyperlink" Target="mailto:boiv98@hotmail.com" TargetMode="External"/><Relationship Id="rId49" Type="http://schemas.openxmlformats.org/officeDocument/2006/relationships/hyperlink" Target="mailto:vtj113@gmail.com" TargetMode="External"/><Relationship Id="rId114" Type="http://schemas.openxmlformats.org/officeDocument/2006/relationships/hyperlink" Target="mailto:cmorales@d3f.org" TargetMode="External"/><Relationship Id="rId275" Type="http://schemas.openxmlformats.org/officeDocument/2006/relationships/hyperlink" Target="mailto:wellsba1@msn.com" TargetMode="External"/><Relationship Id="rId296" Type="http://schemas.openxmlformats.org/officeDocument/2006/relationships/hyperlink" Target="mailto:Deisel.jl@gmail.com" TargetMode="External"/><Relationship Id="rId300" Type="http://schemas.openxmlformats.org/officeDocument/2006/relationships/hyperlink" Target="mailto:horvatbill@yahoo.com" TargetMode="External"/><Relationship Id="rId60" Type="http://schemas.openxmlformats.org/officeDocument/2006/relationships/hyperlink" Target="mailto:joheholm@hotmail.com" TargetMode="External"/><Relationship Id="rId81" Type="http://schemas.openxmlformats.org/officeDocument/2006/relationships/hyperlink" Target="mailto:bsarge1@yahoo.com" TargetMode="External"/><Relationship Id="rId135" Type="http://schemas.openxmlformats.org/officeDocument/2006/relationships/hyperlink" Target="mailto:rob@warbirdcharters.com" TargetMode="External"/><Relationship Id="rId156" Type="http://schemas.openxmlformats.org/officeDocument/2006/relationships/hyperlink" Target="mailto:alalexanderfl@gmail.com" TargetMode="External"/><Relationship Id="rId177" Type="http://schemas.openxmlformats.org/officeDocument/2006/relationships/hyperlink" Target="mailto:flcfuinc@gmail.com" TargetMode="External"/><Relationship Id="rId198" Type="http://schemas.openxmlformats.org/officeDocument/2006/relationships/hyperlink" Target="mailto:bob.bustle@ymail.com" TargetMode="External"/><Relationship Id="rId321" Type="http://schemas.openxmlformats.org/officeDocument/2006/relationships/hyperlink" Target="mailto:jwkillntime@gmail.com" TargetMode="External"/><Relationship Id="rId342" Type="http://schemas.openxmlformats.org/officeDocument/2006/relationships/hyperlink" Target="mailto:kiel.krausen@gmail.com" TargetMode="External"/><Relationship Id="rId363" Type="http://schemas.openxmlformats.org/officeDocument/2006/relationships/hyperlink" Target="mailto:sandntoes12@gmail.com" TargetMode="External"/><Relationship Id="rId384" Type="http://schemas.openxmlformats.org/officeDocument/2006/relationships/hyperlink" Target="mailto:twrobb@comcast.net" TargetMode="External"/><Relationship Id="rId419" Type="http://schemas.openxmlformats.org/officeDocument/2006/relationships/hyperlink" Target="mailto:mhaberman68@gmail.com" TargetMode="External"/><Relationship Id="rId202" Type="http://schemas.openxmlformats.org/officeDocument/2006/relationships/hyperlink" Target="mailto:les75usa@yahoo.com" TargetMode="External"/><Relationship Id="rId223" Type="http://schemas.openxmlformats.org/officeDocument/2006/relationships/hyperlink" Target="mailto:abeqdoc@aol.com" TargetMode="External"/><Relationship Id="rId244" Type="http://schemas.openxmlformats.org/officeDocument/2006/relationships/hyperlink" Target="mailto:slimj10@aol.com" TargetMode="External"/><Relationship Id="rId18" Type="http://schemas.openxmlformats.org/officeDocument/2006/relationships/hyperlink" Target="mailto:gjungle.gb@gmail.comgeorge" TargetMode="External"/><Relationship Id="rId39" Type="http://schemas.openxmlformats.org/officeDocument/2006/relationships/hyperlink" Target="mailto:wolffrank@rocketmail.com" TargetMode="External"/><Relationship Id="rId265" Type="http://schemas.openxmlformats.org/officeDocument/2006/relationships/hyperlink" Target="mailto:chrisdick101@yahoo.com" TargetMode="External"/><Relationship Id="rId286" Type="http://schemas.openxmlformats.org/officeDocument/2006/relationships/hyperlink" Target="mailto:vincent.e.leblanc@gmail.com" TargetMode="External"/><Relationship Id="rId50" Type="http://schemas.openxmlformats.org/officeDocument/2006/relationships/hyperlink" Target="mailto:thinvbn@hotmail.com" TargetMode="External"/><Relationship Id="rId104" Type="http://schemas.openxmlformats.org/officeDocument/2006/relationships/hyperlink" Target="mailto:apexeon@comcast.net" TargetMode="External"/><Relationship Id="rId125" Type="http://schemas.openxmlformats.org/officeDocument/2006/relationships/hyperlink" Target="mailto:bsathilliard@gmail.com" TargetMode="External"/><Relationship Id="rId146" Type="http://schemas.openxmlformats.org/officeDocument/2006/relationships/hyperlink" Target="mailto:philhorn@bellsouth.net" TargetMode="External"/><Relationship Id="rId167" Type="http://schemas.openxmlformats.org/officeDocument/2006/relationships/hyperlink" Target="mailto:jodyisfishin@gmail.com" TargetMode="External"/><Relationship Id="rId188" Type="http://schemas.openxmlformats.org/officeDocument/2006/relationships/hyperlink" Target="mailto:ddairops@comcast.net" TargetMode="External"/><Relationship Id="rId311" Type="http://schemas.openxmlformats.org/officeDocument/2006/relationships/hyperlink" Target="mailto:dconerly1@juno.com" TargetMode="External"/><Relationship Id="rId332" Type="http://schemas.openxmlformats.org/officeDocument/2006/relationships/hyperlink" Target="mailto:woody60373@aol.com" TargetMode="External"/><Relationship Id="rId353" Type="http://schemas.openxmlformats.org/officeDocument/2006/relationships/hyperlink" Target="mailto:myopia12@yahoo.com" TargetMode="External"/><Relationship Id="rId374" Type="http://schemas.openxmlformats.org/officeDocument/2006/relationships/hyperlink" Target="mailto:Nathan.walters@ymail.com" TargetMode="External"/><Relationship Id="rId395" Type="http://schemas.openxmlformats.org/officeDocument/2006/relationships/hyperlink" Target="mailto:gooddaddy316@gmail.com" TargetMode="External"/><Relationship Id="rId409" Type="http://schemas.openxmlformats.org/officeDocument/2006/relationships/hyperlink" Target="mailto:grunts18.2001@gmail.com" TargetMode="External"/><Relationship Id="rId71" Type="http://schemas.openxmlformats.org/officeDocument/2006/relationships/hyperlink" Target="mailto:thomasmooreco@gmail.com" TargetMode="External"/><Relationship Id="rId92" Type="http://schemas.openxmlformats.org/officeDocument/2006/relationships/hyperlink" Target="mailto:Brad_josten@yahoo.com" TargetMode="External"/><Relationship Id="rId213" Type="http://schemas.openxmlformats.org/officeDocument/2006/relationships/hyperlink" Target="mailto:GRANT@CODANDCAPERS.COM" TargetMode="External"/><Relationship Id="rId234" Type="http://schemas.openxmlformats.org/officeDocument/2006/relationships/hyperlink" Target="mailto:zprietz@hotmail.com" TargetMode="External"/><Relationship Id="rId420" Type="http://schemas.openxmlformats.org/officeDocument/2006/relationships/hyperlink" Target="mailto:allbrite5646@aol.com" TargetMode="External"/><Relationship Id="rId2" Type="http://schemas.openxmlformats.org/officeDocument/2006/relationships/hyperlink" Target="mailto:garettseanhubbard@gmail.com" TargetMode="External"/><Relationship Id="rId29" Type="http://schemas.openxmlformats.org/officeDocument/2006/relationships/hyperlink" Target="mailto:Lee@northwestseafood.com" TargetMode="External"/><Relationship Id="rId255" Type="http://schemas.openxmlformats.org/officeDocument/2006/relationships/hyperlink" Target="mailto:b.devivo@hotmail.com" TargetMode="External"/><Relationship Id="rId276" Type="http://schemas.openxmlformats.org/officeDocument/2006/relationships/hyperlink" Target="mailto:bpace028@gmail.com" TargetMode="External"/><Relationship Id="rId297" Type="http://schemas.openxmlformats.org/officeDocument/2006/relationships/hyperlink" Target="mailto:offshoreaddictcharters@gmail.com" TargetMode="External"/><Relationship Id="rId40" Type="http://schemas.openxmlformats.org/officeDocument/2006/relationships/hyperlink" Target="mailto:dona.rose20@gmaul.com" TargetMode="External"/><Relationship Id="rId115" Type="http://schemas.openxmlformats.org/officeDocument/2006/relationships/hyperlink" Target="mailto:johntscjn@verizon.net" TargetMode="External"/><Relationship Id="rId136" Type="http://schemas.openxmlformats.org/officeDocument/2006/relationships/hyperlink" Target="mailto:j.hexter@verizon.net" TargetMode="External"/><Relationship Id="rId157" Type="http://schemas.openxmlformats.org/officeDocument/2006/relationships/hyperlink" Target="mailto:nonrev7r@aol.com" TargetMode="External"/><Relationship Id="rId178" Type="http://schemas.openxmlformats.org/officeDocument/2006/relationships/hyperlink" Target="mailto:Larfyraven@msn.com" TargetMode="External"/><Relationship Id="rId301" Type="http://schemas.openxmlformats.org/officeDocument/2006/relationships/hyperlink" Target="mailto:hoogboats@aol.com" TargetMode="External"/><Relationship Id="rId322" Type="http://schemas.openxmlformats.org/officeDocument/2006/relationships/hyperlink" Target="mailto:st4202002@yahoo.com" TargetMode="External"/><Relationship Id="rId343" Type="http://schemas.openxmlformats.org/officeDocument/2006/relationships/hyperlink" Target="mailto:charlesjreynolds2@gmail.com" TargetMode="External"/><Relationship Id="rId364" Type="http://schemas.openxmlformats.org/officeDocument/2006/relationships/hyperlink" Target="mailto:soslonaker@gmail.com" TargetMode="External"/><Relationship Id="rId61" Type="http://schemas.openxmlformats.org/officeDocument/2006/relationships/hyperlink" Target="mailto:justinradams@hotmail.com" TargetMode="External"/><Relationship Id="rId82" Type="http://schemas.openxmlformats.org/officeDocument/2006/relationships/hyperlink" Target="mailto:cparr62@verizon.net" TargetMode="External"/><Relationship Id="rId199" Type="http://schemas.openxmlformats.org/officeDocument/2006/relationships/hyperlink" Target="mailto:rcsimmons@bellsouth.net" TargetMode="External"/><Relationship Id="rId203" Type="http://schemas.openxmlformats.org/officeDocument/2006/relationships/hyperlink" Target="mailto:fishindestin4ever@yahoo.com" TargetMode="External"/><Relationship Id="rId385" Type="http://schemas.openxmlformats.org/officeDocument/2006/relationships/hyperlink" Target="mailto:dpeterson6967@gmail.com" TargetMode="External"/><Relationship Id="rId19" Type="http://schemas.openxmlformats.org/officeDocument/2006/relationships/hyperlink" Target="mailto:calambert5@gmail.com" TargetMode="External"/><Relationship Id="rId224" Type="http://schemas.openxmlformats.org/officeDocument/2006/relationships/hyperlink" Target="mailto:bbanjo6@aol.com" TargetMode="External"/><Relationship Id="rId245" Type="http://schemas.openxmlformats.org/officeDocument/2006/relationships/hyperlink" Target="mailto:ottolhp@gmail.com" TargetMode="External"/><Relationship Id="rId266" Type="http://schemas.openxmlformats.org/officeDocument/2006/relationships/hyperlink" Target="mailto:conj78@yahoo.com" TargetMode="External"/><Relationship Id="rId287" Type="http://schemas.openxmlformats.org/officeDocument/2006/relationships/hyperlink" Target="mailto:Marlint220@aol.com" TargetMode="External"/><Relationship Id="rId410" Type="http://schemas.openxmlformats.org/officeDocument/2006/relationships/hyperlink" Target="mailto:info@lighttacklecharters.com" TargetMode="External"/><Relationship Id="rId30" Type="http://schemas.openxmlformats.org/officeDocument/2006/relationships/hyperlink" Target="mailto:stanwhitt@me.com" TargetMode="External"/><Relationship Id="rId105" Type="http://schemas.openxmlformats.org/officeDocument/2006/relationships/hyperlink" Target="mailto:doclockeb@aol.com" TargetMode="External"/><Relationship Id="rId126" Type="http://schemas.openxmlformats.org/officeDocument/2006/relationships/hyperlink" Target="mailto:ricrow001@tampabay.rr.com" TargetMode="External"/><Relationship Id="rId147" Type="http://schemas.openxmlformats.org/officeDocument/2006/relationships/hyperlink" Target="mailto:brhidle@gmail.com" TargetMode="External"/><Relationship Id="rId168" Type="http://schemas.openxmlformats.org/officeDocument/2006/relationships/hyperlink" Target="mailto:ninjanate@gmail.com" TargetMode="External"/><Relationship Id="rId312" Type="http://schemas.openxmlformats.org/officeDocument/2006/relationships/hyperlink" Target="mailto:captkenroy@hotmail.com" TargetMode="External"/><Relationship Id="rId333" Type="http://schemas.openxmlformats.org/officeDocument/2006/relationships/hyperlink" Target="mailto:ted@culpeppercc.com" TargetMode="External"/><Relationship Id="rId354" Type="http://schemas.openxmlformats.org/officeDocument/2006/relationships/hyperlink" Target="mailto:Davepost48@gmail.com" TargetMode="External"/><Relationship Id="rId51" Type="http://schemas.openxmlformats.org/officeDocument/2006/relationships/hyperlink" Target="mailto:jnblain@tampabay.rr.com" TargetMode="External"/><Relationship Id="rId72" Type="http://schemas.openxmlformats.org/officeDocument/2006/relationships/hyperlink" Target="mailto:brennanbishop@hotmail.com" TargetMode="External"/><Relationship Id="rId93" Type="http://schemas.openxmlformats.org/officeDocument/2006/relationships/hyperlink" Target="mailto:RoyalConstructorsInc@yahoo.com" TargetMode="External"/><Relationship Id="rId189" Type="http://schemas.openxmlformats.org/officeDocument/2006/relationships/hyperlink" Target="mailto:joeterra45@yahoo.com" TargetMode="External"/><Relationship Id="rId375" Type="http://schemas.openxmlformats.org/officeDocument/2006/relationships/hyperlink" Target="mailto:michael.camilli@yahoo.com" TargetMode="External"/><Relationship Id="rId396" Type="http://schemas.openxmlformats.org/officeDocument/2006/relationships/hyperlink" Target="mailto:betitdel@gmail.com" TargetMode="External"/><Relationship Id="rId3" Type="http://schemas.openxmlformats.org/officeDocument/2006/relationships/hyperlink" Target="mailto:davyellen@yahoo.com" TargetMode="External"/><Relationship Id="rId214" Type="http://schemas.openxmlformats.org/officeDocument/2006/relationships/hyperlink" Target="mailto:lairds11@comcast.net" TargetMode="External"/><Relationship Id="rId235" Type="http://schemas.openxmlformats.org/officeDocument/2006/relationships/hyperlink" Target="mailto:nfcapra@gmail.com" TargetMode="External"/><Relationship Id="rId256" Type="http://schemas.openxmlformats.org/officeDocument/2006/relationships/hyperlink" Target="mailto:sstroud@consultingsolutions.com" TargetMode="External"/><Relationship Id="rId277" Type="http://schemas.openxmlformats.org/officeDocument/2006/relationships/hyperlink" Target="mailto:darryl.donovan@outlook.com" TargetMode="External"/><Relationship Id="rId298" Type="http://schemas.openxmlformats.org/officeDocument/2006/relationships/hyperlink" Target="mailto:jay.mckeage@abm.com" TargetMode="External"/><Relationship Id="rId400" Type="http://schemas.openxmlformats.org/officeDocument/2006/relationships/hyperlink" Target="mailto:Hanwacker@comcast.net" TargetMode="External"/><Relationship Id="rId421" Type="http://schemas.openxmlformats.org/officeDocument/2006/relationships/printerSettings" Target="../printerSettings/printerSettings1.bin"/><Relationship Id="rId116" Type="http://schemas.openxmlformats.org/officeDocument/2006/relationships/hyperlink" Target="mailto:ericfield@hotmail.com" TargetMode="External"/><Relationship Id="rId137" Type="http://schemas.openxmlformats.org/officeDocument/2006/relationships/hyperlink" Target="mailto:rufuskinsey@yahoo.com" TargetMode="External"/><Relationship Id="rId158" Type="http://schemas.openxmlformats.org/officeDocument/2006/relationships/hyperlink" Target="mailto:bobjkrc2@gmail.com" TargetMode="External"/><Relationship Id="rId302" Type="http://schemas.openxmlformats.org/officeDocument/2006/relationships/hyperlink" Target="mailto:Rudisill69@yahoo.com" TargetMode="External"/><Relationship Id="rId323" Type="http://schemas.openxmlformats.org/officeDocument/2006/relationships/hyperlink" Target="mailto:ddowdell@comcast.net" TargetMode="External"/><Relationship Id="rId344" Type="http://schemas.openxmlformats.org/officeDocument/2006/relationships/hyperlink" Target="mailto:james.tate@gate.net" TargetMode="External"/><Relationship Id="rId20" Type="http://schemas.openxmlformats.org/officeDocument/2006/relationships/hyperlink" Target="mailto:jdescant@gmail.com" TargetMode="External"/><Relationship Id="rId41" Type="http://schemas.openxmlformats.org/officeDocument/2006/relationships/hyperlink" Target="mailto:luv2fishwb@yahoo.com" TargetMode="External"/><Relationship Id="rId62" Type="http://schemas.openxmlformats.org/officeDocument/2006/relationships/hyperlink" Target="mailto:elane210@yahoo.com" TargetMode="External"/><Relationship Id="rId83" Type="http://schemas.openxmlformats.org/officeDocument/2006/relationships/hyperlink" Target="mailto:rabbit532001@yahoo.com" TargetMode="External"/><Relationship Id="rId179" Type="http://schemas.openxmlformats.org/officeDocument/2006/relationships/hyperlink" Target="mailto:MSBASS54@AOL.COM" TargetMode="External"/><Relationship Id="rId365" Type="http://schemas.openxmlformats.org/officeDocument/2006/relationships/hyperlink" Target="mailto:tubincuban1@yahoo.com" TargetMode="External"/><Relationship Id="rId386" Type="http://schemas.openxmlformats.org/officeDocument/2006/relationships/hyperlink" Target="mailto:jimwrightrealtor@aol.com" TargetMode="External"/><Relationship Id="rId190" Type="http://schemas.openxmlformats.org/officeDocument/2006/relationships/hyperlink" Target="mailto:mfree22000@yahoo.com" TargetMode="External"/><Relationship Id="rId204" Type="http://schemas.openxmlformats.org/officeDocument/2006/relationships/hyperlink" Target="mailto:whouck@brighthouse.com" TargetMode="External"/><Relationship Id="rId225" Type="http://schemas.openxmlformats.org/officeDocument/2006/relationships/hyperlink" Target="mailto:franciscosilebi@yahoo.com" TargetMode="External"/><Relationship Id="rId246" Type="http://schemas.openxmlformats.org/officeDocument/2006/relationships/hyperlink" Target="mailto:safetymel@yahoo.com" TargetMode="External"/><Relationship Id="rId267" Type="http://schemas.openxmlformats.org/officeDocument/2006/relationships/hyperlink" Target="mailto:bobby.killingsworth@gmail.com" TargetMode="External"/><Relationship Id="rId288" Type="http://schemas.openxmlformats.org/officeDocument/2006/relationships/hyperlink" Target="mailto:turfanddirtinc@gmail.com" TargetMode="External"/><Relationship Id="rId411" Type="http://schemas.openxmlformats.org/officeDocument/2006/relationships/hyperlink" Target="mailto:derrick@85thday.com" TargetMode="External"/><Relationship Id="rId106" Type="http://schemas.openxmlformats.org/officeDocument/2006/relationships/hyperlink" Target="mailto:dukeyhb@gmail.com" TargetMode="External"/><Relationship Id="rId127" Type="http://schemas.openxmlformats.org/officeDocument/2006/relationships/hyperlink" Target="mailto:mhernan7@tampabay.rr.com" TargetMode="External"/><Relationship Id="rId313" Type="http://schemas.openxmlformats.org/officeDocument/2006/relationships/hyperlink" Target="mailto:mailgilbs@gmail.com" TargetMode="External"/><Relationship Id="rId10" Type="http://schemas.openxmlformats.org/officeDocument/2006/relationships/hyperlink" Target="mailto:johntlofley@gmail.com" TargetMode="External"/><Relationship Id="rId31" Type="http://schemas.openxmlformats.org/officeDocument/2006/relationships/hyperlink" Target="mailto:jgsmith@garysmithagency.net" TargetMode="External"/><Relationship Id="rId52" Type="http://schemas.openxmlformats.org/officeDocument/2006/relationships/hyperlink" Target="mailto:lenwheat@earthlink.net" TargetMode="External"/><Relationship Id="rId73" Type="http://schemas.openxmlformats.org/officeDocument/2006/relationships/hyperlink" Target="mailto:bbethea@greenephillips.com" TargetMode="External"/><Relationship Id="rId94" Type="http://schemas.openxmlformats.org/officeDocument/2006/relationships/hyperlink" Target="mailto:roof.john24@yahoo.com" TargetMode="External"/><Relationship Id="rId148" Type="http://schemas.openxmlformats.org/officeDocument/2006/relationships/hyperlink" Target="mailto:gmyers84@gmail.com" TargetMode="External"/><Relationship Id="rId169" Type="http://schemas.openxmlformats.org/officeDocument/2006/relationships/hyperlink" Target="mailto:ipsllc@cox.net" TargetMode="External"/><Relationship Id="rId334" Type="http://schemas.openxmlformats.org/officeDocument/2006/relationships/hyperlink" Target="mailto:bobby.potomski@gmail.com" TargetMode="External"/><Relationship Id="rId355" Type="http://schemas.openxmlformats.org/officeDocument/2006/relationships/hyperlink" Target="mailto:eericarenee79@gmail.com" TargetMode="External"/><Relationship Id="rId376" Type="http://schemas.openxmlformats.org/officeDocument/2006/relationships/hyperlink" Target="mailto:sipos624@ufl.edu" TargetMode="External"/><Relationship Id="rId397" Type="http://schemas.openxmlformats.org/officeDocument/2006/relationships/hyperlink" Target="mailto:mason_bennett@yahoo.com" TargetMode="External"/><Relationship Id="rId4" Type="http://schemas.openxmlformats.org/officeDocument/2006/relationships/hyperlink" Target="mailto:cwalker450@gmail.com" TargetMode="External"/><Relationship Id="rId180" Type="http://schemas.openxmlformats.org/officeDocument/2006/relationships/hyperlink" Target="mailto:drktheo@tampabay.rr.com" TargetMode="External"/><Relationship Id="rId215" Type="http://schemas.openxmlformats.org/officeDocument/2006/relationships/hyperlink" Target="mailto:triplebqhi@gmail.com" TargetMode="External"/><Relationship Id="rId236" Type="http://schemas.openxmlformats.org/officeDocument/2006/relationships/hyperlink" Target="mailto:jacknee52@msn.com" TargetMode="External"/><Relationship Id="rId257" Type="http://schemas.openxmlformats.org/officeDocument/2006/relationships/hyperlink" Target="mailto:acarmichael@earthlink.net" TargetMode="External"/><Relationship Id="rId278" Type="http://schemas.openxmlformats.org/officeDocument/2006/relationships/hyperlink" Target="mailto:gulf2baymarine@gmail.com" TargetMode="External"/><Relationship Id="rId401" Type="http://schemas.openxmlformats.org/officeDocument/2006/relationships/hyperlink" Target="mailto:mjbrg6927@gmail.com" TargetMode="External"/><Relationship Id="rId303" Type="http://schemas.openxmlformats.org/officeDocument/2006/relationships/hyperlink" Target="mailto:seanaleekw@aol.com" TargetMode="External"/><Relationship Id="rId42" Type="http://schemas.openxmlformats.org/officeDocument/2006/relationships/hyperlink" Target="mailto:PORTERSDAD2002@YAHOO.COM" TargetMode="External"/><Relationship Id="rId84" Type="http://schemas.openxmlformats.org/officeDocument/2006/relationships/hyperlink" Target="mailto:dmack1019@gmail.com" TargetMode="External"/><Relationship Id="rId138" Type="http://schemas.openxmlformats.org/officeDocument/2006/relationships/hyperlink" Target="mailto:rrwinegardner@hotmail.com" TargetMode="External"/><Relationship Id="rId345" Type="http://schemas.openxmlformats.org/officeDocument/2006/relationships/hyperlink" Target="mailto:cap9102@gmail.com" TargetMode="External"/><Relationship Id="rId387" Type="http://schemas.openxmlformats.org/officeDocument/2006/relationships/hyperlink" Target="mailto:juandeeg22@gmail.com" TargetMode="External"/><Relationship Id="rId191" Type="http://schemas.openxmlformats.org/officeDocument/2006/relationships/hyperlink" Target="mailto:mimnavaz75@gmail.com" TargetMode="External"/><Relationship Id="rId205" Type="http://schemas.openxmlformats.org/officeDocument/2006/relationships/hyperlink" Target="mailto:hlangb7174@aol.com" TargetMode="External"/><Relationship Id="rId247" Type="http://schemas.openxmlformats.org/officeDocument/2006/relationships/hyperlink" Target="mailto:c.byronstout@gmail.com" TargetMode="External"/><Relationship Id="rId412" Type="http://schemas.openxmlformats.org/officeDocument/2006/relationships/hyperlink" Target="mailto:nicholas.i.merritt@gmail.com" TargetMode="External"/><Relationship Id="rId107" Type="http://schemas.openxmlformats.org/officeDocument/2006/relationships/hyperlink" Target="mailto:cwheeler1926@gmail.com" TargetMode="External"/><Relationship Id="rId289" Type="http://schemas.openxmlformats.org/officeDocument/2006/relationships/hyperlink" Target="mailto:bgfite@gmail.com" TargetMode="External"/><Relationship Id="rId11" Type="http://schemas.openxmlformats.org/officeDocument/2006/relationships/hyperlink" Target="mailto:barlowscharters@gmail.com" TargetMode="External"/><Relationship Id="rId53" Type="http://schemas.openxmlformats.org/officeDocument/2006/relationships/hyperlink" Target="mailto:destroked@yahoo.com" TargetMode="External"/><Relationship Id="rId149" Type="http://schemas.openxmlformats.org/officeDocument/2006/relationships/hyperlink" Target="mailto:fishinweez@yahoo.com" TargetMode="External"/><Relationship Id="rId314" Type="http://schemas.openxmlformats.org/officeDocument/2006/relationships/hyperlink" Target="mailto:CARROLLJOE438@YAHOO.COM" TargetMode="External"/><Relationship Id="rId356" Type="http://schemas.openxmlformats.org/officeDocument/2006/relationships/hyperlink" Target="mailto:Erik.Murnane@gmail.com" TargetMode="External"/><Relationship Id="rId398" Type="http://schemas.openxmlformats.org/officeDocument/2006/relationships/hyperlink" Target="mailto:uscg07@ymail.com" TargetMode="External"/><Relationship Id="rId95" Type="http://schemas.openxmlformats.org/officeDocument/2006/relationships/hyperlink" Target="mailto:daveboesche@aol.com" TargetMode="External"/><Relationship Id="rId160" Type="http://schemas.openxmlformats.org/officeDocument/2006/relationships/hyperlink" Target="mailto:chipperdog3158@hotmail.com" TargetMode="External"/><Relationship Id="rId216" Type="http://schemas.openxmlformats.org/officeDocument/2006/relationships/hyperlink" Target="mailto:peterjpicciano@gmail.com" TargetMode="External"/><Relationship Id="rId258" Type="http://schemas.openxmlformats.org/officeDocument/2006/relationships/hyperlink" Target="mailto:sklott58@gmail.com" TargetMode="External"/><Relationship Id="rId22" Type="http://schemas.openxmlformats.org/officeDocument/2006/relationships/hyperlink" Target="mailto:benfairey@gmail.com" TargetMode="External"/><Relationship Id="rId64" Type="http://schemas.openxmlformats.org/officeDocument/2006/relationships/hyperlink" Target="mailto:bradroe10@yahoo.com" TargetMode="External"/><Relationship Id="rId118" Type="http://schemas.openxmlformats.org/officeDocument/2006/relationships/hyperlink" Target="mailto:jmspicuzza@yahoo.com" TargetMode="External"/><Relationship Id="rId325" Type="http://schemas.openxmlformats.org/officeDocument/2006/relationships/hyperlink" Target="mailto:fintasticcharter@yahoo.com" TargetMode="External"/><Relationship Id="rId367" Type="http://schemas.openxmlformats.org/officeDocument/2006/relationships/hyperlink" Target="mailto:merrick622@hotmail.com" TargetMode="External"/><Relationship Id="rId171" Type="http://schemas.openxmlformats.org/officeDocument/2006/relationships/hyperlink" Target="mailto:bkbusch45@yahoo.com" TargetMode="External"/><Relationship Id="rId227" Type="http://schemas.openxmlformats.org/officeDocument/2006/relationships/hyperlink" Target="mailto:billnews@larsonpatentlaw.com" TargetMode="External"/><Relationship Id="rId269" Type="http://schemas.openxmlformats.org/officeDocument/2006/relationships/hyperlink" Target="mailto:elcapitanosoffshore@gmail.com" TargetMode="External"/><Relationship Id="rId33" Type="http://schemas.openxmlformats.org/officeDocument/2006/relationships/hyperlink" Target="mailto:floyd@geoprofits.com" TargetMode="External"/><Relationship Id="rId129" Type="http://schemas.openxmlformats.org/officeDocument/2006/relationships/hyperlink" Target="mailto:David.Martin@martinretail.com" TargetMode="External"/><Relationship Id="rId280" Type="http://schemas.openxmlformats.org/officeDocument/2006/relationships/hyperlink" Target="mailto:lawnrescue941@gmail.com" TargetMode="External"/><Relationship Id="rId336" Type="http://schemas.openxmlformats.org/officeDocument/2006/relationships/hyperlink" Target="mailto:mvpdaze55@aol.com" TargetMode="External"/><Relationship Id="rId75" Type="http://schemas.openxmlformats.org/officeDocument/2006/relationships/hyperlink" Target="mailto:khowardmyers@tampabay.rr.com" TargetMode="External"/><Relationship Id="rId140" Type="http://schemas.openxmlformats.org/officeDocument/2006/relationships/hyperlink" Target="mailto:afogg@myokaloosa.com" TargetMode="External"/><Relationship Id="rId182" Type="http://schemas.openxmlformats.org/officeDocument/2006/relationships/hyperlink" Target="mailto:msmith4555@cfl.rr.com" TargetMode="External"/><Relationship Id="rId378" Type="http://schemas.openxmlformats.org/officeDocument/2006/relationships/hyperlink" Target="mailto:macerov@aol.com" TargetMode="External"/><Relationship Id="rId403" Type="http://schemas.openxmlformats.org/officeDocument/2006/relationships/hyperlink" Target="mailto:owenvsimon@gmail.com" TargetMode="External"/><Relationship Id="rId6" Type="http://schemas.openxmlformats.org/officeDocument/2006/relationships/hyperlink" Target="mailto:tryankelly@gmail.com" TargetMode="External"/><Relationship Id="rId238" Type="http://schemas.openxmlformats.org/officeDocument/2006/relationships/hyperlink" Target="mailto:jamie@northfloridaconst.com" TargetMode="External"/><Relationship Id="rId291" Type="http://schemas.openxmlformats.org/officeDocument/2006/relationships/hyperlink" Target="mailto:jennagator@aol.com" TargetMode="External"/><Relationship Id="rId305" Type="http://schemas.openxmlformats.org/officeDocument/2006/relationships/hyperlink" Target="mailto:fedex91254@yahoo.com" TargetMode="External"/><Relationship Id="rId347" Type="http://schemas.openxmlformats.org/officeDocument/2006/relationships/hyperlink" Target="mailto:saltfinatic@gmail.com" TargetMode="External"/><Relationship Id="rId44" Type="http://schemas.openxmlformats.org/officeDocument/2006/relationships/hyperlink" Target="mailto:allenpcfb@aol.com" TargetMode="External"/><Relationship Id="rId86" Type="http://schemas.openxmlformats.org/officeDocument/2006/relationships/hyperlink" Target="mailto:bradfordpkg@gmail.com" TargetMode="External"/><Relationship Id="rId151" Type="http://schemas.openxmlformats.org/officeDocument/2006/relationships/hyperlink" Target="mailto:mlgodwin275@gmail.com" TargetMode="External"/><Relationship Id="rId389" Type="http://schemas.openxmlformats.org/officeDocument/2006/relationships/hyperlink" Target="mailto:bbr8004@gmail.com" TargetMode="External"/><Relationship Id="rId193" Type="http://schemas.openxmlformats.org/officeDocument/2006/relationships/hyperlink" Target="mailto:henryzieja@yahoo.com" TargetMode="External"/><Relationship Id="rId207" Type="http://schemas.openxmlformats.org/officeDocument/2006/relationships/hyperlink" Target="mailto:robwassup@msn.com" TargetMode="External"/><Relationship Id="rId249" Type="http://schemas.openxmlformats.org/officeDocument/2006/relationships/hyperlink" Target="mailto:alexfischer85@yahoo.com" TargetMode="External"/><Relationship Id="rId414" Type="http://schemas.openxmlformats.org/officeDocument/2006/relationships/hyperlink" Target="mailto:maiseltown@live.com" TargetMode="External"/><Relationship Id="rId13" Type="http://schemas.openxmlformats.org/officeDocument/2006/relationships/hyperlink" Target="mailto:jcy7451@gmail.com" TargetMode="External"/><Relationship Id="rId109" Type="http://schemas.openxmlformats.org/officeDocument/2006/relationships/hyperlink" Target="mailto:kcoggins1967@gmail.com" TargetMode="External"/><Relationship Id="rId260" Type="http://schemas.openxmlformats.org/officeDocument/2006/relationships/hyperlink" Target="mailto:cliffish@msn.com" TargetMode="External"/><Relationship Id="rId316" Type="http://schemas.openxmlformats.org/officeDocument/2006/relationships/hyperlink" Target="mailto:cliffvick1962@gmail.com" TargetMode="External"/><Relationship Id="rId55" Type="http://schemas.openxmlformats.org/officeDocument/2006/relationships/hyperlink" Target="mailto:capt-eric@whatahawg.com" TargetMode="External"/><Relationship Id="rId97" Type="http://schemas.openxmlformats.org/officeDocument/2006/relationships/hyperlink" Target="mailto:jgblouse3@att.net" TargetMode="External"/><Relationship Id="rId120" Type="http://schemas.openxmlformats.org/officeDocument/2006/relationships/hyperlink" Target="mailto:kevinfsalvatore@gmail.com" TargetMode="External"/><Relationship Id="rId358" Type="http://schemas.openxmlformats.org/officeDocument/2006/relationships/hyperlink" Target="mailto:rllakabuck@aol.com" TargetMode="External"/><Relationship Id="rId162" Type="http://schemas.openxmlformats.org/officeDocument/2006/relationships/hyperlink" Target="mailto:abelmonte42@gmail.com" TargetMode="External"/><Relationship Id="rId218" Type="http://schemas.openxmlformats.org/officeDocument/2006/relationships/hyperlink" Target="mailto:boattop@rogers.com" TargetMode="External"/><Relationship Id="rId271" Type="http://schemas.openxmlformats.org/officeDocument/2006/relationships/hyperlink" Target="mailto:doug.lindhout@outlook.com" TargetMode="External"/><Relationship Id="rId24" Type="http://schemas.openxmlformats.org/officeDocument/2006/relationships/hyperlink" Target="mailto:rickbob53@yahoo.com" TargetMode="External"/><Relationship Id="rId66" Type="http://schemas.openxmlformats.org/officeDocument/2006/relationships/hyperlink" Target="mailto:tddduda@gmail.com" TargetMode="External"/><Relationship Id="rId131" Type="http://schemas.openxmlformats.org/officeDocument/2006/relationships/hyperlink" Target="mailto:johnnymo34@yahoo.com" TargetMode="External"/><Relationship Id="rId327" Type="http://schemas.openxmlformats.org/officeDocument/2006/relationships/hyperlink" Target="mailto:staudtf@bellsouth.net" TargetMode="External"/><Relationship Id="rId369" Type="http://schemas.openxmlformats.org/officeDocument/2006/relationships/hyperlink" Target="mailto:jadman6969@yahoo.com" TargetMode="External"/><Relationship Id="rId173" Type="http://schemas.openxmlformats.org/officeDocument/2006/relationships/hyperlink" Target="mailto:mlcooke1@gmail.com" TargetMode="External"/><Relationship Id="rId229" Type="http://schemas.openxmlformats.org/officeDocument/2006/relationships/hyperlink" Target="mailto:jthunt@aol.com" TargetMode="External"/><Relationship Id="rId380" Type="http://schemas.openxmlformats.org/officeDocument/2006/relationships/hyperlink" Target="mailto:mpdvyper3@aol.com" TargetMode="External"/><Relationship Id="rId240" Type="http://schemas.openxmlformats.org/officeDocument/2006/relationships/hyperlink" Target="mailto:wyattbarnett101@gmail.com" TargetMode="External"/><Relationship Id="rId35" Type="http://schemas.openxmlformats.org/officeDocument/2006/relationships/hyperlink" Target="mailto:dawgjbze@msn.com" TargetMode="External"/><Relationship Id="rId77" Type="http://schemas.openxmlformats.org/officeDocument/2006/relationships/hyperlink" Target="mailto:reelkrazygirl76@gmail.com" TargetMode="External"/><Relationship Id="rId100" Type="http://schemas.openxmlformats.org/officeDocument/2006/relationships/hyperlink" Target="mailto:captainjoe@barracudabobs.net" TargetMode="External"/><Relationship Id="rId282" Type="http://schemas.openxmlformats.org/officeDocument/2006/relationships/hyperlink" Target="mailto:kirk072@hotmail.com" TargetMode="External"/><Relationship Id="rId338" Type="http://schemas.openxmlformats.org/officeDocument/2006/relationships/hyperlink" Target="mailto:Luckytoo2@aol.com" TargetMode="External"/><Relationship Id="rId8" Type="http://schemas.openxmlformats.org/officeDocument/2006/relationships/hyperlink" Target="mailto:cljensen@earthlink.net" TargetMode="External"/><Relationship Id="rId142" Type="http://schemas.openxmlformats.org/officeDocument/2006/relationships/hyperlink" Target="mailto:capt.corypalmer@yahoo.com" TargetMode="External"/><Relationship Id="rId184" Type="http://schemas.openxmlformats.org/officeDocument/2006/relationships/hyperlink" Target="mailto:mgmcdaniel1@yahoo.com" TargetMode="External"/><Relationship Id="rId391" Type="http://schemas.openxmlformats.org/officeDocument/2006/relationships/hyperlink" Target="mailto:danjmar26@gmail.com" TargetMode="External"/><Relationship Id="rId405" Type="http://schemas.openxmlformats.org/officeDocument/2006/relationships/hyperlink" Target="mailto:blackvelvet19@frontier.com" TargetMode="External"/><Relationship Id="rId251" Type="http://schemas.openxmlformats.org/officeDocument/2006/relationships/hyperlink" Target="mailto:Spk2000@hotmail.com" TargetMode="External"/><Relationship Id="rId46" Type="http://schemas.openxmlformats.org/officeDocument/2006/relationships/hyperlink" Target="mailto:bandykd@gmail.com" TargetMode="External"/><Relationship Id="rId293" Type="http://schemas.openxmlformats.org/officeDocument/2006/relationships/hyperlink" Target="mailto:moneyshot84@yahoo.com" TargetMode="External"/><Relationship Id="rId307" Type="http://schemas.openxmlformats.org/officeDocument/2006/relationships/hyperlink" Target="mailto:pcmillerusa@netscape.net" TargetMode="External"/><Relationship Id="rId349" Type="http://schemas.openxmlformats.org/officeDocument/2006/relationships/hyperlink" Target="mailto:Reedy2dive@gmail.com" TargetMode="External"/><Relationship Id="rId88" Type="http://schemas.openxmlformats.org/officeDocument/2006/relationships/hyperlink" Target="mailto:mvpsteve@hotmail.com" TargetMode="External"/><Relationship Id="rId111" Type="http://schemas.openxmlformats.org/officeDocument/2006/relationships/hyperlink" Target="mailto:firstflorida@outliok.com" TargetMode="External"/><Relationship Id="rId153" Type="http://schemas.openxmlformats.org/officeDocument/2006/relationships/hyperlink" Target="mailto:Nawfal1@yahoo.com" TargetMode="External"/><Relationship Id="rId195" Type="http://schemas.openxmlformats.org/officeDocument/2006/relationships/hyperlink" Target="mailto:roofs4living@yahoo.com" TargetMode="External"/><Relationship Id="rId209" Type="http://schemas.openxmlformats.org/officeDocument/2006/relationships/hyperlink" Target="mailto:tracy.simpler@powersouth.com" TargetMode="External"/><Relationship Id="rId360" Type="http://schemas.openxmlformats.org/officeDocument/2006/relationships/hyperlink" Target="mailto:chad.carney@yahoo.com" TargetMode="External"/><Relationship Id="rId416" Type="http://schemas.openxmlformats.org/officeDocument/2006/relationships/hyperlink" Target="mailto:Bigporty@comcast.net" TargetMode="External"/><Relationship Id="rId220" Type="http://schemas.openxmlformats.org/officeDocument/2006/relationships/hyperlink" Target="mailto:lantz86@gmail.com" TargetMode="External"/><Relationship Id="rId15" Type="http://schemas.openxmlformats.org/officeDocument/2006/relationships/hyperlink" Target="mailto:mclin25@yahoo.com" TargetMode="External"/><Relationship Id="rId57" Type="http://schemas.openxmlformats.org/officeDocument/2006/relationships/hyperlink" Target="mailto:randy.hedrick@gmail.com" TargetMode="External"/><Relationship Id="rId262" Type="http://schemas.openxmlformats.org/officeDocument/2006/relationships/hyperlink" Target="mailto:Stelluna25@gmail.com" TargetMode="External"/><Relationship Id="rId318" Type="http://schemas.openxmlformats.org/officeDocument/2006/relationships/hyperlink" Target="mailto:milam356247@bellsouth.net" TargetMode="External"/><Relationship Id="rId99" Type="http://schemas.openxmlformats.org/officeDocument/2006/relationships/hyperlink" Target="mailto:dunn2047@gmail.com" TargetMode="External"/><Relationship Id="rId122" Type="http://schemas.openxmlformats.org/officeDocument/2006/relationships/hyperlink" Target="mailto:jbellflower@gmail.com" TargetMode="External"/><Relationship Id="rId164" Type="http://schemas.openxmlformats.org/officeDocument/2006/relationships/hyperlink" Target="mailto:benchoi89@gmail.com" TargetMode="External"/><Relationship Id="rId371" Type="http://schemas.openxmlformats.org/officeDocument/2006/relationships/hyperlink" Target="mailto:phreddog@aol.com" TargetMode="External"/><Relationship Id="rId26" Type="http://schemas.openxmlformats.org/officeDocument/2006/relationships/hyperlink" Target="mailto:gacarlton@yahoo.com" TargetMode="External"/><Relationship Id="rId231" Type="http://schemas.openxmlformats.org/officeDocument/2006/relationships/hyperlink" Target="mailto:kmoose35@yahoo.com" TargetMode="External"/><Relationship Id="rId273" Type="http://schemas.openxmlformats.org/officeDocument/2006/relationships/hyperlink" Target="mailto:snookfishing1@juno.com" TargetMode="External"/><Relationship Id="rId329" Type="http://schemas.openxmlformats.org/officeDocument/2006/relationships/hyperlink" Target="mailto:xtlb3@aol.com" TargetMode="External"/><Relationship Id="rId68" Type="http://schemas.openxmlformats.org/officeDocument/2006/relationships/hyperlink" Target="mailto:thensey@gilbaneco.com" TargetMode="External"/><Relationship Id="rId133" Type="http://schemas.openxmlformats.org/officeDocument/2006/relationships/hyperlink" Target="mailto:tomg1112@comcast.net" TargetMode="External"/><Relationship Id="rId175" Type="http://schemas.openxmlformats.org/officeDocument/2006/relationships/hyperlink" Target="mailto:rybrownsrq@hotmail.com" TargetMode="External"/><Relationship Id="rId340" Type="http://schemas.openxmlformats.org/officeDocument/2006/relationships/hyperlink" Target="mailto:lou.floridafishingadventures@gmail.com" TargetMode="External"/><Relationship Id="rId200" Type="http://schemas.openxmlformats.org/officeDocument/2006/relationships/hyperlink" Target="mailto:chris@parkplacegarage.com" TargetMode="External"/><Relationship Id="rId382" Type="http://schemas.openxmlformats.org/officeDocument/2006/relationships/hyperlink" Target="mailto:justinhawveraluminum@gmail.com" TargetMode="External"/><Relationship Id="rId242" Type="http://schemas.openxmlformats.org/officeDocument/2006/relationships/hyperlink" Target="mailto:ikedaman@aol.com" TargetMode="External"/><Relationship Id="rId284" Type="http://schemas.openxmlformats.org/officeDocument/2006/relationships/hyperlink" Target="mailto:hunter82592@yahoo.com" TargetMode="External"/><Relationship Id="rId37" Type="http://schemas.openxmlformats.org/officeDocument/2006/relationships/hyperlink" Target="mailto:JAUGUS01@MSN.COM" TargetMode="External"/><Relationship Id="rId79" Type="http://schemas.openxmlformats.org/officeDocument/2006/relationships/hyperlink" Target="mailto:GARYBANLOWE@BROADLINECOMPONENTS.COM" TargetMode="External"/><Relationship Id="rId102" Type="http://schemas.openxmlformats.org/officeDocument/2006/relationships/hyperlink" Target="mailto:chad@cflscubarepair.com" TargetMode="External"/><Relationship Id="rId144" Type="http://schemas.openxmlformats.org/officeDocument/2006/relationships/hyperlink" Target="mailto:masterbrandonbaker@gmail.com" TargetMode="External"/><Relationship Id="rId90" Type="http://schemas.openxmlformats.org/officeDocument/2006/relationships/hyperlink" Target="mailto:jsherer1@gmail.com" TargetMode="External"/><Relationship Id="rId186" Type="http://schemas.openxmlformats.org/officeDocument/2006/relationships/hyperlink" Target="mailto:HeritageExcursionsFL@gmail.com" TargetMode="External"/><Relationship Id="rId351" Type="http://schemas.openxmlformats.org/officeDocument/2006/relationships/hyperlink" Target="mailto:hannahhblanck@gmail.com" TargetMode="External"/><Relationship Id="rId393" Type="http://schemas.openxmlformats.org/officeDocument/2006/relationships/hyperlink" Target="mailto:jim@jollyrogersii.com" TargetMode="External"/><Relationship Id="rId407" Type="http://schemas.openxmlformats.org/officeDocument/2006/relationships/hyperlink" Target="mailto:sanibelguide@icloud.com" TargetMode="External"/><Relationship Id="rId211" Type="http://schemas.openxmlformats.org/officeDocument/2006/relationships/hyperlink" Target="mailto:jbew69@gmail.com" TargetMode="External"/><Relationship Id="rId253" Type="http://schemas.openxmlformats.org/officeDocument/2006/relationships/hyperlink" Target="mailto:captainanalyzer@gmail.com" TargetMode="External"/><Relationship Id="rId295" Type="http://schemas.openxmlformats.org/officeDocument/2006/relationships/hyperlink" Target="mailto:bbranch9999@gmail.com" TargetMode="External"/><Relationship Id="rId309" Type="http://schemas.openxmlformats.org/officeDocument/2006/relationships/hyperlink" Target="mailto:tommyandsheiladavis@yahoo.com" TargetMode="External"/><Relationship Id="rId48" Type="http://schemas.openxmlformats.org/officeDocument/2006/relationships/hyperlink" Target="mailto:pajayr@yahoo.com" TargetMode="External"/><Relationship Id="rId113" Type="http://schemas.openxmlformats.org/officeDocument/2006/relationships/hyperlink" Target="mailto:playinhookycharters@gmail.com" TargetMode="External"/><Relationship Id="rId320" Type="http://schemas.openxmlformats.org/officeDocument/2006/relationships/hyperlink" Target="mailto:reelfun4u@gmail.com" TargetMode="External"/><Relationship Id="rId155" Type="http://schemas.openxmlformats.org/officeDocument/2006/relationships/hyperlink" Target="mailto:captlarry@swfltalltailscharters.com" TargetMode="External"/><Relationship Id="rId197" Type="http://schemas.openxmlformats.org/officeDocument/2006/relationships/hyperlink" Target="mailto:jcarleton11@yahoo.com" TargetMode="External"/><Relationship Id="rId362" Type="http://schemas.openxmlformats.org/officeDocument/2006/relationships/hyperlink" Target="mailto:codydillard38@yahoo.com" TargetMode="External"/><Relationship Id="rId418" Type="http://schemas.openxmlformats.org/officeDocument/2006/relationships/hyperlink" Target="mailto:Captkaelin@gmail.com" TargetMode="External"/><Relationship Id="rId222" Type="http://schemas.openxmlformats.org/officeDocument/2006/relationships/hyperlink" Target="mailto:Johndrown@comcast.net" TargetMode="External"/><Relationship Id="rId264" Type="http://schemas.openxmlformats.org/officeDocument/2006/relationships/hyperlink" Target="mailto:mrobbins@dpsfla.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A419"/>
  <sheetViews>
    <sheetView topLeftCell="E1" zoomScaleNormal="100" workbookViewId="0">
      <selection activeCell="E1" sqref="E1:E1048576"/>
    </sheetView>
  </sheetViews>
  <sheetFormatPr baseColWidth="10" defaultColWidth="8.33203125" defaultRowHeight="13" x14ac:dyDescent="0.15"/>
  <cols>
    <col min="1" max="1" width="25.83203125" style="3" customWidth="1"/>
    <col min="2" max="2" width="46.83203125" style="3" customWidth="1"/>
    <col min="3" max="3" width="17.1640625" style="3" customWidth="1"/>
    <col min="4" max="4" width="12.5" style="3" customWidth="1"/>
    <col min="5" max="5" width="78.83203125" style="3" customWidth="1"/>
    <col min="6" max="6" width="64.6640625" style="3" customWidth="1"/>
    <col min="7" max="7" width="16.83203125" style="33" bestFit="1" customWidth="1"/>
    <col min="8" max="8" width="183.5" style="3" customWidth="1"/>
    <col min="9" max="9" width="17.1640625" style="3" customWidth="1"/>
    <col min="10" max="11" width="15" style="3" bestFit="1" customWidth="1"/>
    <col min="12" max="12" width="25.5" style="3" bestFit="1" customWidth="1"/>
    <col min="13" max="13" width="51.1640625" style="3" customWidth="1"/>
    <col min="14" max="14" width="24.1640625" style="3" customWidth="1"/>
    <col min="15" max="260" width="8.33203125" style="3" customWidth="1"/>
  </cols>
  <sheetData>
    <row r="1" spans="1:261" ht="14" x14ac:dyDescent="0.15">
      <c r="A1" s="22" t="s">
        <v>0</v>
      </c>
      <c r="B1" s="24" t="s">
        <v>1</v>
      </c>
      <c r="C1" s="25" t="s">
        <v>2</v>
      </c>
      <c r="D1" s="25" t="s">
        <v>3</v>
      </c>
      <c r="E1" s="25" t="s">
        <v>4</v>
      </c>
      <c r="F1" s="25" t="s">
        <v>5</v>
      </c>
      <c r="G1" s="25" t="s">
        <v>1985</v>
      </c>
      <c r="H1" s="25" t="s">
        <v>6</v>
      </c>
      <c r="I1" s="27" t="s">
        <v>2404</v>
      </c>
      <c r="J1" s="27" t="s">
        <v>2405</v>
      </c>
      <c r="K1" s="27" t="s">
        <v>2406</v>
      </c>
      <c r="L1" s="29" t="s">
        <v>2407</v>
      </c>
      <c r="M1" s="25" t="s">
        <v>7</v>
      </c>
      <c r="N1" s="25" t="s">
        <v>8</v>
      </c>
    </row>
    <row r="2" spans="1:261" ht="84" x14ac:dyDescent="0.15">
      <c r="A2" s="21" t="s">
        <v>9</v>
      </c>
      <c r="B2" s="23" t="s">
        <v>10</v>
      </c>
      <c r="C2" s="23" t="s">
        <v>11</v>
      </c>
      <c r="D2" s="23" t="s">
        <v>12</v>
      </c>
      <c r="E2" s="23" t="s">
        <v>13</v>
      </c>
      <c r="F2" s="23" t="s">
        <v>14</v>
      </c>
      <c r="G2" s="23" t="s">
        <v>1986</v>
      </c>
      <c r="H2" s="23" t="s">
        <v>15</v>
      </c>
      <c r="I2" s="26" t="s">
        <v>1986</v>
      </c>
      <c r="J2" s="23" t="s">
        <v>1986</v>
      </c>
      <c r="K2" s="23" t="s">
        <v>1986</v>
      </c>
      <c r="L2" s="28" t="s">
        <v>2410</v>
      </c>
      <c r="M2" s="23" t="s">
        <v>16</v>
      </c>
      <c r="N2" s="23" t="s">
        <v>17</v>
      </c>
    </row>
    <row r="3" spans="1:261" ht="14" x14ac:dyDescent="0.15">
      <c r="A3" s="6" t="s">
        <v>18</v>
      </c>
      <c r="B3" s="7" t="s">
        <v>19</v>
      </c>
      <c r="C3" s="1" t="s">
        <v>20</v>
      </c>
      <c r="D3" s="1" t="s">
        <v>12</v>
      </c>
      <c r="E3" s="1" t="s">
        <v>21</v>
      </c>
      <c r="F3" s="1" t="s">
        <v>14</v>
      </c>
      <c r="G3" s="23" t="s">
        <v>1987</v>
      </c>
      <c r="H3" s="1" t="s">
        <v>22</v>
      </c>
      <c r="I3" s="4" t="s">
        <v>2408</v>
      </c>
      <c r="J3" s="1" t="s">
        <v>2408</v>
      </c>
      <c r="K3" s="1" t="s">
        <v>2408</v>
      </c>
      <c r="L3" s="18" t="s">
        <v>2410</v>
      </c>
      <c r="M3" s="30">
        <v>5</v>
      </c>
      <c r="N3" s="1" t="s">
        <v>17</v>
      </c>
    </row>
    <row r="4" spans="1:261" ht="14" x14ac:dyDescent="0.15">
      <c r="A4" s="8" t="s">
        <v>23</v>
      </c>
      <c r="B4" s="9" t="s">
        <v>24</v>
      </c>
      <c r="C4" s="2" t="s">
        <v>25</v>
      </c>
      <c r="D4" s="2" t="s">
        <v>26</v>
      </c>
      <c r="E4" s="2" t="s">
        <v>27</v>
      </c>
      <c r="F4" s="2" t="s">
        <v>14</v>
      </c>
      <c r="G4" s="23" t="s">
        <v>1988</v>
      </c>
      <c r="H4" s="2" t="s">
        <v>28</v>
      </c>
      <c r="I4" s="5" t="s">
        <v>2408</v>
      </c>
      <c r="J4" s="2" t="s">
        <v>2408</v>
      </c>
      <c r="K4" s="2" t="s">
        <v>2408</v>
      </c>
      <c r="L4" s="19" t="s">
        <v>2411</v>
      </c>
      <c r="M4" s="10">
        <v>5</v>
      </c>
      <c r="N4" s="2" t="s">
        <v>17</v>
      </c>
    </row>
    <row r="5" spans="1:261" ht="14" x14ac:dyDescent="0.15">
      <c r="A5" s="11" t="s">
        <v>29</v>
      </c>
      <c r="B5" s="12" t="s">
        <v>30</v>
      </c>
      <c r="C5" s="13" t="s">
        <v>31</v>
      </c>
      <c r="D5" s="13" t="s">
        <v>32</v>
      </c>
      <c r="E5" s="13" t="s">
        <v>27</v>
      </c>
      <c r="F5" s="13" t="s">
        <v>14</v>
      </c>
      <c r="G5" s="23" t="s">
        <v>1989</v>
      </c>
      <c r="H5" s="13" t="s">
        <v>33</v>
      </c>
      <c r="I5" s="14" t="s">
        <v>1986</v>
      </c>
      <c r="J5" s="13" t="s">
        <v>1986</v>
      </c>
      <c r="K5" s="13" t="s">
        <v>1986</v>
      </c>
      <c r="L5" s="20" t="s">
        <v>2410</v>
      </c>
      <c r="M5" s="15">
        <v>5</v>
      </c>
      <c r="N5" s="13" t="s">
        <v>17</v>
      </c>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7"/>
    </row>
    <row r="6" spans="1:261" s="17" customFormat="1" ht="42" x14ac:dyDescent="0.15">
      <c r="A6" s="8" t="s">
        <v>34</v>
      </c>
      <c r="B6" s="9" t="s">
        <v>35</v>
      </c>
      <c r="C6" s="2" t="s">
        <v>36</v>
      </c>
      <c r="D6" s="2" t="s">
        <v>37</v>
      </c>
      <c r="E6" s="2" t="s">
        <v>27</v>
      </c>
      <c r="F6" s="2" t="s">
        <v>14</v>
      </c>
      <c r="G6" s="23" t="s">
        <v>1990</v>
      </c>
      <c r="H6" s="2" t="s">
        <v>38</v>
      </c>
      <c r="I6" s="5" t="s">
        <v>1986</v>
      </c>
      <c r="J6" s="2" t="s">
        <v>1986</v>
      </c>
      <c r="K6" s="2" t="s">
        <v>1986</v>
      </c>
      <c r="L6" s="19" t="s">
        <v>2410</v>
      </c>
      <c r="M6" s="10">
        <v>6</v>
      </c>
      <c r="N6" s="2" t="s">
        <v>17</v>
      </c>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row>
    <row r="7" spans="1:261" ht="14" x14ac:dyDescent="0.15">
      <c r="A7" s="11" t="s">
        <v>39</v>
      </c>
      <c r="B7" s="12" t="s">
        <v>40</v>
      </c>
      <c r="C7" s="13" t="s">
        <v>41</v>
      </c>
      <c r="D7" s="13" t="s">
        <v>42</v>
      </c>
      <c r="E7" s="13" t="s">
        <v>27</v>
      </c>
      <c r="F7" s="13" t="s">
        <v>14</v>
      </c>
      <c r="G7" s="23" t="s">
        <v>1991</v>
      </c>
      <c r="H7" s="13" t="s">
        <v>43</v>
      </c>
      <c r="I7" s="14" t="s">
        <v>1986</v>
      </c>
      <c r="J7" s="13" t="s">
        <v>1986</v>
      </c>
      <c r="K7" s="13" t="s">
        <v>1986</v>
      </c>
      <c r="L7" s="20" t="s">
        <v>2410</v>
      </c>
      <c r="M7" s="13" t="s">
        <v>44</v>
      </c>
      <c r="N7" s="13" t="s">
        <v>17</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7"/>
    </row>
    <row r="8" spans="1:261" s="17" customFormat="1" ht="14" x14ac:dyDescent="0.15">
      <c r="A8" s="8" t="s">
        <v>45</v>
      </c>
      <c r="B8" s="9" t="s">
        <v>46</v>
      </c>
      <c r="C8" s="2" t="s">
        <v>47</v>
      </c>
      <c r="D8" s="2" t="s">
        <v>48</v>
      </c>
      <c r="E8" s="2" t="s">
        <v>27</v>
      </c>
      <c r="F8" s="2" t="s">
        <v>14</v>
      </c>
      <c r="G8" s="23" t="s">
        <v>1992</v>
      </c>
      <c r="H8" s="2" t="s">
        <v>49</v>
      </c>
      <c r="I8" s="5" t="s">
        <v>2408</v>
      </c>
      <c r="J8" s="2" t="s">
        <v>2408</v>
      </c>
      <c r="K8" s="2" t="s">
        <v>2408</v>
      </c>
      <c r="L8" s="19" t="s">
        <v>2410</v>
      </c>
      <c r="M8" s="10">
        <v>7</v>
      </c>
      <c r="N8" s="2" t="s">
        <v>17</v>
      </c>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row>
    <row r="9" spans="1:261" ht="28" x14ac:dyDescent="0.15">
      <c r="A9" s="8" t="s">
        <v>50</v>
      </c>
      <c r="B9" s="9" t="s">
        <v>51</v>
      </c>
      <c r="C9" s="2" t="s">
        <v>52</v>
      </c>
      <c r="D9" s="2" t="s">
        <v>53</v>
      </c>
      <c r="E9" s="2" t="s">
        <v>27</v>
      </c>
      <c r="F9" s="2" t="s">
        <v>14</v>
      </c>
      <c r="G9" s="23" t="s">
        <v>1993</v>
      </c>
      <c r="H9" s="2" t="s">
        <v>54</v>
      </c>
      <c r="I9" s="5" t="s">
        <v>2408</v>
      </c>
      <c r="J9" s="2" t="s">
        <v>2408</v>
      </c>
      <c r="K9" s="2" t="s">
        <v>2408</v>
      </c>
      <c r="L9" s="19" t="s">
        <v>2410</v>
      </c>
      <c r="M9" s="10">
        <v>6</v>
      </c>
      <c r="N9" s="2" t="s">
        <v>17</v>
      </c>
    </row>
    <row r="10" spans="1:261" ht="28" x14ac:dyDescent="0.15">
      <c r="A10" s="8" t="s">
        <v>55</v>
      </c>
      <c r="B10" s="9" t="s">
        <v>56</v>
      </c>
      <c r="C10" s="2" t="s">
        <v>57</v>
      </c>
      <c r="D10" s="2" t="s">
        <v>58</v>
      </c>
      <c r="E10" s="2" t="s">
        <v>27</v>
      </c>
      <c r="F10" s="2" t="s">
        <v>14</v>
      </c>
      <c r="G10" s="23" t="s">
        <v>1994</v>
      </c>
      <c r="H10" s="2" t="s">
        <v>59</v>
      </c>
      <c r="I10" s="5" t="s">
        <v>1986</v>
      </c>
      <c r="J10" s="2" t="s">
        <v>1986</v>
      </c>
      <c r="K10" s="2" t="s">
        <v>1986</v>
      </c>
      <c r="L10" s="19" t="s">
        <v>2410</v>
      </c>
      <c r="M10" s="2" t="s">
        <v>16</v>
      </c>
      <c r="N10" s="2" t="s">
        <v>17</v>
      </c>
    </row>
    <row r="11" spans="1:261" ht="14" x14ac:dyDescent="0.15">
      <c r="A11" s="8" t="s">
        <v>60</v>
      </c>
      <c r="B11" s="9" t="s">
        <v>61</v>
      </c>
      <c r="C11" s="2" t="s">
        <v>62</v>
      </c>
      <c r="D11" s="2" t="s">
        <v>63</v>
      </c>
      <c r="E11" s="2" t="s">
        <v>27</v>
      </c>
      <c r="F11" s="2" t="s">
        <v>14</v>
      </c>
      <c r="G11" s="23" t="s">
        <v>1995</v>
      </c>
      <c r="H11" s="2" t="s">
        <v>64</v>
      </c>
      <c r="I11" s="5" t="s">
        <v>1986</v>
      </c>
      <c r="J11" s="2" t="s">
        <v>1986</v>
      </c>
      <c r="K11" s="2" t="s">
        <v>1986</v>
      </c>
      <c r="L11" s="19" t="s">
        <v>2410</v>
      </c>
      <c r="M11" s="10">
        <v>6</v>
      </c>
      <c r="N11" s="2" t="s">
        <v>17</v>
      </c>
    </row>
    <row r="12" spans="1:261" ht="28" x14ac:dyDescent="0.15">
      <c r="A12" s="8" t="s">
        <v>65</v>
      </c>
      <c r="B12" s="9" t="s">
        <v>66</v>
      </c>
      <c r="C12" s="2" t="s">
        <v>67</v>
      </c>
      <c r="D12" s="2" t="s">
        <v>68</v>
      </c>
      <c r="E12" s="2" t="s">
        <v>69</v>
      </c>
      <c r="F12" s="2" t="s">
        <v>14</v>
      </c>
      <c r="G12" s="23" t="s">
        <v>1996</v>
      </c>
      <c r="H12" s="2" t="s">
        <v>70</v>
      </c>
      <c r="I12" s="5" t="s">
        <v>1986</v>
      </c>
      <c r="J12" s="2" t="s">
        <v>1986</v>
      </c>
      <c r="K12" s="2" t="s">
        <v>1986</v>
      </c>
      <c r="L12" s="19" t="s">
        <v>2410</v>
      </c>
      <c r="M12" s="2" t="s">
        <v>71</v>
      </c>
      <c r="N12" s="2" t="s">
        <v>72</v>
      </c>
    </row>
    <row r="13" spans="1:261" ht="14" x14ac:dyDescent="0.15">
      <c r="A13" s="8" t="s">
        <v>73</v>
      </c>
      <c r="B13" s="9" t="s">
        <v>74</v>
      </c>
      <c r="C13" s="2" t="s">
        <v>75</v>
      </c>
      <c r="D13" s="2" t="s">
        <v>76</v>
      </c>
      <c r="E13" s="2" t="s">
        <v>27</v>
      </c>
      <c r="F13" s="2" t="s">
        <v>14</v>
      </c>
      <c r="G13" s="23" t="s">
        <v>1997</v>
      </c>
      <c r="H13" s="2" t="s">
        <v>77</v>
      </c>
      <c r="I13" s="5" t="s">
        <v>1986</v>
      </c>
      <c r="J13" s="2" t="s">
        <v>1986</v>
      </c>
      <c r="K13" s="2" t="s">
        <v>1986</v>
      </c>
      <c r="L13" s="19" t="s">
        <v>2410</v>
      </c>
      <c r="M13" s="2" t="s">
        <v>78</v>
      </c>
      <c r="N13" s="2" t="s">
        <v>17</v>
      </c>
    </row>
    <row r="14" spans="1:261" ht="14" x14ac:dyDescent="0.15">
      <c r="A14" s="8" t="s">
        <v>79</v>
      </c>
      <c r="B14" s="9" t="s">
        <v>80</v>
      </c>
      <c r="C14" s="2" t="s">
        <v>81</v>
      </c>
      <c r="D14" s="2" t="s">
        <v>82</v>
      </c>
      <c r="E14" s="2" t="s">
        <v>13</v>
      </c>
      <c r="F14" s="2" t="s">
        <v>14</v>
      </c>
      <c r="G14" s="23" t="s">
        <v>1998</v>
      </c>
      <c r="H14" s="2" t="s">
        <v>83</v>
      </c>
      <c r="I14" s="5" t="s">
        <v>1986</v>
      </c>
      <c r="J14" s="2" t="s">
        <v>1986</v>
      </c>
      <c r="K14" s="2" t="s">
        <v>1986</v>
      </c>
      <c r="L14" s="19" t="s">
        <v>2410</v>
      </c>
      <c r="M14" s="2" t="s">
        <v>84</v>
      </c>
      <c r="N14" s="2" t="s">
        <v>17</v>
      </c>
    </row>
    <row r="15" spans="1:261" ht="14" x14ac:dyDescent="0.15">
      <c r="A15" s="11" t="s">
        <v>85</v>
      </c>
      <c r="B15" s="12" t="s">
        <v>86</v>
      </c>
      <c r="C15" s="13" t="s">
        <v>87</v>
      </c>
      <c r="D15" s="13" t="s">
        <v>88</v>
      </c>
      <c r="E15" s="13" t="s">
        <v>89</v>
      </c>
      <c r="F15" s="13" t="s">
        <v>14</v>
      </c>
      <c r="G15" s="23" t="s">
        <v>1999</v>
      </c>
      <c r="H15" s="13" t="s">
        <v>90</v>
      </c>
      <c r="I15" s="14" t="s">
        <v>2409</v>
      </c>
      <c r="J15" s="13" t="s">
        <v>2409</v>
      </c>
      <c r="K15" s="13" t="s">
        <v>2409</v>
      </c>
      <c r="L15" s="20" t="s">
        <v>2410</v>
      </c>
      <c r="M15" s="15">
        <v>9</v>
      </c>
      <c r="N15" s="13" t="s">
        <v>17</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7"/>
    </row>
    <row r="16" spans="1:261" s="17" customFormat="1" ht="14" x14ac:dyDescent="0.15">
      <c r="A16" s="8" t="s">
        <v>91</v>
      </c>
      <c r="B16" s="9" t="s">
        <v>92</v>
      </c>
      <c r="C16" s="2" t="s">
        <v>93</v>
      </c>
      <c r="D16" s="2" t="s">
        <v>94</v>
      </c>
      <c r="E16" s="2" t="s">
        <v>27</v>
      </c>
      <c r="F16" s="2" t="s">
        <v>14</v>
      </c>
      <c r="G16" s="23" t="s">
        <v>2000</v>
      </c>
      <c r="H16" s="2" t="s">
        <v>95</v>
      </c>
      <c r="I16" s="5" t="s">
        <v>2409</v>
      </c>
      <c r="J16" s="2" t="s">
        <v>2409</v>
      </c>
      <c r="K16" s="2" t="s">
        <v>2409</v>
      </c>
      <c r="L16" s="19" t="s">
        <v>2410</v>
      </c>
      <c r="M16" s="10">
        <v>6</v>
      </c>
      <c r="N16" s="2" t="s">
        <v>17</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row>
    <row r="17" spans="1:261" ht="14" x14ac:dyDescent="0.15">
      <c r="A17" s="8" t="s">
        <v>96</v>
      </c>
      <c r="B17" s="9" t="s">
        <v>97</v>
      </c>
      <c r="C17" s="2" t="s">
        <v>98</v>
      </c>
      <c r="D17" s="2" t="s">
        <v>99</v>
      </c>
      <c r="E17" s="2" t="s">
        <v>27</v>
      </c>
      <c r="F17" s="2" t="s">
        <v>14</v>
      </c>
      <c r="G17" s="23" t="s">
        <v>2001</v>
      </c>
      <c r="H17" s="2" t="s">
        <v>100</v>
      </c>
      <c r="I17" s="5" t="s">
        <v>1986</v>
      </c>
      <c r="J17" s="2" t="s">
        <v>1986</v>
      </c>
      <c r="K17" s="2" t="s">
        <v>1986</v>
      </c>
      <c r="L17" s="19" t="s">
        <v>2410</v>
      </c>
      <c r="M17" s="10">
        <v>5</v>
      </c>
      <c r="N17" s="2" t="s">
        <v>17</v>
      </c>
    </row>
    <row r="18" spans="1:261" ht="14" x14ac:dyDescent="0.15">
      <c r="A18" s="8" t="s">
        <v>101</v>
      </c>
      <c r="B18" s="9" t="s">
        <v>102</v>
      </c>
      <c r="C18" s="2" t="s">
        <v>103</v>
      </c>
      <c r="D18" s="2" t="s">
        <v>104</v>
      </c>
      <c r="E18" s="2" t="s">
        <v>21</v>
      </c>
      <c r="F18" s="2" t="s">
        <v>14</v>
      </c>
      <c r="G18" s="23" t="s">
        <v>2002</v>
      </c>
      <c r="H18" s="2" t="s">
        <v>105</v>
      </c>
      <c r="I18" s="5" t="s">
        <v>2408</v>
      </c>
      <c r="J18" s="2" t="s">
        <v>2408</v>
      </c>
      <c r="K18" s="2" t="s">
        <v>2408</v>
      </c>
      <c r="L18" s="19" t="s">
        <v>2410</v>
      </c>
      <c r="M18" s="10">
        <v>4</v>
      </c>
      <c r="N18" s="2" t="s">
        <v>17</v>
      </c>
    </row>
    <row r="19" spans="1:261" ht="14" x14ac:dyDescent="0.15">
      <c r="A19" s="8" t="s">
        <v>106</v>
      </c>
      <c r="B19" s="9" t="s">
        <v>107</v>
      </c>
      <c r="C19" s="2" t="s">
        <v>108</v>
      </c>
      <c r="D19" s="2" t="s">
        <v>109</v>
      </c>
      <c r="E19" s="2" t="s">
        <v>27</v>
      </c>
      <c r="F19" s="2" t="s">
        <v>14</v>
      </c>
      <c r="G19" s="23" t="s">
        <v>2003</v>
      </c>
      <c r="H19" s="2" t="s">
        <v>110</v>
      </c>
      <c r="I19" s="5" t="s">
        <v>2409</v>
      </c>
      <c r="J19" s="2" t="s">
        <v>2409</v>
      </c>
      <c r="K19" s="2" t="s">
        <v>2409</v>
      </c>
      <c r="L19" s="19" t="s">
        <v>2411</v>
      </c>
      <c r="M19" s="2" t="s">
        <v>111</v>
      </c>
      <c r="N19" s="2" t="s">
        <v>17</v>
      </c>
    </row>
    <row r="20" spans="1:261" ht="14" x14ac:dyDescent="0.15">
      <c r="A20" s="8" t="s">
        <v>112</v>
      </c>
      <c r="B20" s="9" t="s">
        <v>113</v>
      </c>
      <c r="C20" s="2" t="s">
        <v>114</v>
      </c>
      <c r="D20" s="2" t="s">
        <v>115</v>
      </c>
      <c r="E20" s="2" t="s">
        <v>27</v>
      </c>
      <c r="F20" s="2" t="s">
        <v>14</v>
      </c>
      <c r="G20" s="23" t="s">
        <v>2004</v>
      </c>
      <c r="H20" s="2" t="s">
        <v>116</v>
      </c>
      <c r="I20" s="5" t="s">
        <v>2408</v>
      </c>
      <c r="J20" s="2" t="s">
        <v>2408</v>
      </c>
      <c r="K20" s="2" t="s">
        <v>2408</v>
      </c>
      <c r="L20" s="19" t="s">
        <v>2410</v>
      </c>
      <c r="M20" s="10">
        <v>5</v>
      </c>
      <c r="N20" s="2" t="s">
        <v>17</v>
      </c>
    </row>
    <row r="21" spans="1:261" ht="14" x14ac:dyDescent="0.15">
      <c r="A21" s="11" t="s">
        <v>117</v>
      </c>
      <c r="B21" s="12" t="s">
        <v>118</v>
      </c>
      <c r="C21" s="13" t="s">
        <v>57</v>
      </c>
      <c r="D21" s="13" t="s">
        <v>119</v>
      </c>
      <c r="E21" s="13" t="s">
        <v>27</v>
      </c>
      <c r="F21" s="13" t="s">
        <v>14</v>
      </c>
      <c r="G21" s="23" t="s">
        <v>2005</v>
      </c>
      <c r="H21" s="13" t="s">
        <v>120</v>
      </c>
      <c r="I21" s="14" t="s">
        <v>2408</v>
      </c>
      <c r="J21" s="13" t="s">
        <v>2408</v>
      </c>
      <c r="K21" s="13" t="s">
        <v>2408</v>
      </c>
      <c r="L21" s="20" t="s">
        <v>2410</v>
      </c>
      <c r="M21" s="15">
        <v>5</v>
      </c>
      <c r="N21" s="13" t="s">
        <v>17</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7"/>
    </row>
    <row r="22" spans="1:261" s="17" customFormat="1" ht="14" x14ac:dyDescent="0.15">
      <c r="A22" s="8" t="s">
        <v>121</v>
      </c>
      <c r="B22" s="9" t="s">
        <v>122</v>
      </c>
      <c r="C22" s="2" t="s">
        <v>67</v>
      </c>
      <c r="D22" s="2" t="s">
        <v>123</v>
      </c>
      <c r="E22" s="2" t="s">
        <v>27</v>
      </c>
      <c r="F22" s="2" t="s">
        <v>14</v>
      </c>
      <c r="G22" s="23" t="s">
        <v>2006</v>
      </c>
      <c r="H22" s="2" t="s">
        <v>124</v>
      </c>
      <c r="I22" s="5" t="s">
        <v>1986</v>
      </c>
      <c r="J22" s="2" t="s">
        <v>1986</v>
      </c>
      <c r="K22" s="2" t="s">
        <v>1986</v>
      </c>
      <c r="L22" s="19" t="s">
        <v>2410</v>
      </c>
      <c r="M22" s="10">
        <v>8</v>
      </c>
      <c r="N22" s="2" t="s">
        <v>17</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row>
    <row r="23" spans="1:261" ht="14" x14ac:dyDescent="0.15">
      <c r="A23" s="8" t="s">
        <v>125</v>
      </c>
      <c r="B23" s="9" t="s">
        <v>126</v>
      </c>
      <c r="C23" s="2" t="s">
        <v>127</v>
      </c>
      <c r="D23" s="2" t="s">
        <v>128</v>
      </c>
      <c r="E23" s="2" t="s">
        <v>27</v>
      </c>
      <c r="F23" s="2" t="s">
        <v>14</v>
      </c>
      <c r="G23" s="23" t="s">
        <v>2007</v>
      </c>
      <c r="H23" s="2" t="s">
        <v>129</v>
      </c>
      <c r="I23" s="5" t="s">
        <v>2408</v>
      </c>
      <c r="J23" s="2" t="s">
        <v>2408</v>
      </c>
      <c r="K23" s="2" t="s">
        <v>2408</v>
      </c>
      <c r="L23" s="19" t="s">
        <v>2410</v>
      </c>
      <c r="M23" s="10">
        <v>10</v>
      </c>
      <c r="N23" s="2" t="s">
        <v>17</v>
      </c>
    </row>
    <row r="24" spans="1:261" ht="14" x14ac:dyDescent="0.15">
      <c r="A24" s="8" t="s">
        <v>130</v>
      </c>
      <c r="B24" s="9" t="s">
        <v>131</v>
      </c>
      <c r="C24" s="2" t="s">
        <v>132</v>
      </c>
      <c r="D24" s="2" t="s">
        <v>133</v>
      </c>
      <c r="E24" s="2" t="s">
        <v>27</v>
      </c>
      <c r="F24" s="2" t="s">
        <v>14</v>
      </c>
      <c r="G24" s="23" t="s">
        <v>2008</v>
      </c>
      <c r="H24" s="2" t="s">
        <v>134</v>
      </c>
      <c r="I24" s="5" t="s">
        <v>1986</v>
      </c>
      <c r="J24" s="2" t="s">
        <v>1986</v>
      </c>
      <c r="K24" s="2" t="s">
        <v>1986</v>
      </c>
      <c r="L24" s="19" t="s">
        <v>2410</v>
      </c>
      <c r="M24" s="10">
        <v>4</v>
      </c>
      <c r="N24" s="2" t="s">
        <v>17</v>
      </c>
    </row>
    <row r="25" spans="1:261" ht="14" x14ac:dyDescent="0.15">
      <c r="A25" s="8" t="s">
        <v>135</v>
      </c>
      <c r="B25" s="9" t="s">
        <v>136</v>
      </c>
      <c r="C25" s="2" t="s">
        <v>137</v>
      </c>
      <c r="D25" s="2" t="s">
        <v>138</v>
      </c>
      <c r="E25" s="2" t="s">
        <v>27</v>
      </c>
      <c r="F25" s="2" t="s">
        <v>14</v>
      </c>
      <c r="G25" s="23" t="s">
        <v>2009</v>
      </c>
      <c r="H25" s="2" t="s">
        <v>139</v>
      </c>
      <c r="I25" s="5" t="s">
        <v>2408</v>
      </c>
      <c r="J25" s="2" t="s">
        <v>2408</v>
      </c>
      <c r="K25" s="2" t="s">
        <v>2408</v>
      </c>
      <c r="L25" s="19" t="s">
        <v>2410</v>
      </c>
      <c r="M25" s="10">
        <v>3</v>
      </c>
      <c r="N25" s="2" t="s">
        <v>17</v>
      </c>
    </row>
    <row r="26" spans="1:261" ht="14" x14ac:dyDescent="0.15">
      <c r="A26" s="8" t="s">
        <v>140</v>
      </c>
      <c r="B26" s="9" t="s">
        <v>141</v>
      </c>
      <c r="C26" s="2" t="s">
        <v>142</v>
      </c>
      <c r="D26" s="2" t="s">
        <v>143</v>
      </c>
      <c r="E26" s="2" t="s">
        <v>27</v>
      </c>
      <c r="F26" s="2" t="s">
        <v>14</v>
      </c>
      <c r="G26" s="23" t="s">
        <v>2010</v>
      </c>
      <c r="H26" s="2" t="s">
        <v>144</v>
      </c>
      <c r="I26" s="5" t="s">
        <v>2408</v>
      </c>
      <c r="J26" s="2" t="s">
        <v>2408</v>
      </c>
      <c r="K26" s="2" t="s">
        <v>2408</v>
      </c>
      <c r="L26" s="19" t="s">
        <v>2410</v>
      </c>
      <c r="M26" s="2" t="s">
        <v>145</v>
      </c>
      <c r="N26" s="2" t="s">
        <v>17</v>
      </c>
    </row>
    <row r="27" spans="1:261" ht="14" x14ac:dyDescent="0.15">
      <c r="A27" s="8" t="s">
        <v>146</v>
      </c>
      <c r="B27" s="9" t="s">
        <v>147</v>
      </c>
      <c r="C27" s="2" t="s">
        <v>148</v>
      </c>
      <c r="D27" s="2" t="s">
        <v>149</v>
      </c>
      <c r="E27" s="2" t="s">
        <v>27</v>
      </c>
      <c r="F27" s="2" t="s">
        <v>14</v>
      </c>
      <c r="G27" s="23" t="s">
        <v>2011</v>
      </c>
      <c r="H27" s="2" t="s">
        <v>150</v>
      </c>
      <c r="I27" s="5" t="s">
        <v>2409</v>
      </c>
      <c r="J27" s="2" t="s">
        <v>2409</v>
      </c>
      <c r="K27" s="2" t="s">
        <v>2409</v>
      </c>
      <c r="L27" s="19" t="s">
        <v>2411</v>
      </c>
      <c r="M27" s="10">
        <v>4</v>
      </c>
      <c r="N27" s="2" t="s">
        <v>17</v>
      </c>
    </row>
    <row r="28" spans="1:261" ht="14" x14ac:dyDescent="0.15">
      <c r="A28" s="8" t="s">
        <v>151</v>
      </c>
      <c r="B28" s="9" t="s">
        <v>152</v>
      </c>
      <c r="C28" s="2" t="s">
        <v>62</v>
      </c>
      <c r="D28" s="2" t="s">
        <v>153</v>
      </c>
      <c r="E28" s="2" t="s">
        <v>27</v>
      </c>
      <c r="F28" s="2" t="s">
        <v>14</v>
      </c>
      <c r="G28" s="23" t="s">
        <v>2012</v>
      </c>
      <c r="H28" s="2" t="s">
        <v>154</v>
      </c>
      <c r="I28" s="5" t="s">
        <v>2409</v>
      </c>
      <c r="J28" s="2" t="s">
        <v>2409</v>
      </c>
      <c r="K28" s="2" t="s">
        <v>2409</v>
      </c>
      <c r="L28" s="19" t="s">
        <v>2410</v>
      </c>
      <c r="M28" s="10">
        <v>6</v>
      </c>
      <c r="N28" s="2" t="s">
        <v>17</v>
      </c>
    </row>
    <row r="29" spans="1:261" ht="42" x14ac:dyDescent="0.15">
      <c r="A29" s="8" t="s">
        <v>155</v>
      </c>
      <c r="B29" s="9" t="s">
        <v>156</v>
      </c>
      <c r="C29" s="2" t="s">
        <v>157</v>
      </c>
      <c r="D29" s="2" t="s">
        <v>158</v>
      </c>
      <c r="E29" s="2" t="s">
        <v>27</v>
      </c>
      <c r="F29" s="2" t="s">
        <v>14</v>
      </c>
      <c r="G29" s="23" t="s">
        <v>2013</v>
      </c>
      <c r="H29" s="2" t="s">
        <v>159</v>
      </c>
      <c r="I29" s="5" t="s">
        <v>2408</v>
      </c>
      <c r="J29" s="2" t="s">
        <v>2408</v>
      </c>
      <c r="K29" s="2" t="s">
        <v>2408</v>
      </c>
      <c r="L29" s="19" t="s">
        <v>2410</v>
      </c>
      <c r="M29" s="2" t="s">
        <v>160</v>
      </c>
      <c r="N29" s="2" t="s">
        <v>17</v>
      </c>
    </row>
    <row r="30" spans="1:261" ht="98" x14ac:dyDescent="0.15">
      <c r="A30" s="8" t="s">
        <v>161</v>
      </c>
      <c r="B30" s="9" t="s">
        <v>162</v>
      </c>
      <c r="C30" s="2" t="s">
        <v>36</v>
      </c>
      <c r="D30" s="2" t="s">
        <v>163</v>
      </c>
      <c r="E30" s="2" t="s">
        <v>164</v>
      </c>
      <c r="F30" s="2" t="s">
        <v>14</v>
      </c>
      <c r="G30" s="23" t="s">
        <v>2014</v>
      </c>
      <c r="H30" s="2" t="s">
        <v>165</v>
      </c>
      <c r="I30" s="5" t="s">
        <v>2408</v>
      </c>
      <c r="J30" s="2" t="s">
        <v>2408</v>
      </c>
      <c r="K30" s="2" t="s">
        <v>2408</v>
      </c>
      <c r="L30" s="19" t="s">
        <v>2410</v>
      </c>
      <c r="M30" s="2" t="s">
        <v>166</v>
      </c>
      <c r="N30" s="2" t="s">
        <v>17</v>
      </c>
    </row>
    <row r="31" spans="1:261" ht="14" x14ac:dyDescent="0.15">
      <c r="A31" s="8" t="s">
        <v>167</v>
      </c>
      <c r="B31" s="9" t="s">
        <v>168</v>
      </c>
      <c r="C31" s="2" t="s">
        <v>169</v>
      </c>
      <c r="D31" s="2" t="s">
        <v>170</v>
      </c>
      <c r="E31" s="2" t="s">
        <v>27</v>
      </c>
      <c r="F31" s="2" t="s">
        <v>14</v>
      </c>
      <c r="G31" s="23" t="s">
        <v>2015</v>
      </c>
      <c r="H31" s="2" t="s">
        <v>171</v>
      </c>
      <c r="I31" s="5" t="s">
        <v>2409</v>
      </c>
      <c r="J31" s="2" t="s">
        <v>2409</v>
      </c>
      <c r="K31" s="2" t="s">
        <v>2409</v>
      </c>
      <c r="L31" s="19" t="s">
        <v>2410</v>
      </c>
      <c r="M31" s="2" t="s">
        <v>172</v>
      </c>
      <c r="N31" s="2" t="s">
        <v>17</v>
      </c>
    </row>
    <row r="32" spans="1:261" ht="84" x14ac:dyDescent="0.15">
      <c r="A32" s="8" t="s">
        <v>173</v>
      </c>
      <c r="B32" s="9" t="s">
        <v>174</v>
      </c>
      <c r="C32" s="2" t="s">
        <v>175</v>
      </c>
      <c r="D32" s="2" t="s">
        <v>176</v>
      </c>
      <c r="E32" s="2" t="s">
        <v>27</v>
      </c>
      <c r="F32" s="2" t="s">
        <v>14</v>
      </c>
      <c r="G32" s="23" t="s">
        <v>2016</v>
      </c>
      <c r="H32" s="2" t="s">
        <v>177</v>
      </c>
      <c r="I32" s="5" t="s">
        <v>2408</v>
      </c>
      <c r="J32" s="2" t="s">
        <v>2408</v>
      </c>
      <c r="K32" s="2" t="s">
        <v>2408</v>
      </c>
      <c r="L32" s="19" t="s">
        <v>2410</v>
      </c>
      <c r="M32" s="2" t="s">
        <v>71</v>
      </c>
      <c r="N32" s="2" t="s">
        <v>17</v>
      </c>
    </row>
    <row r="33" spans="1:14" ht="28" x14ac:dyDescent="0.15">
      <c r="A33" s="8" t="s">
        <v>178</v>
      </c>
      <c r="B33" s="9" t="s">
        <v>179</v>
      </c>
      <c r="C33" s="2" t="s">
        <v>180</v>
      </c>
      <c r="D33" s="2" t="s">
        <v>181</v>
      </c>
      <c r="E33" s="2" t="s">
        <v>27</v>
      </c>
      <c r="F33" s="2" t="s">
        <v>14</v>
      </c>
      <c r="G33" s="23" t="s">
        <v>2017</v>
      </c>
      <c r="H33" s="2" t="s">
        <v>182</v>
      </c>
      <c r="I33" s="5" t="s">
        <v>2408</v>
      </c>
      <c r="J33" s="2" t="s">
        <v>2408</v>
      </c>
      <c r="K33" s="2" t="s">
        <v>2408</v>
      </c>
      <c r="L33" s="19" t="s">
        <v>2410</v>
      </c>
      <c r="M33" s="2" t="s">
        <v>160</v>
      </c>
      <c r="N33" s="2" t="s">
        <v>17</v>
      </c>
    </row>
    <row r="34" spans="1:14" ht="140" x14ac:dyDescent="0.15">
      <c r="A34" s="8" t="s">
        <v>183</v>
      </c>
      <c r="B34" s="9" t="s">
        <v>184</v>
      </c>
      <c r="C34" s="2" t="s">
        <v>185</v>
      </c>
      <c r="D34" s="2" t="s">
        <v>186</v>
      </c>
      <c r="E34" s="2" t="s">
        <v>27</v>
      </c>
      <c r="F34" s="2" t="s">
        <v>14</v>
      </c>
      <c r="G34" s="23" t="s">
        <v>2018</v>
      </c>
      <c r="H34" s="2" t="s">
        <v>187</v>
      </c>
      <c r="I34" s="5" t="s">
        <v>2409</v>
      </c>
      <c r="J34" s="2" t="s">
        <v>2409</v>
      </c>
      <c r="K34" s="2" t="s">
        <v>2409</v>
      </c>
      <c r="L34" s="19" t="s">
        <v>2410</v>
      </c>
      <c r="M34" s="10">
        <v>6</v>
      </c>
      <c r="N34" s="2" t="s">
        <v>17</v>
      </c>
    </row>
    <row r="35" spans="1:14" ht="14" x14ac:dyDescent="0.15">
      <c r="A35" s="8" t="s">
        <v>188</v>
      </c>
      <c r="B35" s="9" t="s">
        <v>189</v>
      </c>
      <c r="C35" s="2" t="s">
        <v>190</v>
      </c>
      <c r="D35" s="2" t="s">
        <v>191</v>
      </c>
      <c r="E35" s="2" t="s">
        <v>27</v>
      </c>
      <c r="F35" s="2" t="s">
        <v>14</v>
      </c>
      <c r="G35" s="23" t="s">
        <v>2019</v>
      </c>
      <c r="H35" s="2" t="s">
        <v>192</v>
      </c>
      <c r="I35" s="5" t="s">
        <v>1986</v>
      </c>
      <c r="J35" s="2" t="s">
        <v>1986</v>
      </c>
      <c r="K35" s="2" t="s">
        <v>1986</v>
      </c>
      <c r="L35" s="19" t="s">
        <v>2410</v>
      </c>
      <c r="M35" s="2" t="s">
        <v>16</v>
      </c>
      <c r="N35" s="2" t="s">
        <v>17</v>
      </c>
    </row>
    <row r="36" spans="1:14" ht="14" x14ac:dyDescent="0.15">
      <c r="A36" s="8" t="s">
        <v>193</v>
      </c>
      <c r="B36" s="9" t="s">
        <v>194</v>
      </c>
      <c r="C36" s="2" t="s">
        <v>195</v>
      </c>
      <c r="D36" s="2" t="s">
        <v>196</v>
      </c>
      <c r="E36" s="2" t="s">
        <v>21</v>
      </c>
      <c r="F36" s="2" t="s">
        <v>14</v>
      </c>
      <c r="G36" s="23" t="s">
        <v>2020</v>
      </c>
      <c r="H36" s="2" t="s">
        <v>197</v>
      </c>
      <c r="I36" s="5" t="s">
        <v>1986</v>
      </c>
      <c r="J36" s="2" t="s">
        <v>1986</v>
      </c>
      <c r="K36" s="2" t="s">
        <v>1986</v>
      </c>
      <c r="L36" s="19" t="s">
        <v>2410</v>
      </c>
      <c r="M36" s="10">
        <v>5</v>
      </c>
      <c r="N36" s="2" t="s">
        <v>17</v>
      </c>
    </row>
    <row r="37" spans="1:14" ht="14" x14ac:dyDescent="0.15">
      <c r="A37" s="8" t="s">
        <v>198</v>
      </c>
      <c r="B37" s="9" t="s">
        <v>199</v>
      </c>
      <c r="C37" s="2" t="s">
        <v>108</v>
      </c>
      <c r="D37" s="2" t="s">
        <v>200</v>
      </c>
      <c r="E37" s="2" t="s">
        <v>27</v>
      </c>
      <c r="F37" s="2" t="s">
        <v>14</v>
      </c>
      <c r="G37" s="23" t="s">
        <v>2021</v>
      </c>
      <c r="H37" s="2" t="s">
        <v>201</v>
      </c>
      <c r="I37" s="5" t="s">
        <v>2409</v>
      </c>
      <c r="J37" s="2" t="s">
        <v>2409</v>
      </c>
      <c r="K37" s="2" t="s">
        <v>2409</v>
      </c>
      <c r="L37" s="19" t="s">
        <v>2410</v>
      </c>
      <c r="M37" s="10">
        <v>6</v>
      </c>
      <c r="N37" s="2" t="s">
        <v>17</v>
      </c>
    </row>
    <row r="38" spans="1:14" ht="14" x14ac:dyDescent="0.15">
      <c r="A38" s="8" t="s">
        <v>202</v>
      </c>
      <c r="B38" s="9" t="s">
        <v>203</v>
      </c>
      <c r="C38" s="2" t="s">
        <v>75</v>
      </c>
      <c r="D38" s="2" t="s">
        <v>204</v>
      </c>
      <c r="E38" s="2" t="s">
        <v>27</v>
      </c>
      <c r="F38" s="2" t="s">
        <v>14</v>
      </c>
      <c r="G38" s="23" t="s">
        <v>2022</v>
      </c>
      <c r="H38" s="2" t="s">
        <v>205</v>
      </c>
      <c r="I38" s="5" t="s">
        <v>2409</v>
      </c>
      <c r="J38" s="2" t="s">
        <v>2409</v>
      </c>
      <c r="K38" s="2" t="s">
        <v>2409</v>
      </c>
      <c r="L38" s="19" t="s">
        <v>2411</v>
      </c>
      <c r="M38" s="10">
        <v>1</v>
      </c>
      <c r="N38" s="2" t="s">
        <v>17</v>
      </c>
    </row>
    <row r="39" spans="1:14" ht="293" x14ac:dyDescent="0.15">
      <c r="A39" s="8" t="s">
        <v>206</v>
      </c>
      <c r="B39" s="9" t="s">
        <v>207</v>
      </c>
      <c r="C39" s="2" t="s">
        <v>208</v>
      </c>
      <c r="D39" s="2" t="s">
        <v>209</v>
      </c>
      <c r="E39" s="2" t="s">
        <v>27</v>
      </c>
      <c r="F39" s="2" t="s">
        <v>14</v>
      </c>
      <c r="G39" s="23" t="s">
        <v>2023</v>
      </c>
      <c r="H39" s="2" t="s">
        <v>210</v>
      </c>
      <c r="I39" s="5" t="s">
        <v>2409</v>
      </c>
      <c r="J39" s="2" t="s">
        <v>2409</v>
      </c>
      <c r="K39" s="2" t="s">
        <v>2409</v>
      </c>
      <c r="L39" s="19" t="s">
        <v>2410</v>
      </c>
      <c r="M39" s="2" t="s">
        <v>160</v>
      </c>
      <c r="N39" s="2" t="s">
        <v>17</v>
      </c>
    </row>
    <row r="40" spans="1:14" ht="14" x14ac:dyDescent="0.15">
      <c r="A40" s="8" t="s">
        <v>211</v>
      </c>
      <c r="B40" s="9" t="s">
        <v>212</v>
      </c>
      <c r="C40" s="2" t="s">
        <v>213</v>
      </c>
      <c r="D40" s="2" t="s">
        <v>214</v>
      </c>
      <c r="E40" s="2" t="s">
        <v>27</v>
      </c>
      <c r="F40" s="2" t="s">
        <v>14</v>
      </c>
      <c r="G40" s="23" t="s">
        <v>2024</v>
      </c>
      <c r="H40" s="2" t="s">
        <v>215</v>
      </c>
      <c r="I40" s="5" t="s">
        <v>2409</v>
      </c>
      <c r="J40" s="2" t="s">
        <v>2409</v>
      </c>
      <c r="K40" s="2" t="s">
        <v>2409</v>
      </c>
      <c r="L40" s="19" t="s">
        <v>2410</v>
      </c>
      <c r="M40" s="10">
        <v>6</v>
      </c>
      <c r="N40" s="2" t="s">
        <v>17</v>
      </c>
    </row>
    <row r="41" spans="1:14" ht="14" x14ac:dyDescent="0.15">
      <c r="A41" s="8" t="s">
        <v>216</v>
      </c>
      <c r="B41" s="9" t="s">
        <v>217</v>
      </c>
      <c r="C41" s="2" t="s">
        <v>218</v>
      </c>
      <c r="D41" s="2" t="s">
        <v>219</v>
      </c>
      <c r="E41" s="2" t="s">
        <v>27</v>
      </c>
      <c r="F41" s="2" t="s">
        <v>14</v>
      </c>
      <c r="G41" s="23" t="s">
        <v>2025</v>
      </c>
      <c r="H41" s="2" t="s">
        <v>220</v>
      </c>
      <c r="I41" s="5" t="s">
        <v>2408</v>
      </c>
      <c r="J41" s="2" t="s">
        <v>2408</v>
      </c>
      <c r="K41" s="2" t="s">
        <v>2408</v>
      </c>
      <c r="L41" s="19" t="s">
        <v>2410</v>
      </c>
      <c r="M41" s="10">
        <v>6</v>
      </c>
      <c r="N41" s="2" t="s">
        <v>17</v>
      </c>
    </row>
    <row r="42" spans="1:14" ht="14" x14ac:dyDescent="0.15">
      <c r="A42" s="8" t="s">
        <v>221</v>
      </c>
      <c r="B42" s="9" t="s">
        <v>222</v>
      </c>
      <c r="C42" s="2" t="s">
        <v>223</v>
      </c>
      <c r="D42" s="2" t="s">
        <v>224</v>
      </c>
      <c r="E42" s="2" t="s">
        <v>27</v>
      </c>
      <c r="F42" s="2" t="s">
        <v>14</v>
      </c>
      <c r="G42" s="23" t="s">
        <v>2026</v>
      </c>
      <c r="H42" s="2" t="s">
        <v>225</v>
      </c>
      <c r="I42" s="5" t="s">
        <v>2409</v>
      </c>
      <c r="J42" s="2" t="s">
        <v>2409</v>
      </c>
      <c r="K42" s="2" t="s">
        <v>2409</v>
      </c>
      <c r="L42" s="19" t="s">
        <v>2410</v>
      </c>
      <c r="M42" s="10">
        <v>5</v>
      </c>
      <c r="N42" s="2" t="s">
        <v>17</v>
      </c>
    </row>
    <row r="43" spans="1:14" ht="14" x14ac:dyDescent="0.15">
      <c r="A43" s="8" t="s">
        <v>226</v>
      </c>
      <c r="B43" s="9" t="s">
        <v>227</v>
      </c>
      <c r="C43" s="2" t="s">
        <v>228</v>
      </c>
      <c r="D43" s="2" t="s">
        <v>229</v>
      </c>
      <c r="E43" s="2" t="s">
        <v>27</v>
      </c>
      <c r="F43" s="2" t="s">
        <v>14</v>
      </c>
      <c r="G43" s="23" t="s">
        <v>2027</v>
      </c>
      <c r="H43" s="2" t="s">
        <v>230</v>
      </c>
      <c r="I43" s="5" t="s">
        <v>2409</v>
      </c>
      <c r="J43" s="2" t="s">
        <v>2409</v>
      </c>
      <c r="K43" s="2" t="s">
        <v>2409</v>
      </c>
      <c r="L43" s="19" t="s">
        <v>2410</v>
      </c>
      <c r="M43" s="2" t="s">
        <v>231</v>
      </c>
      <c r="N43" s="2" t="s">
        <v>72</v>
      </c>
    </row>
    <row r="44" spans="1:14" ht="28" x14ac:dyDescent="0.15">
      <c r="A44" s="8" t="s">
        <v>232</v>
      </c>
      <c r="B44" s="9" t="s">
        <v>233</v>
      </c>
      <c r="C44" s="2" t="s">
        <v>234</v>
      </c>
      <c r="D44" s="2" t="s">
        <v>235</v>
      </c>
      <c r="E44" s="2" t="s">
        <v>27</v>
      </c>
      <c r="F44" s="2" t="s">
        <v>14</v>
      </c>
      <c r="G44" s="23" t="s">
        <v>2028</v>
      </c>
      <c r="H44" s="2" t="s">
        <v>236</v>
      </c>
      <c r="I44" s="5" t="s">
        <v>2408</v>
      </c>
      <c r="J44" s="2" t="s">
        <v>2408</v>
      </c>
      <c r="K44" s="2" t="s">
        <v>2408</v>
      </c>
      <c r="L44" s="19" t="s">
        <v>2410</v>
      </c>
      <c r="M44" s="2" t="s">
        <v>237</v>
      </c>
      <c r="N44" s="2" t="s">
        <v>17</v>
      </c>
    </row>
    <row r="45" spans="1:14" ht="56" x14ac:dyDescent="0.15">
      <c r="A45" s="8" t="s">
        <v>238</v>
      </c>
      <c r="B45" s="9" t="s">
        <v>239</v>
      </c>
      <c r="C45" s="2" t="s">
        <v>240</v>
      </c>
      <c r="D45" s="2" t="s">
        <v>241</v>
      </c>
      <c r="E45" s="2" t="s">
        <v>27</v>
      </c>
      <c r="F45" s="2" t="s">
        <v>14</v>
      </c>
      <c r="G45" s="23" t="s">
        <v>2029</v>
      </c>
      <c r="H45" s="2" t="s">
        <v>242</v>
      </c>
      <c r="I45" s="5" t="s">
        <v>2408</v>
      </c>
      <c r="J45" s="2" t="s">
        <v>2408</v>
      </c>
      <c r="K45" s="2" t="s">
        <v>2408</v>
      </c>
      <c r="L45" s="19" t="s">
        <v>2410</v>
      </c>
      <c r="M45" s="2" t="s">
        <v>243</v>
      </c>
      <c r="N45" s="2" t="s">
        <v>17</v>
      </c>
    </row>
    <row r="46" spans="1:14" ht="14" x14ac:dyDescent="0.15">
      <c r="A46" s="8" t="s">
        <v>244</v>
      </c>
      <c r="B46" s="9" t="s">
        <v>245</v>
      </c>
      <c r="C46" s="2" t="s">
        <v>114</v>
      </c>
      <c r="D46" s="2" t="s">
        <v>246</v>
      </c>
      <c r="E46" s="2" t="s">
        <v>27</v>
      </c>
      <c r="F46" s="2" t="s">
        <v>14</v>
      </c>
      <c r="G46" s="23" t="s">
        <v>2030</v>
      </c>
      <c r="H46" s="2" t="s">
        <v>247</v>
      </c>
      <c r="I46" s="5" t="s">
        <v>1986</v>
      </c>
      <c r="J46" s="2" t="s">
        <v>1986</v>
      </c>
      <c r="K46" s="2" t="s">
        <v>1986</v>
      </c>
      <c r="L46" s="19" t="s">
        <v>2410</v>
      </c>
      <c r="M46" s="2" t="s">
        <v>16</v>
      </c>
      <c r="N46" s="2" t="s">
        <v>72</v>
      </c>
    </row>
    <row r="47" spans="1:14" ht="14" x14ac:dyDescent="0.15">
      <c r="A47" s="8" t="s">
        <v>248</v>
      </c>
      <c r="B47" s="9" t="s">
        <v>249</v>
      </c>
      <c r="C47" s="2" t="s">
        <v>250</v>
      </c>
      <c r="D47" s="2" t="s">
        <v>251</v>
      </c>
      <c r="E47" s="2" t="s">
        <v>27</v>
      </c>
      <c r="F47" s="2" t="s">
        <v>14</v>
      </c>
      <c r="G47" s="23" t="s">
        <v>2031</v>
      </c>
      <c r="H47" s="2" t="s">
        <v>252</v>
      </c>
      <c r="I47" s="5" t="s">
        <v>2408</v>
      </c>
      <c r="J47" s="2" t="s">
        <v>2408</v>
      </c>
      <c r="K47" s="2" t="s">
        <v>2408</v>
      </c>
      <c r="L47" s="19" t="s">
        <v>2410</v>
      </c>
      <c r="M47" s="10">
        <v>11</v>
      </c>
      <c r="N47" s="2" t="s">
        <v>17</v>
      </c>
    </row>
    <row r="48" spans="1:14" ht="56" x14ac:dyDescent="0.15">
      <c r="A48" s="8" t="s">
        <v>253</v>
      </c>
      <c r="B48" s="9" t="s">
        <v>254</v>
      </c>
      <c r="C48" s="2" t="s">
        <v>255</v>
      </c>
      <c r="D48" s="2" t="s">
        <v>256</v>
      </c>
      <c r="E48" s="2" t="s">
        <v>27</v>
      </c>
      <c r="F48" s="2" t="s">
        <v>14</v>
      </c>
      <c r="G48" s="23" t="s">
        <v>2032</v>
      </c>
      <c r="H48" s="2" t="s">
        <v>257</v>
      </c>
      <c r="I48" s="5" t="s">
        <v>1986</v>
      </c>
      <c r="J48" s="2" t="s">
        <v>1986</v>
      </c>
      <c r="K48" s="2" t="s">
        <v>1986</v>
      </c>
      <c r="L48" s="19" t="s">
        <v>2410</v>
      </c>
      <c r="M48" s="10">
        <v>6</v>
      </c>
      <c r="N48" s="2" t="s">
        <v>17</v>
      </c>
    </row>
    <row r="49" spans="1:261" ht="14" x14ac:dyDescent="0.15">
      <c r="A49" s="8" t="s">
        <v>258</v>
      </c>
      <c r="B49" s="9" t="s">
        <v>259</v>
      </c>
      <c r="C49" s="2" t="s">
        <v>260</v>
      </c>
      <c r="D49" s="2" t="s">
        <v>261</v>
      </c>
      <c r="E49" s="2" t="s">
        <v>27</v>
      </c>
      <c r="F49" s="2" t="s">
        <v>14</v>
      </c>
      <c r="G49" s="23" t="s">
        <v>2033</v>
      </c>
      <c r="H49" s="2" t="s">
        <v>262</v>
      </c>
      <c r="I49" s="5" t="s">
        <v>1986</v>
      </c>
      <c r="J49" s="2" t="s">
        <v>1986</v>
      </c>
      <c r="K49" s="2" t="s">
        <v>1986</v>
      </c>
      <c r="L49" s="19" t="s">
        <v>2410</v>
      </c>
      <c r="M49" s="10">
        <v>6</v>
      </c>
      <c r="N49" s="2" t="s">
        <v>72</v>
      </c>
    </row>
    <row r="50" spans="1:261" ht="14" x14ac:dyDescent="0.15">
      <c r="A50" s="8" t="s">
        <v>263</v>
      </c>
      <c r="B50" s="9" t="s">
        <v>264</v>
      </c>
      <c r="C50" s="2" t="s">
        <v>265</v>
      </c>
      <c r="D50" s="2" t="s">
        <v>260</v>
      </c>
      <c r="E50" s="2" t="s">
        <v>27</v>
      </c>
      <c r="F50" s="2" t="s">
        <v>14</v>
      </c>
      <c r="G50" s="23" t="s">
        <v>2034</v>
      </c>
      <c r="H50" s="2" t="s">
        <v>266</v>
      </c>
      <c r="I50" s="5" t="s">
        <v>1986</v>
      </c>
      <c r="J50" s="2" t="s">
        <v>1986</v>
      </c>
      <c r="K50" s="2" t="s">
        <v>1986</v>
      </c>
      <c r="L50" s="19" t="s">
        <v>2410</v>
      </c>
      <c r="M50" s="2" t="s">
        <v>16</v>
      </c>
      <c r="N50" s="2" t="s">
        <v>17</v>
      </c>
    </row>
    <row r="51" spans="1:261" ht="14" x14ac:dyDescent="0.15">
      <c r="A51" s="8" t="s">
        <v>267</v>
      </c>
      <c r="B51" s="9" t="s">
        <v>268</v>
      </c>
      <c r="C51" s="2" t="s">
        <v>269</v>
      </c>
      <c r="D51" s="2" t="s">
        <v>270</v>
      </c>
      <c r="E51" s="2" t="s">
        <v>27</v>
      </c>
      <c r="F51" s="2" t="s">
        <v>14</v>
      </c>
      <c r="G51" s="23" t="s">
        <v>2035</v>
      </c>
      <c r="H51" s="2" t="s">
        <v>271</v>
      </c>
      <c r="I51" s="5" t="s">
        <v>2409</v>
      </c>
      <c r="J51" s="2" t="s">
        <v>2409</v>
      </c>
      <c r="K51" s="2" t="s">
        <v>2409</v>
      </c>
      <c r="L51" s="19" t="s">
        <v>2410</v>
      </c>
      <c r="M51" s="10">
        <v>8</v>
      </c>
      <c r="N51" s="2" t="s">
        <v>17</v>
      </c>
    </row>
    <row r="52" spans="1:261" ht="14" x14ac:dyDescent="0.15">
      <c r="A52" s="8" t="s">
        <v>272</v>
      </c>
      <c r="B52" s="9" t="s">
        <v>273</v>
      </c>
      <c r="C52" s="2" t="s">
        <v>274</v>
      </c>
      <c r="D52" s="2" t="s">
        <v>275</v>
      </c>
      <c r="E52" s="2" t="s">
        <v>27</v>
      </c>
      <c r="F52" s="2" t="s">
        <v>14</v>
      </c>
      <c r="G52" s="23" t="s">
        <v>2036</v>
      </c>
      <c r="H52" s="2" t="s">
        <v>276</v>
      </c>
      <c r="I52" s="5" t="s">
        <v>2408</v>
      </c>
      <c r="J52" s="2" t="s">
        <v>2408</v>
      </c>
      <c r="K52" s="2" t="s">
        <v>2408</v>
      </c>
      <c r="L52" s="19" t="s">
        <v>2411</v>
      </c>
      <c r="M52" s="2" t="s">
        <v>78</v>
      </c>
      <c r="N52" s="2" t="s">
        <v>17</v>
      </c>
    </row>
    <row r="53" spans="1:261" ht="14" x14ac:dyDescent="0.15">
      <c r="A53" s="8" t="s">
        <v>277</v>
      </c>
      <c r="B53" s="9" t="s">
        <v>278</v>
      </c>
      <c r="C53" s="2" t="s">
        <v>279</v>
      </c>
      <c r="D53" s="2" t="s">
        <v>280</v>
      </c>
      <c r="E53" s="2" t="s">
        <v>27</v>
      </c>
      <c r="F53" s="2" t="s">
        <v>14</v>
      </c>
      <c r="G53" s="23" t="s">
        <v>2037</v>
      </c>
      <c r="H53" s="2" t="s">
        <v>281</v>
      </c>
      <c r="I53" s="5" t="s">
        <v>1986</v>
      </c>
      <c r="J53" s="2" t="s">
        <v>1986</v>
      </c>
      <c r="K53" s="2" t="s">
        <v>1986</v>
      </c>
      <c r="L53" s="19" t="s">
        <v>2410</v>
      </c>
      <c r="M53" s="10">
        <v>4</v>
      </c>
      <c r="N53" s="2" t="s">
        <v>17</v>
      </c>
    </row>
    <row r="54" spans="1:261" ht="14" x14ac:dyDescent="0.15">
      <c r="A54" s="8" t="s">
        <v>282</v>
      </c>
      <c r="B54" s="9" t="s">
        <v>283</v>
      </c>
      <c r="C54" s="2" t="s">
        <v>284</v>
      </c>
      <c r="D54" s="2" t="s">
        <v>285</v>
      </c>
      <c r="E54" s="2" t="s">
        <v>286</v>
      </c>
      <c r="F54" s="2" t="s">
        <v>14</v>
      </c>
      <c r="G54" s="23" t="s">
        <v>2038</v>
      </c>
      <c r="H54" s="2" t="s">
        <v>287</v>
      </c>
      <c r="I54" s="5" t="s">
        <v>2409</v>
      </c>
      <c r="J54" s="2" t="s">
        <v>2409</v>
      </c>
      <c r="K54" s="2" t="s">
        <v>2409</v>
      </c>
      <c r="L54" s="19" t="s">
        <v>2410</v>
      </c>
      <c r="M54" s="2" t="s">
        <v>288</v>
      </c>
      <c r="N54" s="2" t="s">
        <v>17</v>
      </c>
    </row>
    <row r="55" spans="1:261" ht="28" x14ac:dyDescent="0.15">
      <c r="A55" s="8" t="s">
        <v>289</v>
      </c>
      <c r="B55" s="9" t="s">
        <v>290</v>
      </c>
      <c r="C55" s="2" t="s">
        <v>291</v>
      </c>
      <c r="D55" s="2" t="s">
        <v>292</v>
      </c>
      <c r="E55" s="2" t="s">
        <v>21</v>
      </c>
      <c r="F55" s="2" t="s">
        <v>14</v>
      </c>
      <c r="G55" s="23" t="s">
        <v>2039</v>
      </c>
      <c r="H55" s="2" t="s">
        <v>293</v>
      </c>
      <c r="I55" s="5" t="s">
        <v>1986</v>
      </c>
      <c r="J55" s="2" t="s">
        <v>1986</v>
      </c>
      <c r="K55" s="2" t="s">
        <v>1986</v>
      </c>
      <c r="L55" s="19" t="s">
        <v>2410</v>
      </c>
      <c r="M55" s="10">
        <v>6</v>
      </c>
      <c r="N55" s="2" t="s">
        <v>17</v>
      </c>
    </row>
    <row r="56" spans="1:261" ht="70" x14ac:dyDescent="0.15">
      <c r="A56" s="8" t="s">
        <v>294</v>
      </c>
      <c r="B56" s="9" t="s">
        <v>295</v>
      </c>
      <c r="C56" s="2" t="s">
        <v>296</v>
      </c>
      <c r="D56" s="2" t="s">
        <v>297</v>
      </c>
      <c r="E56" s="2" t="s">
        <v>298</v>
      </c>
      <c r="F56" s="2" t="s">
        <v>14</v>
      </c>
      <c r="G56" s="23" t="s">
        <v>2040</v>
      </c>
      <c r="H56" s="2" t="s">
        <v>299</v>
      </c>
      <c r="I56" s="5" t="s">
        <v>2408</v>
      </c>
      <c r="J56" s="2" t="s">
        <v>2408</v>
      </c>
      <c r="K56" s="2" t="s">
        <v>2408</v>
      </c>
      <c r="L56" s="19" t="s">
        <v>2410</v>
      </c>
      <c r="M56" s="2" t="s">
        <v>111</v>
      </c>
      <c r="N56" s="2" t="s">
        <v>17</v>
      </c>
    </row>
    <row r="57" spans="1:261" ht="14" x14ac:dyDescent="0.15">
      <c r="A57" s="8" t="s">
        <v>300</v>
      </c>
      <c r="B57" s="9" t="s">
        <v>301</v>
      </c>
      <c r="C57" s="2" t="s">
        <v>302</v>
      </c>
      <c r="D57" s="2" t="s">
        <v>303</v>
      </c>
      <c r="E57" s="2" t="s">
        <v>27</v>
      </c>
      <c r="F57" s="2" t="s">
        <v>14</v>
      </c>
      <c r="G57" s="23" t="s">
        <v>2041</v>
      </c>
      <c r="H57" s="2" t="s">
        <v>304</v>
      </c>
      <c r="I57" s="5" t="s">
        <v>1986</v>
      </c>
      <c r="J57" s="2" t="s">
        <v>1986</v>
      </c>
      <c r="K57" s="2" t="s">
        <v>1986</v>
      </c>
      <c r="L57" s="19" t="s">
        <v>2410</v>
      </c>
      <c r="M57" s="10">
        <v>6</v>
      </c>
      <c r="N57" s="2" t="s">
        <v>17</v>
      </c>
    </row>
    <row r="58" spans="1:261" s="31" customFormat="1" ht="42" x14ac:dyDescent="0.15">
      <c r="A58" s="8" t="s">
        <v>305</v>
      </c>
      <c r="B58" s="9" t="s">
        <v>306</v>
      </c>
      <c r="C58" s="2" t="s">
        <v>307</v>
      </c>
      <c r="D58" s="2" t="s">
        <v>308</v>
      </c>
      <c r="E58" s="2" t="s">
        <v>27</v>
      </c>
      <c r="F58" s="2" t="s">
        <v>14</v>
      </c>
      <c r="G58" s="23" t="s">
        <v>2042</v>
      </c>
      <c r="H58" s="2" t="s">
        <v>309</v>
      </c>
      <c r="I58" s="5" t="s">
        <v>2408</v>
      </c>
      <c r="J58" s="2" t="s">
        <v>2408</v>
      </c>
      <c r="K58" s="2" t="s">
        <v>2408</v>
      </c>
      <c r="L58" s="19" t="s">
        <v>2410</v>
      </c>
      <c r="M58" s="2" t="s">
        <v>16</v>
      </c>
      <c r="N58" s="2" t="s">
        <v>17</v>
      </c>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row>
    <row r="59" spans="1:261" ht="84" x14ac:dyDescent="0.15">
      <c r="A59" s="8" t="s">
        <v>310</v>
      </c>
      <c r="B59" s="9" t="s">
        <v>311</v>
      </c>
      <c r="C59" s="2" t="s">
        <v>312</v>
      </c>
      <c r="D59" s="2" t="s">
        <v>313</v>
      </c>
      <c r="E59" s="2" t="s">
        <v>314</v>
      </c>
      <c r="F59" s="2" t="s">
        <v>14</v>
      </c>
      <c r="G59" s="23" t="s">
        <v>2043</v>
      </c>
      <c r="H59" s="2" t="s">
        <v>315</v>
      </c>
      <c r="I59" s="5" t="s">
        <v>2408</v>
      </c>
      <c r="J59" s="2" t="s">
        <v>2408</v>
      </c>
      <c r="K59" s="2" t="s">
        <v>2408</v>
      </c>
      <c r="L59" s="19" t="s">
        <v>2410</v>
      </c>
      <c r="M59" s="2" t="s">
        <v>145</v>
      </c>
      <c r="N59" s="2" t="s">
        <v>17</v>
      </c>
    </row>
    <row r="60" spans="1:261" ht="14" x14ac:dyDescent="0.15">
      <c r="A60" s="8" t="s">
        <v>316</v>
      </c>
      <c r="B60" s="9" t="s">
        <v>317</v>
      </c>
      <c r="C60" s="2" t="s">
        <v>318</v>
      </c>
      <c r="D60" s="2" t="s">
        <v>319</v>
      </c>
      <c r="E60" s="2" t="s">
        <v>27</v>
      </c>
      <c r="F60" s="2" t="s">
        <v>14</v>
      </c>
      <c r="G60" s="23" t="s">
        <v>2044</v>
      </c>
      <c r="H60" s="2" t="s">
        <v>320</v>
      </c>
      <c r="I60" s="5" t="s">
        <v>1986</v>
      </c>
      <c r="J60" s="2" t="s">
        <v>1986</v>
      </c>
      <c r="K60" s="2" t="s">
        <v>1986</v>
      </c>
      <c r="L60" s="19" t="s">
        <v>2410</v>
      </c>
      <c r="M60" s="10">
        <v>5</v>
      </c>
      <c r="N60" s="2" t="s">
        <v>17</v>
      </c>
    </row>
    <row r="61" spans="1:261" ht="14" x14ac:dyDescent="0.15">
      <c r="A61" s="8" t="s">
        <v>321</v>
      </c>
      <c r="B61" s="9" t="s">
        <v>322</v>
      </c>
      <c r="C61" s="2" t="s">
        <v>323</v>
      </c>
      <c r="D61" s="2" t="s">
        <v>324</v>
      </c>
      <c r="E61" s="2" t="s">
        <v>27</v>
      </c>
      <c r="F61" s="2" t="s">
        <v>14</v>
      </c>
      <c r="G61" s="23" t="s">
        <v>2045</v>
      </c>
      <c r="H61" s="2" t="s">
        <v>325</v>
      </c>
      <c r="I61" s="5" t="s">
        <v>1986</v>
      </c>
      <c r="J61" s="2" t="s">
        <v>1986</v>
      </c>
      <c r="K61" s="2" t="s">
        <v>1986</v>
      </c>
      <c r="L61" s="19" t="s">
        <v>2410</v>
      </c>
      <c r="M61" s="2" t="s">
        <v>145</v>
      </c>
      <c r="N61" s="2" t="s">
        <v>17</v>
      </c>
    </row>
    <row r="62" spans="1:261" ht="42" x14ac:dyDescent="0.15">
      <c r="A62" s="8" t="s">
        <v>326</v>
      </c>
      <c r="B62" s="9" t="s">
        <v>327</v>
      </c>
      <c r="C62" s="2" t="s">
        <v>328</v>
      </c>
      <c r="D62" s="2" t="s">
        <v>329</v>
      </c>
      <c r="E62" s="2" t="s">
        <v>27</v>
      </c>
      <c r="F62" s="2" t="s">
        <v>14</v>
      </c>
      <c r="G62" s="23" t="s">
        <v>2046</v>
      </c>
      <c r="H62" s="2" t="s">
        <v>330</v>
      </c>
      <c r="I62" s="5" t="s">
        <v>1986</v>
      </c>
      <c r="J62" s="2" t="s">
        <v>1986</v>
      </c>
      <c r="K62" s="2" t="s">
        <v>1986</v>
      </c>
      <c r="L62" s="19" t="s">
        <v>2410</v>
      </c>
      <c r="M62" s="2" t="s">
        <v>16</v>
      </c>
      <c r="N62" s="2" t="s">
        <v>17</v>
      </c>
    </row>
    <row r="63" spans="1:261" ht="14" x14ac:dyDescent="0.15">
      <c r="A63" s="8" t="s">
        <v>331</v>
      </c>
      <c r="B63" s="9" t="s">
        <v>332</v>
      </c>
      <c r="C63" s="2" t="s">
        <v>333</v>
      </c>
      <c r="D63" s="2" t="s">
        <v>334</v>
      </c>
      <c r="E63" s="2" t="s">
        <v>27</v>
      </c>
      <c r="F63" s="2" t="s">
        <v>14</v>
      </c>
      <c r="G63" s="23" t="s">
        <v>2047</v>
      </c>
      <c r="H63" s="2" t="s">
        <v>335</v>
      </c>
      <c r="I63" s="5" t="s">
        <v>2408</v>
      </c>
      <c r="J63" s="2" t="s">
        <v>2408</v>
      </c>
      <c r="K63" s="2" t="s">
        <v>2408</v>
      </c>
      <c r="L63" s="19" t="s">
        <v>2410</v>
      </c>
      <c r="M63" s="10">
        <v>8</v>
      </c>
      <c r="N63" s="2" t="s">
        <v>17</v>
      </c>
    </row>
    <row r="64" spans="1:261" ht="14" x14ac:dyDescent="0.15">
      <c r="A64" s="8" t="s">
        <v>336</v>
      </c>
      <c r="B64" s="9" t="s">
        <v>337</v>
      </c>
      <c r="C64" s="2" t="s">
        <v>338</v>
      </c>
      <c r="D64" s="2" t="s">
        <v>339</v>
      </c>
      <c r="E64" s="2" t="s">
        <v>27</v>
      </c>
      <c r="F64" s="2" t="s">
        <v>14</v>
      </c>
      <c r="G64" s="23" t="s">
        <v>2048</v>
      </c>
      <c r="H64" s="2" t="s">
        <v>340</v>
      </c>
      <c r="I64" s="5" t="s">
        <v>2408</v>
      </c>
      <c r="J64" s="2" t="s">
        <v>2408</v>
      </c>
      <c r="K64" s="2" t="s">
        <v>2408</v>
      </c>
      <c r="L64" s="19" t="s">
        <v>2410</v>
      </c>
      <c r="M64" s="2" t="s">
        <v>160</v>
      </c>
      <c r="N64" s="2" t="s">
        <v>17</v>
      </c>
    </row>
    <row r="65" spans="1:14" ht="14" x14ac:dyDescent="0.15">
      <c r="A65" s="8" t="s">
        <v>341</v>
      </c>
      <c r="B65" s="9" t="s">
        <v>342</v>
      </c>
      <c r="C65" s="2" t="s">
        <v>343</v>
      </c>
      <c r="D65" s="2" t="s">
        <v>344</v>
      </c>
      <c r="E65" s="2" t="s">
        <v>27</v>
      </c>
      <c r="F65" s="2" t="s">
        <v>14</v>
      </c>
      <c r="G65" s="23" t="s">
        <v>2049</v>
      </c>
      <c r="H65" s="2" t="s">
        <v>345</v>
      </c>
      <c r="I65" s="5" t="s">
        <v>1986</v>
      </c>
      <c r="J65" s="2" t="s">
        <v>1986</v>
      </c>
      <c r="K65" s="2" t="s">
        <v>1986</v>
      </c>
      <c r="L65" s="19" t="s">
        <v>2410</v>
      </c>
      <c r="M65" s="10">
        <v>8</v>
      </c>
      <c r="N65" s="2" t="s">
        <v>17</v>
      </c>
    </row>
    <row r="66" spans="1:14" ht="14" x14ac:dyDescent="0.15">
      <c r="A66" s="8" t="s">
        <v>346</v>
      </c>
      <c r="B66" s="9" t="s">
        <v>347</v>
      </c>
      <c r="C66" s="2" t="s">
        <v>348</v>
      </c>
      <c r="D66" s="2" t="s">
        <v>349</v>
      </c>
      <c r="E66" s="2" t="s">
        <v>27</v>
      </c>
      <c r="F66" s="2" t="s">
        <v>14</v>
      </c>
      <c r="G66" s="23" t="s">
        <v>2050</v>
      </c>
      <c r="H66" s="2" t="s">
        <v>350</v>
      </c>
      <c r="I66" s="5" t="s">
        <v>2409</v>
      </c>
      <c r="J66" s="2" t="s">
        <v>2409</v>
      </c>
      <c r="K66" s="2" t="s">
        <v>2409</v>
      </c>
      <c r="L66" s="19" t="s">
        <v>2411</v>
      </c>
      <c r="M66" s="2" t="s">
        <v>351</v>
      </c>
      <c r="N66" s="2" t="s">
        <v>17</v>
      </c>
    </row>
    <row r="67" spans="1:14" ht="28" x14ac:dyDescent="0.15">
      <c r="A67" s="8" t="s">
        <v>352</v>
      </c>
      <c r="B67" s="9" t="s">
        <v>353</v>
      </c>
      <c r="C67" s="2" t="s">
        <v>208</v>
      </c>
      <c r="D67" s="2" t="s">
        <v>354</v>
      </c>
      <c r="E67" s="2" t="s">
        <v>27</v>
      </c>
      <c r="F67" s="2" t="s">
        <v>14</v>
      </c>
      <c r="G67" s="23" t="s">
        <v>2051</v>
      </c>
      <c r="H67" s="2" t="s">
        <v>355</v>
      </c>
      <c r="I67" s="5" t="s">
        <v>2409</v>
      </c>
      <c r="J67" s="2" t="s">
        <v>2409</v>
      </c>
      <c r="K67" s="2" t="s">
        <v>2409</v>
      </c>
      <c r="L67" s="19" t="s">
        <v>2410</v>
      </c>
      <c r="M67" s="10">
        <v>4</v>
      </c>
      <c r="N67" s="2" t="s">
        <v>17</v>
      </c>
    </row>
    <row r="68" spans="1:14" ht="28" x14ac:dyDescent="0.15">
      <c r="A68" s="8" t="s">
        <v>356</v>
      </c>
      <c r="B68" s="9" t="s">
        <v>357</v>
      </c>
      <c r="C68" s="2" t="s">
        <v>358</v>
      </c>
      <c r="D68" s="2" t="s">
        <v>359</v>
      </c>
      <c r="E68" s="2" t="s">
        <v>27</v>
      </c>
      <c r="F68" s="2" t="s">
        <v>14</v>
      </c>
      <c r="G68" s="23" t="s">
        <v>2052</v>
      </c>
      <c r="H68" s="2" t="s">
        <v>360</v>
      </c>
      <c r="I68" s="5" t="s">
        <v>2408</v>
      </c>
      <c r="J68" s="2" t="s">
        <v>2408</v>
      </c>
      <c r="K68" s="2" t="s">
        <v>2408</v>
      </c>
      <c r="L68" s="19" t="s">
        <v>2410</v>
      </c>
      <c r="M68" s="10">
        <v>7</v>
      </c>
      <c r="N68" s="2" t="s">
        <v>17</v>
      </c>
    </row>
    <row r="69" spans="1:14" ht="42" x14ac:dyDescent="0.15">
      <c r="A69" s="8" t="s">
        <v>361</v>
      </c>
      <c r="B69" s="9" t="s">
        <v>362</v>
      </c>
      <c r="C69" s="2" t="s">
        <v>363</v>
      </c>
      <c r="D69" s="2" t="s">
        <v>364</v>
      </c>
      <c r="E69" s="2" t="s">
        <v>27</v>
      </c>
      <c r="F69" s="2" t="s">
        <v>14</v>
      </c>
      <c r="G69" s="23" t="s">
        <v>2053</v>
      </c>
      <c r="H69" s="2" t="s">
        <v>365</v>
      </c>
      <c r="I69" s="5" t="s">
        <v>1986</v>
      </c>
      <c r="J69" s="2" t="s">
        <v>1986</v>
      </c>
      <c r="K69" s="2" t="s">
        <v>1986</v>
      </c>
      <c r="L69" s="19" t="s">
        <v>2410</v>
      </c>
      <c r="M69" s="2" t="s">
        <v>366</v>
      </c>
      <c r="N69" s="2" t="s">
        <v>17</v>
      </c>
    </row>
    <row r="70" spans="1:14" ht="28" x14ac:dyDescent="0.15">
      <c r="A70" s="8" t="s">
        <v>367</v>
      </c>
      <c r="B70" s="9" t="s">
        <v>368</v>
      </c>
      <c r="C70" s="2" t="s">
        <v>369</v>
      </c>
      <c r="D70" s="2" t="s">
        <v>370</v>
      </c>
      <c r="E70" s="2" t="s">
        <v>27</v>
      </c>
      <c r="F70" s="2" t="s">
        <v>14</v>
      </c>
      <c r="G70" s="23" t="s">
        <v>2054</v>
      </c>
      <c r="H70" s="2" t="s">
        <v>371</v>
      </c>
      <c r="I70" s="5" t="s">
        <v>1986</v>
      </c>
      <c r="J70" s="2" t="s">
        <v>1986</v>
      </c>
      <c r="K70" s="2" t="s">
        <v>1986</v>
      </c>
      <c r="L70" s="19" t="s">
        <v>2410</v>
      </c>
      <c r="M70" s="2" t="s">
        <v>78</v>
      </c>
      <c r="N70" s="2" t="s">
        <v>17</v>
      </c>
    </row>
    <row r="71" spans="1:14" ht="14" x14ac:dyDescent="0.15">
      <c r="A71" s="8" t="s">
        <v>372</v>
      </c>
      <c r="B71" s="9" t="s">
        <v>373</v>
      </c>
      <c r="C71" s="2" t="s">
        <v>374</v>
      </c>
      <c r="D71" s="2" t="s">
        <v>375</v>
      </c>
      <c r="E71" s="2" t="s">
        <v>27</v>
      </c>
      <c r="F71" s="2" t="s">
        <v>14</v>
      </c>
      <c r="G71" s="23" t="s">
        <v>2055</v>
      </c>
      <c r="H71" s="2" t="s">
        <v>376</v>
      </c>
      <c r="I71" s="5" t="s">
        <v>1986</v>
      </c>
      <c r="J71" s="2" t="s">
        <v>1986</v>
      </c>
      <c r="K71" s="2" t="s">
        <v>1986</v>
      </c>
      <c r="L71" s="19" t="s">
        <v>2410</v>
      </c>
      <c r="M71" s="10">
        <v>6</v>
      </c>
      <c r="N71" s="2" t="s">
        <v>17</v>
      </c>
    </row>
    <row r="72" spans="1:14" ht="28" x14ac:dyDescent="0.15">
      <c r="A72" s="8" t="s">
        <v>377</v>
      </c>
      <c r="B72" s="9" t="s">
        <v>378</v>
      </c>
      <c r="C72" s="2" t="s">
        <v>208</v>
      </c>
      <c r="D72" s="2" t="s">
        <v>379</v>
      </c>
      <c r="E72" s="2" t="s">
        <v>27</v>
      </c>
      <c r="F72" s="2" t="s">
        <v>14</v>
      </c>
      <c r="G72" s="23" t="s">
        <v>2056</v>
      </c>
      <c r="H72" s="2" t="s">
        <v>380</v>
      </c>
      <c r="I72" s="5" t="s">
        <v>1986</v>
      </c>
      <c r="J72" s="2" t="s">
        <v>1986</v>
      </c>
      <c r="K72" s="2" t="s">
        <v>1986</v>
      </c>
      <c r="L72" s="19" t="s">
        <v>2410</v>
      </c>
      <c r="M72" s="10">
        <v>5</v>
      </c>
      <c r="N72" s="2" t="s">
        <v>17</v>
      </c>
    </row>
    <row r="73" spans="1:14" ht="70" x14ac:dyDescent="0.15">
      <c r="A73" s="8" t="s">
        <v>381</v>
      </c>
      <c r="B73" s="9" t="s">
        <v>382</v>
      </c>
      <c r="C73" s="2" t="s">
        <v>383</v>
      </c>
      <c r="D73" s="2" t="s">
        <v>384</v>
      </c>
      <c r="E73" s="2" t="s">
        <v>27</v>
      </c>
      <c r="F73" s="2" t="s">
        <v>14</v>
      </c>
      <c r="G73" s="23" t="s">
        <v>2057</v>
      </c>
      <c r="H73" s="2" t="s">
        <v>385</v>
      </c>
      <c r="I73" s="5" t="s">
        <v>2408</v>
      </c>
      <c r="J73" s="2" t="s">
        <v>2408</v>
      </c>
      <c r="K73" s="2" t="s">
        <v>2408</v>
      </c>
      <c r="L73" s="19" t="s">
        <v>2410</v>
      </c>
      <c r="M73" s="2" t="s">
        <v>386</v>
      </c>
      <c r="N73" s="2" t="s">
        <v>17</v>
      </c>
    </row>
    <row r="74" spans="1:14" ht="126" x14ac:dyDescent="0.15">
      <c r="A74" s="8" t="s">
        <v>387</v>
      </c>
      <c r="B74" s="9" t="s">
        <v>388</v>
      </c>
      <c r="C74" s="2" t="s">
        <v>389</v>
      </c>
      <c r="D74" s="2" t="s">
        <v>390</v>
      </c>
      <c r="E74" s="2" t="s">
        <v>27</v>
      </c>
      <c r="F74" s="2" t="s">
        <v>14</v>
      </c>
      <c r="G74" s="23" t="s">
        <v>2058</v>
      </c>
      <c r="H74" s="2" t="s">
        <v>391</v>
      </c>
      <c r="I74" s="5" t="s">
        <v>2409</v>
      </c>
      <c r="J74" s="2" t="s">
        <v>2409</v>
      </c>
      <c r="K74" s="2" t="s">
        <v>2409</v>
      </c>
      <c r="L74" s="19" t="s">
        <v>2411</v>
      </c>
      <c r="M74" s="10">
        <v>10</v>
      </c>
      <c r="N74" s="2" t="s">
        <v>17</v>
      </c>
    </row>
    <row r="75" spans="1:14" ht="14" x14ac:dyDescent="0.15">
      <c r="A75" s="8" t="s">
        <v>392</v>
      </c>
      <c r="B75" s="9" t="s">
        <v>393</v>
      </c>
      <c r="C75" s="2" t="s">
        <v>394</v>
      </c>
      <c r="D75" s="2" t="s">
        <v>395</v>
      </c>
      <c r="E75" s="2" t="s">
        <v>27</v>
      </c>
      <c r="F75" s="2" t="s">
        <v>14</v>
      </c>
      <c r="G75" s="23" t="s">
        <v>2059</v>
      </c>
      <c r="H75" s="2" t="s">
        <v>396</v>
      </c>
      <c r="I75" s="5" t="s">
        <v>2409</v>
      </c>
      <c r="J75" s="2" t="s">
        <v>2409</v>
      </c>
      <c r="K75" s="2" t="s">
        <v>2409</v>
      </c>
      <c r="L75" s="19" t="s">
        <v>2411</v>
      </c>
      <c r="M75" s="10">
        <v>7</v>
      </c>
      <c r="N75" s="2" t="s">
        <v>17</v>
      </c>
    </row>
    <row r="76" spans="1:14" ht="14" x14ac:dyDescent="0.15">
      <c r="A76" s="8" t="s">
        <v>397</v>
      </c>
      <c r="B76" s="9" t="s">
        <v>398</v>
      </c>
      <c r="C76" s="2" t="s">
        <v>399</v>
      </c>
      <c r="D76" s="2" t="s">
        <v>400</v>
      </c>
      <c r="E76" s="2" t="s">
        <v>27</v>
      </c>
      <c r="F76" s="2" t="s">
        <v>14</v>
      </c>
      <c r="G76" s="23" t="s">
        <v>2060</v>
      </c>
      <c r="H76" s="2" t="s">
        <v>401</v>
      </c>
      <c r="I76" s="5" t="s">
        <v>2408</v>
      </c>
      <c r="J76" s="2" t="s">
        <v>2408</v>
      </c>
      <c r="K76" s="2" t="s">
        <v>2408</v>
      </c>
      <c r="L76" s="19" t="s">
        <v>2410</v>
      </c>
      <c r="M76" s="2" t="s">
        <v>16</v>
      </c>
      <c r="N76" s="2" t="s">
        <v>17</v>
      </c>
    </row>
    <row r="77" spans="1:14" ht="14" x14ac:dyDescent="0.15">
      <c r="A77" s="8" t="s">
        <v>402</v>
      </c>
      <c r="B77" s="9" t="s">
        <v>403</v>
      </c>
      <c r="C77" s="2" t="s">
        <v>404</v>
      </c>
      <c r="D77" s="2" t="s">
        <v>405</v>
      </c>
      <c r="E77" s="2" t="s">
        <v>27</v>
      </c>
      <c r="F77" s="2" t="s">
        <v>14</v>
      </c>
      <c r="G77" s="23" t="s">
        <v>2061</v>
      </c>
      <c r="H77" s="2" t="s">
        <v>406</v>
      </c>
      <c r="I77" s="5" t="s">
        <v>2408</v>
      </c>
      <c r="J77" s="2" t="s">
        <v>2408</v>
      </c>
      <c r="K77" s="2" t="s">
        <v>2408</v>
      </c>
      <c r="L77" s="19" t="s">
        <v>2410</v>
      </c>
      <c r="M77" s="10">
        <v>4</v>
      </c>
      <c r="N77" s="2" t="s">
        <v>17</v>
      </c>
    </row>
    <row r="78" spans="1:14" ht="14" x14ac:dyDescent="0.15">
      <c r="A78" s="8" t="s">
        <v>407</v>
      </c>
      <c r="B78" s="9" t="s">
        <v>408</v>
      </c>
      <c r="C78" s="2" t="s">
        <v>409</v>
      </c>
      <c r="D78" s="2" t="s">
        <v>410</v>
      </c>
      <c r="E78" s="2" t="s">
        <v>27</v>
      </c>
      <c r="F78" s="2" t="s">
        <v>14</v>
      </c>
      <c r="G78" s="23" t="s">
        <v>2062</v>
      </c>
      <c r="H78" s="2" t="s">
        <v>411</v>
      </c>
      <c r="I78" s="5" t="s">
        <v>2409</v>
      </c>
      <c r="J78" s="2" t="s">
        <v>2409</v>
      </c>
      <c r="K78" s="2" t="s">
        <v>2409</v>
      </c>
      <c r="L78" s="19" t="s">
        <v>2410</v>
      </c>
      <c r="M78" s="10">
        <v>5</v>
      </c>
      <c r="N78" s="2" t="s">
        <v>17</v>
      </c>
    </row>
    <row r="79" spans="1:14" ht="14" x14ac:dyDescent="0.15">
      <c r="A79" s="8" t="s">
        <v>412</v>
      </c>
      <c r="B79" s="9" t="s">
        <v>413</v>
      </c>
      <c r="C79" s="2" t="s">
        <v>414</v>
      </c>
      <c r="D79" s="2" t="s">
        <v>415</v>
      </c>
      <c r="E79" s="2" t="s">
        <v>27</v>
      </c>
      <c r="F79" s="2" t="s">
        <v>14</v>
      </c>
      <c r="G79" s="23" t="s">
        <v>2063</v>
      </c>
      <c r="H79" s="2" t="s">
        <v>416</v>
      </c>
      <c r="I79" s="5" t="s">
        <v>1986</v>
      </c>
      <c r="J79" s="2" t="s">
        <v>1986</v>
      </c>
      <c r="K79" s="2" t="s">
        <v>1986</v>
      </c>
      <c r="L79" s="19" t="s">
        <v>2410</v>
      </c>
      <c r="M79" s="10">
        <v>7</v>
      </c>
      <c r="N79" s="2" t="s">
        <v>72</v>
      </c>
    </row>
    <row r="80" spans="1:14" ht="14" x14ac:dyDescent="0.15">
      <c r="A80" s="8" t="s">
        <v>417</v>
      </c>
      <c r="B80" s="9" t="s">
        <v>418</v>
      </c>
      <c r="C80" s="2" t="s">
        <v>419</v>
      </c>
      <c r="D80" s="2" t="s">
        <v>420</v>
      </c>
      <c r="E80" s="2" t="s">
        <v>27</v>
      </c>
      <c r="F80" s="2" t="s">
        <v>14</v>
      </c>
      <c r="G80" s="23" t="s">
        <v>2064</v>
      </c>
      <c r="H80" s="2" t="s">
        <v>421</v>
      </c>
      <c r="I80" s="5" t="s">
        <v>2409</v>
      </c>
      <c r="J80" s="2" t="s">
        <v>2409</v>
      </c>
      <c r="K80" s="2" t="s">
        <v>2409</v>
      </c>
      <c r="L80" s="19" t="s">
        <v>2411</v>
      </c>
      <c r="M80" s="2" t="s">
        <v>16</v>
      </c>
      <c r="N80" s="2" t="s">
        <v>17</v>
      </c>
    </row>
    <row r="81" spans="1:14" ht="14" x14ac:dyDescent="0.15">
      <c r="A81" s="8" t="s">
        <v>422</v>
      </c>
      <c r="B81" s="9" t="s">
        <v>423</v>
      </c>
      <c r="C81" s="2" t="s">
        <v>62</v>
      </c>
      <c r="D81" s="2" t="s">
        <v>424</v>
      </c>
      <c r="E81" s="2" t="s">
        <v>27</v>
      </c>
      <c r="F81" s="2" t="s">
        <v>14</v>
      </c>
      <c r="G81" s="23" t="s">
        <v>2065</v>
      </c>
      <c r="H81" s="2" t="s">
        <v>425</v>
      </c>
      <c r="I81" s="5" t="s">
        <v>2408</v>
      </c>
      <c r="J81" s="2" t="s">
        <v>2408</v>
      </c>
      <c r="K81" s="2" t="s">
        <v>2408</v>
      </c>
      <c r="L81" s="19" t="s">
        <v>2410</v>
      </c>
      <c r="M81" s="2" t="s">
        <v>78</v>
      </c>
      <c r="N81" s="2" t="s">
        <v>17</v>
      </c>
    </row>
    <row r="82" spans="1:14" ht="14" x14ac:dyDescent="0.15">
      <c r="A82" s="8" t="s">
        <v>426</v>
      </c>
      <c r="B82" s="9" t="s">
        <v>427</v>
      </c>
      <c r="C82" s="2" t="s">
        <v>428</v>
      </c>
      <c r="D82" s="2" t="s">
        <v>429</v>
      </c>
      <c r="E82" s="2" t="s">
        <v>27</v>
      </c>
      <c r="F82" s="2" t="s">
        <v>14</v>
      </c>
      <c r="G82" s="23" t="s">
        <v>2066</v>
      </c>
      <c r="H82" s="2" t="s">
        <v>430</v>
      </c>
      <c r="I82" s="5" t="s">
        <v>2409</v>
      </c>
      <c r="J82" s="2" t="s">
        <v>2409</v>
      </c>
      <c r="K82" s="2" t="s">
        <v>2409</v>
      </c>
      <c r="L82" s="19" t="s">
        <v>2410</v>
      </c>
      <c r="M82" s="2" t="s">
        <v>78</v>
      </c>
      <c r="N82" s="2" t="s">
        <v>17</v>
      </c>
    </row>
    <row r="83" spans="1:14" ht="84" x14ac:dyDescent="0.15">
      <c r="A83" s="8" t="s">
        <v>431</v>
      </c>
      <c r="B83" s="9" t="s">
        <v>432</v>
      </c>
      <c r="C83" s="2" t="s">
        <v>433</v>
      </c>
      <c r="D83" s="2" t="s">
        <v>434</v>
      </c>
      <c r="E83" s="2" t="s">
        <v>27</v>
      </c>
      <c r="F83" s="2" t="s">
        <v>14</v>
      </c>
      <c r="G83" s="23" t="s">
        <v>2067</v>
      </c>
      <c r="H83" s="2" t="s">
        <v>435</v>
      </c>
      <c r="I83" s="5" t="s">
        <v>2408</v>
      </c>
      <c r="J83" s="2" t="s">
        <v>2408</v>
      </c>
      <c r="K83" s="2" t="s">
        <v>2408</v>
      </c>
      <c r="L83" s="19" t="s">
        <v>2410</v>
      </c>
      <c r="M83" s="10">
        <v>6</v>
      </c>
      <c r="N83" s="2" t="s">
        <v>17</v>
      </c>
    </row>
    <row r="84" spans="1:14" ht="14" x14ac:dyDescent="0.15">
      <c r="A84" s="8" t="s">
        <v>436</v>
      </c>
      <c r="B84" s="9" t="s">
        <v>437</v>
      </c>
      <c r="C84" s="2" t="s">
        <v>438</v>
      </c>
      <c r="D84" s="2" t="s">
        <v>439</v>
      </c>
      <c r="E84" s="2" t="s">
        <v>27</v>
      </c>
      <c r="F84" s="2" t="s">
        <v>14</v>
      </c>
      <c r="G84" s="23" t="s">
        <v>2068</v>
      </c>
      <c r="H84" s="2" t="s">
        <v>440</v>
      </c>
      <c r="I84" s="5" t="s">
        <v>2408</v>
      </c>
      <c r="J84" s="2" t="s">
        <v>2408</v>
      </c>
      <c r="K84" s="2" t="s">
        <v>2408</v>
      </c>
      <c r="L84" s="19" t="s">
        <v>2410</v>
      </c>
      <c r="M84" s="10">
        <v>9</v>
      </c>
      <c r="N84" s="2" t="s">
        <v>17</v>
      </c>
    </row>
    <row r="85" spans="1:14" ht="28" x14ac:dyDescent="0.15">
      <c r="A85" s="8" t="s">
        <v>441</v>
      </c>
      <c r="B85" s="9" t="s">
        <v>442</v>
      </c>
      <c r="C85" s="2" t="s">
        <v>404</v>
      </c>
      <c r="D85" s="2" t="s">
        <v>443</v>
      </c>
      <c r="E85" s="2" t="s">
        <v>27</v>
      </c>
      <c r="F85" s="2" t="s">
        <v>14</v>
      </c>
      <c r="G85" s="23" t="s">
        <v>2069</v>
      </c>
      <c r="H85" s="2" t="s">
        <v>444</v>
      </c>
      <c r="I85" s="5" t="s">
        <v>2409</v>
      </c>
      <c r="J85" s="2" t="s">
        <v>2409</v>
      </c>
      <c r="K85" s="2" t="s">
        <v>2409</v>
      </c>
      <c r="L85" s="19" t="s">
        <v>2410</v>
      </c>
      <c r="M85" s="10">
        <v>8</v>
      </c>
      <c r="N85" s="2" t="s">
        <v>17</v>
      </c>
    </row>
    <row r="86" spans="1:14" ht="112" x14ac:dyDescent="0.15">
      <c r="A86" s="8" t="s">
        <v>445</v>
      </c>
      <c r="B86" s="9" t="s">
        <v>446</v>
      </c>
      <c r="C86" s="2" t="s">
        <v>447</v>
      </c>
      <c r="D86" s="2" t="s">
        <v>448</v>
      </c>
      <c r="E86" s="2" t="s">
        <v>21</v>
      </c>
      <c r="F86" s="2" t="s">
        <v>14</v>
      </c>
      <c r="G86" s="23" t="s">
        <v>2070</v>
      </c>
      <c r="H86" s="2" t="s">
        <v>449</v>
      </c>
      <c r="I86" s="5" t="s">
        <v>2408</v>
      </c>
      <c r="J86" s="2" t="s">
        <v>2408</v>
      </c>
      <c r="K86" s="2" t="s">
        <v>2408</v>
      </c>
      <c r="L86" s="19" t="s">
        <v>2410</v>
      </c>
      <c r="M86" s="10">
        <v>9</v>
      </c>
      <c r="N86" s="2" t="s">
        <v>17</v>
      </c>
    </row>
    <row r="87" spans="1:14" ht="28" x14ac:dyDescent="0.15">
      <c r="A87" s="8" t="s">
        <v>450</v>
      </c>
      <c r="B87" s="9" t="s">
        <v>451</v>
      </c>
      <c r="C87" s="2" t="s">
        <v>343</v>
      </c>
      <c r="D87" s="2" t="s">
        <v>256</v>
      </c>
      <c r="E87" s="2" t="s">
        <v>27</v>
      </c>
      <c r="F87" s="2" t="s">
        <v>14</v>
      </c>
      <c r="G87" s="23" t="s">
        <v>2071</v>
      </c>
      <c r="H87" s="2" t="s">
        <v>452</v>
      </c>
      <c r="I87" s="5" t="s">
        <v>2408</v>
      </c>
      <c r="J87" s="2" t="s">
        <v>2408</v>
      </c>
      <c r="K87" s="2" t="s">
        <v>2408</v>
      </c>
      <c r="L87" s="19" t="s">
        <v>2410</v>
      </c>
      <c r="M87" s="10">
        <v>5</v>
      </c>
      <c r="N87" s="2" t="s">
        <v>17</v>
      </c>
    </row>
    <row r="88" spans="1:14" ht="28" x14ac:dyDescent="0.15">
      <c r="A88" s="8" t="s">
        <v>453</v>
      </c>
      <c r="B88" s="9" t="s">
        <v>454</v>
      </c>
      <c r="C88" s="2" t="s">
        <v>62</v>
      </c>
      <c r="D88" s="2" t="s">
        <v>455</v>
      </c>
      <c r="E88" s="2" t="s">
        <v>27</v>
      </c>
      <c r="F88" s="2" t="s">
        <v>14</v>
      </c>
      <c r="G88" s="23" t="s">
        <v>2072</v>
      </c>
      <c r="H88" s="2" t="s">
        <v>456</v>
      </c>
      <c r="I88" s="5" t="s">
        <v>2408</v>
      </c>
      <c r="J88" s="2" t="s">
        <v>2408</v>
      </c>
      <c r="K88" s="2" t="s">
        <v>2408</v>
      </c>
      <c r="L88" s="19" t="s">
        <v>2410</v>
      </c>
      <c r="M88" s="2" t="s">
        <v>457</v>
      </c>
      <c r="N88" s="2" t="s">
        <v>17</v>
      </c>
    </row>
    <row r="89" spans="1:14" ht="70" x14ac:dyDescent="0.15">
      <c r="A89" s="8" t="s">
        <v>458</v>
      </c>
      <c r="B89" s="9" t="s">
        <v>459</v>
      </c>
      <c r="C89" s="2" t="s">
        <v>460</v>
      </c>
      <c r="D89" s="2" t="s">
        <v>461</v>
      </c>
      <c r="E89" s="2" t="s">
        <v>27</v>
      </c>
      <c r="F89" s="2" t="s">
        <v>14</v>
      </c>
      <c r="G89" s="23" t="s">
        <v>2073</v>
      </c>
      <c r="H89" s="2" t="s">
        <v>462</v>
      </c>
      <c r="I89" s="5" t="s">
        <v>2408</v>
      </c>
      <c r="J89" s="2" t="s">
        <v>2408</v>
      </c>
      <c r="K89" s="2" t="s">
        <v>2408</v>
      </c>
      <c r="L89" s="19" t="s">
        <v>2410</v>
      </c>
      <c r="M89" s="2" t="s">
        <v>457</v>
      </c>
      <c r="N89" s="2" t="s">
        <v>17</v>
      </c>
    </row>
    <row r="90" spans="1:14" ht="14" x14ac:dyDescent="0.15">
      <c r="A90" s="8" t="s">
        <v>463</v>
      </c>
      <c r="B90" s="9" t="s">
        <v>464</v>
      </c>
      <c r="C90" s="2" t="s">
        <v>465</v>
      </c>
      <c r="D90" s="2" t="s">
        <v>466</v>
      </c>
      <c r="E90" s="2" t="s">
        <v>27</v>
      </c>
      <c r="F90" s="2" t="s">
        <v>14</v>
      </c>
      <c r="G90" s="23" t="s">
        <v>2074</v>
      </c>
      <c r="H90" s="2" t="s">
        <v>467</v>
      </c>
      <c r="I90" s="5" t="s">
        <v>1986</v>
      </c>
      <c r="J90" s="2" t="s">
        <v>1986</v>
      </c>
      <c r="K90" s="2" t="s">
        <v>1986</v>
      </c>
      <c r="L90" s="19" t="s">
        <v>2410</v>
      </c>
      <c r="M90" s="2" t="s">
        <v>145</v>
      </c>
      <c r="N90" s="2" t="s">
        <v>17</v>
      </c>
    </row>
    <row r="91" spans="1:14" ht="14" x14ac:dyDescent="0.15">
      <c r="A91" s="8" t="s">
        <v>468</v>
      </c>
      <c r="B91" s="9" t="s">
        <v>469</v>
      </c>
      <c r="C91" s="2" t="s">
        <v>470</v>
      </c>
      <c r="D91" s="2" t="s">
        <v>471</v>
      </c>
      <c r="E91" s="2" t="s">
        <v>27</v>
      </c>
      <c r="F91" s="2" t="s">
        <v>14</v>
      </c>
      <c r="G91" s="23" t="s">
        <v>2075</v>
      </c>
      <c r="H91" s="2" t="s">
        <v>472</v>
      </c>
      <c r="I91" s="5" t="s">
        <v>2409</v>
      </c>
      <c r="J91" s="2" t="s">
        <v>2409</v>
      </c>
      <c r="K91" s="2" t="s">
        <v>2409</v>
      </c>
      <c r="L91" s="19" t="s">
        <v>2411</v>
      </c>
      <c r="M91" s="2" t="s">
        <v>473</v>
      </c>
      <c r="N91" s="2" t="s">
        <v>17</v>
      </c>
    </row>
    <row r="92" spans="1:14" ht="14" x14ac:dyDescent="0.15">
      <c r="A92" s="8" t="s">
        <v>474</v>
      </c>
      <c r="B92" s="9" t="s">
        <v>475</v>
      </c>
      <c r="C92" s="2" t="s">
        <v>476</v>
      </c>
      <c r="D92" s="2" t="s">
        <v>477</v>
      </c>
      <c r="E92" s="2" t="s">
        <v>27</v>
      </c>
      <c r="F92" s="2" t="s">
        <v>14</v>
      </c>
      <c r="G92" s="23" t="s">
        <v>2076</v>
      </c>
      <c r="H92" s="2" t="s">
        <v>478</v>
      </c>
      <c r="I92" s="5" t="s">
        <v>1986</v>
      </c>
      <c r="J92" s="2" t="s">
        <v>1986</v>
      </c>
      <c r="K92" s="2" t="s">
        <v>1986</v>
      </c>
      <c r="L92" s="19" t="s">
        <v>2410</v>
      </c>
      <c r="M92" s="10">
        <v>5</v>
      </c>
      <c r="N92" s="2" t="s">
        <v>17</v>
      </c>
    </row>
    <row r="93" spans="1:14" ht="70" x14ac:dyDescent="0.15">
      <c r="A93" s="8" t="s">
        <v>479</v>
      </c>
      <c r="B93" s="9" t="s">
        <v>480</v>
      </c>
      <c r="C93" s="2" t="s">
        <v>481</v>
      </c>
      <c r="D93" s="2" t="s">
        <v>482</v>
      </c>
      <c r="E93" s="2" t="s">
        <v>27</v>
      </c>
      <c r="F93" s="2" t="s">
        <v>14</v>
      </c>
      <c r="G93" s="23" t="s">
        <v>2077</v>
      </c>
      <c r="H93" s="2" t="s">
        <v>483</v>
      </c>
      <c r="I93" s="5" t="s">
        <v>2408</v>
      </c>
      <c r="J93" s="2" t="s">
        <v>2408</v>
      </c>
      <c r="K93" s="2" t="s">
        <v>2408</v>
      </c>
      <c r="L93" s="19" t="s">
        <v>2410</v>
      </c>
      <c r="M93" s="2" t="s">
        <v>84</v>
      </c>
      <c r="N93" s="2" t="s">
        <v>17</v>
      </c>
    </row>
    <row r="94" spans="1:14" ht="14" x14ac:dyDescent="0.15">
      <c r="A94" s="8" t="s">
        <v>484</v>
      </c>
      <c r="B94" s="9" t="s">
        <v>485</v>
      </c>
      <c r="C94" s="2" t="s">
        <v>486</v>
      </c>
      <c r="D94" s="2" t="s">
        <v>487</v>
      </c>
      <c r="E94" s="2" t="s">
        <v>27</v>
      </c>
      <c r="F94" s="2" t="s">
        <v>14</v>
      </c>
      <c r="G94" s="23" t="s">
        <v>2078</v>
      </c>
      <c r="H94" s="2" t="s">
        <v>488</v>
      </c>
      <c r="I94" s="5" t="s">
        <v>2408</v>
      </c>
      <c r="J94" s="2" t="s">
        <v>2408</v>
      </c>
      <c r="K94" s="2" t="s">
        <v>2408</v>
      </c>
      <c r="L94" s="19" t="s">
        <v>2410</v>
      </c>
      <c r="M94" s="10">
        <v>4</v>
      </c>
      <c r="N94" s="2" t="s">
        <v>17</v>
      </c>
    </row>
    <row r="95" spans="1:14" ht="14" x14ac:dyDescent="0.15">
      <c r="A95" s="8" t="s">
        <v>489</v>
      </c>
      <c r="B95" s="9" t="s">
        <v>490</v>
      </c>
      <c r="C95" s="2" t="s">
        <v>62</v>
      </c>
      <c r="D95" s="2" t="s">
        <v>491</v>
      </c>
      <c r="E95" s="2" t="s">
        <v>27</v>
      </c>
      <c r="F95" s="2" t="s">
        <v>14</v>
      </c>
      <c r="G95" s="23" t="s">
        <v>2079</v>
      </c>
      <c r="H95" s="2" t="s">
        <v>492</v>
      </c>
      <c r="I95" s="5" t="s">
        <v>2409</v>
      </c>
      <c r="J95" s="2" t="s">
        <v>2409</v>
      </c>
      <c r="K95" s="2" t="s">
        <v>2409</v>
      </c>
      <c r="L95" s="19" t="s">
        <v>2411</v>
      </c>
      <c r="M95" s="10">
        <v>5</v>
      </c>
      <c r="N95" s="2" t="s">
        <v>17</v>
      </c>
    </row>
    <row r="96" spans="1:14" ht="56" x14ac:dyDescent="0.15">
      <c r="A96" s="8" t="s">
        <v>493</v>
      </c>
      <c r="B96" s="9" t="s">
        <v>494</v>
      </c>
      <c r="C96" s="2" t="s">
        <v>495</v>
      </c>
      <c r="D96" s="2" t="s">
        <v>496</v>
      </c>
      <c r="E96" s="2" t="s">
        <v>27</v>
      </c>
      <c r="F96" s="2" t="s">
        <v>14</v>
      </c>
      <c r="G96" s="23" t="s">
        <v>2080</v>
      </c>
      <c r="H96" s="2" t="s">
        <v>497</v>
      </c>
      <c r="I96" s="5" t="s">
        <v>2409</v>
      </c>
      <c r="J96" s="2" t="s">
        <v>2409</v>
      </c>
      <c r="K96" s="2" t="s">
        <v>2409</v>
      </c>
      <c r="L96" s="19" t="s">
        <v>2411</v>
      </c>
      <c r="M96" s="10">
        <v>3</v>
      </c>
      <c r="N96" s="2" t="s">
        <v>17</v>
      </c>
    </row>
    <row r="97" spans="1:14" ht="14" x14ac:dyDescent="0.15">
      <c r="A97" s="8" t="s">
        <v>498</v>
      </c>
      <c r="B97" s="9" t="s">
        <v>499</v>
      </c>
      <c r="C97" s="2" t="s">
        <v>500</v>
      </c>
      <c r="D97" s="2" t="s">
        <v>501</v>
      </c>
      <c r="E97" s="2" t="s">
        <v>27</v>
      </c>
      <c r="F97" s="2" t="s">
        <v>14</v>
      </c>
      <c r="G97" s="23" t="s">
        <v>2081</v>
      </c>
      <c r="H97" s="2" t="s">
        <v>502</v>
      </c>
      <c r="I97" s="5" t="s">
        <v>2409</v>
      </c>
      <c r="J97" s="2" t="s">
        <v>2409</v>
      </c>
      <c r="K97" s="2" t="s">
        <v>2409</v>
      </c>
      <c r="L97" s="19" t="s">
        <v>2410</v>
      </c>
      <c r="M97" s="2" t="s">
        <v>503</v>
      </c>
      <c r="N97" s="2" t="s">
        <v>17</v>
      </c>
    </row>
    <row r="98" spans="1:14" ht="28" x14ac:dyDescent="0.15">
      <c r="A98" s="8" t="s">
        <v>504</v>
      </c>
      <c r="B98" s="9" t="s">
        <v>505</v>
      </c>
      <c r="C98" s="2" t="s">
        <v>62</v>
      </c>
      <c r="D98" s="2" t="s">
        <v>506</v>
      </c>
      <c r="E98" s="2" t="s">
        <v>21</v>
      </c>
      <c r="F98" s="2" t="s">
        <v>14</v>
      </c>
      <c r="G98" s="23" t="s">
        <v>2082</v>
      </c>
      <c r="H98" s="2" t="s">
        <v>507</v>
      </c>
      <c r="I98" s="5" t="s">
        <v>1986</v>
      </c>
      <c r="J98" s="2" t="s">
        <v>1986</v>
      </c>
      <c r="K98" s="2" t="s">
        <v>1986</v>
      </c>
      <c r="L98" s="19" t="s">
        <v>2410</v>
      </c>
      <c r="M98" s="2" t="s">
        <v>78</v>
      </c>
      <c r="N98" s="2" t="s">
        <v>17</v>
      </c>
    </row>
    <row r="99" spans="1:14" ht="56" x14ac:dyDescent="0.15">
      <c r="A99" s="8" t="s">
        <v>508</v>
      </c>
      <c r="B99" s="9" t="s">
        <v>509</v>
      </c>
      <c r="C99" s="2" t="s">
        <v>510</v>
      </c>
      <c r="D99" s="2" t="s">
        <v>511</v>
      </c>
      <c r="E99" s="2" t="s">
        <v>27</v>
      </c>
      <c r="F99" s="2" t="s">
        <v>14</v>
      </c>
      <c r="G99" s="23" t="s">
        <v>2083</v>
      </c>
      <c r="H99" s="2" t="s">
        <v>512</v>
      </c>
      <c r="I99" s="5" t="s">
        <v>1986</v>
      </c>
      <c r="J99" s="2" t="s">
        <v>1986</v>
      </c>
      <c r="K99" s="2" t="s">
        <v>1986</v>
      </c>
      <c r="L99" s="19" t="s">
        <v>2410</v>
      </c>
      <c r="M99" s="10">
        <v>6</v>
      </c>
      <c r="N99" s="2" t="s">
        <v>17</v>
      </c>
    </row>
    <row r="100" spans="1:14" ht="14" x14ac:dyDescent="0.15">
      <c r="A100" s="8" t="s">
        <v>513</v>
      </c>
      <c r="B100" s="9" t="s">
        <v>514</v>
      </c>
      <c r="C100" s="2" t="s">
        <v>515</v>
      </c>
      <c r="D100" s="2" t="s">
        <v>516</v>
      </c>
      <c r="E100" s="2" t="s">
        <v>27</v>
      </c>
      <c r="F100" s="2" t="s">
        <v>14</v>
      </c>
      <c r="G100" s="23" t="s">
        <v>2084</v>
      </c>
      <c r="H100" s="2" t="s">
        <v>517</v>
      </c>
      <c r="I100" s="5" t="s">
        <v>2409</v>
      </c>
      <c r="J100" s="2" t="s">
        <v>2409</v>
      </c>
      <c r="K100" s="2" t="s">
        <v>2409</v>
      </c>
      <c r="L100" s="19" t="s">
        <v>2410</v>
      </c>
      <c r="M100" s="10">
        <v>9</v>
      </c>
      <c r="N100" s="2" t="s">
        <v>72</v>
      </c>
    </row>
    <row r="101" spans="1:14" ht="140" x14ac:dyDescent="0.15">
      <c r="A101" s="8" t="s">
        <v>518</v>
      </c>
      <c r="B101" s="9" t="s">
        <v>519</v>
      </c>
      <c r="C101" s="2" t="s">
        <v>520</v>
      </c>
      <c r="D101" s="2" t="s">
        <v>521</v>
      </c>
      <c r="E101" s="2" t="s">
        <v>27</v>
      </c>
      <c r="F101" s="2" t="s">
        <v>14</v>
      </c>
      <c r="G101" s="23" t="s">
        <v>2085</v>
      </c>
      <c r="H101" s="2" t="s">
        <v>522</v>
      </c>
      <c r="I101" s="5" t="s">
        <v>1986</v>
      </c>
      <c r="J101" s="2" t="s">
        <v>1986</v>
      </c>
      <c r="K101" s="2" t="s">
        <v>1986</v>
      </c>
      <c r="L101" s="19" t="s">
        <v>2410</v>
      </c>
      <c r="M101" s="2" t="s">
        <v>16</v>
      </c>
      <c r="N101" s="2" t="s">
        <v>17</v>
      </c>
    </row>
    <row r="102" spans="1:14" ht="14" x14ac:dyDescent="0.15">
      <c r="A102" s="8" t="s">
        <v>523</v>
      </c>
      <c r="B102" s="9" t="s">
        <v>524</v>
      </c>
      <c r="C102" s="2" t="s">
        <v>525</v>
      </c>
      <c r="D102" s="2" t="s">
        <v>526</v>
      </c>
      <c r="E102" s="2" t="s">
        <v>27</v>
      </c>
      <c r="F102" s="2" t="s">
        <v>14</v>
      </c>
      <c r="G102" s="23" t="s">
        <v>2086</v>
      </c>
      <c r="H102" s="2" t="s">
        <v>527</v>
      </c>
      <c r="I102" s="5" t="s">
        <v>2409</v>
      </c>
      <c r="J102" s="2" t="s">
        <v>2409</v>
      </c>
      <c r="K102" s="2" t="s">
        <v>2409</v>
      </c>
      <c r="L102" s="19" t="s">
        <v>2411</v>
      </c>
      <c r="M102" s="10">
        <v>4</v>
      </c>
      <c r="N102" s="2" t="s">
        <v>17</v>
      </c>
    </row>
    <row r="103" spans="1:14" ht="14" x14ac:dyDescent="0.15">
      <c r="A103" s="8" t="s">
        <v>528</v>
      </c>
      <c r="B103" s="9" t="s">
        <v>529</v>
      </c>
      <c r="C103" s="2" t="s">
        <v>530</v>
      </c>
      <c r="D103" s="2" t="s">
        <v>531</v>
      </c>
      <c r="E103" s="2" t="s">
        <v>27</v>
      </c>
      <c r="F103" s="2" t="s">
        <v>14</v>
      </c>
      <c r="G103" s="23" t="s">
        <v>2087</v>
      </c>
      <c r="H103" s="2" t="s">
        <v>532</v>
      </c>
      <c r="I103" s="5" t="s">
        <v>2409</v>
      </c>
      <c r="J103" s="2" t="s">
        <v>2409</v>
      </c>
      <c r="K103" s="2" t="s">
        <v>2409</v>
      </c>
      <c r="L103" s="19" t="s">
        <v>2411</v>
      </c>
      <c r="M103" s="10">
        <v>6</v>
      </c>
      <c r="N103" s="2" t="s">
        <v>17</v>
      </c>
    </row>
    <row r="104" spans="1:14" ht="42" x14ac:dyDescent="0.15">
      <c r="A104" s="8" t="s">
        <v>533</v>
      </c>
      <c r="B104" s="9" t="s">
        <v>534</v>
      </c>
      <c r="C104" s="2" t="s">
        <v>394</v>
      </c>
      <c r="D104" s="2" t="s">
        <v>535</v>
      </c>
      <c r="E104" s="2" t="s">
        <v>27</v>
      </c>
      <c r="F104" s="2" t="s">
        <v>14</v>
      </c>
      <c r="G104" s="23" t="s">
        <v>2088</v>
      </c>
      <c r="H104" s="2" t="s">
        <v>536</v>
      </c>
      <c r="I104" s="5" t="s">
        <v>2409</v>
      </c>
      <c r="J104" s="2" t="s">
        <v>2409</v>
      </c>
      <c r="K104" s="2" t="s">
        <v>2409</v>
      </c>
      <c r="L104" s="19" t="s">
        <v>2410</v>
      </c>
      <c r="M104" s="2" t="s">
        <v>78</v>
      </c>
      <c r="N104" s="2" t="s">
        <v>17</v>
      </c>
    </row>
    <row r="105" spans="1:14" ht="42" x14ac:dyDescent="0.15">
      <c r="A105" s="8" t="s">
        <v>537</v>
      </c>
      <c r="B105" s="9" t="s">
        <v>538</v>
      </c>
      <c r="C105" s="2" t="s">
        <v>404</v>
      </c>
      <c r="D105" s="2" t="s">
        <v>539</v>
      </c>
      <c r="E105" s="2" t="s">
        <v>27</v>
      </c>
      <c r="F105" s="2" t="s">
        <v>14</v>
      </c>
      <c r="G105" s="23" t="s">
        <v>2089</v>
      </c>
      <c r="H105" s="2" t="s">
        <v>540</v>
      </c>
      <c r="I105" s="5" t="s">
        <v>2408</v>
      </c>
      <c r="J105" s="2" t="s">
        <v>2408</v>
      </c>
      <c r="K105" s="2" t="s">
        <v>2408</v>
      </c>
      <c r="L105" s="19" t="s">
        <v>2410</v>
      </c>
      <c r="M105" s="10">
        <v>7</v>
      </c>
      <c r="N105" s="2" t="s">
        <v>17</v>
      </c>
    </row>
    <row r="106" spans="1:14" ht="28" x14ac:dyDescent="0.15">
      <c r="A106" s="8" t="s">
        <v>541</v>
      </c>
      <c r="B106" s="9" t="s">
        <v>542</v>
      </c>
      <c r="C106" s="2" t="s">
        <v>543</v>
      </c>
      <c r="D106" s="2" t="s">
        <v>544</v>
      </c>
      <c r="E106" s="2" t="s">
        <v>27</v>
      </c>
      <c r="F106" s="2" t="s">
        <v>14</v>
      </c>
      <c r="G106" s="23" t="s">
        <v>2090</v>
      </c>
      <c r="H106" s="2" t="s">
        <v>545</v>
      </c>
      <c r="I106" s="5" t="s">
        <v>2409</v>
      </c>
      <c r="J106" s="2" t="s">
        <v>2409</v>
      </c>
      <c r="K106" s="2" t="s">
        <v>2409</v>
      </c>
      <c r="L106" s="19" t="s">
        <v>2410</v>
      </c>
      <c r="M106" s="10">
        <v>6</v>
      </c>
      <c r="N106" s="2" t="s">
        <v>17</v>
      </c>
    </row>
    <row r="107" spans="1:14" ht="14" x14ac:dyDescent="0.15">
      <c r="A107" s="8" t="s">
        <v>546</v>
      </c>
      <c r="B107" s="9" t="s">
        <v>547</v>
      </c>
      <c r="C107" s="2" t="s">
        <v>548</v>
      </c>
      <c r="D107" s="2" t="s">
        <v>549</v>
      </c>
      <c r="E107" s="2" t="s">
        <v>27</v>
      </c>
      <c r="F107" s="2" t="s">
        <v>14</v>
      </c>
      <c r="G107" s="23" t="s">
        <v>2091</v>
      </c>
      <c r="H107" s="2" t="s">
        <v>550</v>
      </c>
      <c r="I107" s="5" t="s">
        <v>2408</v>
      </c>
      <c r="J107" s="2" t="s">
        <v>2408</v>
      </c>
      <c r="K107" s="2" t="s">
        <v>2408</v>
      </c>
      <c r="L107" s="19" t="s">
        <v>2410</v>
      </c>
      <c r="M107" s="10">
        <v>6</v>
      </c>
      <c r="N107" s="2" t="s">
        <v>17</v>
      </c>
    </row>
    <row r="108" spans="1:14" ht="28" x14ac:dyDescent="0.15">
      <c r="A108" s="8" t="s">
        <v>551</v>
      </c>
      <c r="B108" s="9" t="s">
        <v>552</v>
      </c>
      <c r="C108" s="2" t="s">
        <v>553</v>
      </c>
      <c r="D108" s="2" t="s">
        <v>554</v>
      </c>
      <c r="E108" s="2" t="s">
        <v>27</v>
      </c>
      <c r="F108" s="2" t="s">
        <v>14</v>
      </c>
      <c r="G108" s="23" t="s">
        <v>2092</v>
      </c>
      <c r="H108" s="2" t="s">
        <v>555</v>
      </c>
      <c r="I108" s="5" t="s">
        <v>2408</v>
      </c>
      <c r="J108" s="2" t="s">
        <v>2408</v>
      </c>
      <c r="K108" s="2" t="s">
        <v>2408</v>
      </c>
      <c r="L108" s="19" t="s">
        <v>2410</v>
      </c>
      <c r="M108" s="2" t="s">
        <v>160</v>
      </c>
      <c r="N108" s="2" t="s">
        <v>17</v>
      </c>
    </row>
    <row r="109" spans="1:14" ht="28" x14ac:dyDescent="0.15">
      <c r="A109" s="8" t="s">
        <v>556</v>
      </c>
      <c r="B109" s="9" t="s">
        <v>557</v>
      </c>
      <c r="C109" s="2" t="s">
        <v>558</v>
      </c>
      <c r="D109" s="2" t="s">
        <v>559</v>
      </c>
      <c r="E109" s="2" t="s">
        <v>27</v>
      </c>
      <c r="F109" s="2" t="s">
        <v>14</v>
      </c>
      <c r="G109" s="23" t="s">
        <v>2093</v>
      </c>
      <c r="H109" s="2" t="s">
        <v>560</v>
      </c>
      <c r="I109" s="5" t="s">
        <v>1986</v>
      </c>
      <c r="J109" s="2" t="s">
        <v>1986</v>
      </c>
      <c r="K109" s="2" t="s">
        <v>1986</v>
      </c>
      <c r="L109" s="19" t="s">
        <v>2410</v>
      </c>
      <c r="M109" s="10">
        <v>9</v>
      </c>
      <c r="N109" s="2" t="s">
        <v>17</v>
      </c>
    </row>
    <row r="110" spans="1:14" ht="14" x14ac:dyDescent="0.15">
      <c r="A110" s="8" t="s">
        <v>561</v>
      </c>
      <c r="B110" s="9" t="s">
        <v>562</v>
      </c>
      <c r="C110" s="2" t="s">
        <v>255</v>
      </c>
      <c r="D110" s="2" t="s">
        <v>563</v>
      </c>
      <c r="E110" s="2" t="s">
        <v>27</v>
      </c>
      <c r="F110" s="2" t="s">
        <v>14</v>
      </c>
      <c r="G110" s="23" t="s">
        <v>2094</v>
      </c>
      <c r="H110" s="2" t="s">
        <v>564</v>
      </c>
      <c r="I110" s="5" t="s">
        <v>2409</v>
      </c>
      <c r="J110" s="2" t="s">
        <v>2409</v>
      </c>
      <c r="K110" s="2" t="s">
        <v>2409</v>
      </c>
      <c r="L110" s="19" t="s">
        <v>2410</v>
      </c>
      <c r="M110" s="2" t="s">
        <v>78</v>
      </c>
      <c r="N110" s="2" t="s">
        <v>17</v>
      </c>
    </row>
    <row r="111" spans="1:14" ht="14" x14ac:dyDescent="0.15">
      <c r="A111" s="8" t="s">
        <v>565</v>
      </c>
      <c r="B111" s="9" t="s">
        <v>566</v>
      </c>
      <c r="C111" s="2" t="s">
        <v>567</v>
      </c>
      <c r="D111" s="2" t="s">
        <v>568</v>
      </c>
      <c r="E111" s="2" t="s">
        <v>27</v>
      </c>
      <c r="F111" s="2" t="s">
        <v>14</v>
      </c>
      <c r="G111" s="23" t="s">
        <v>2095</v>
      </c>
      <c r="H111" s="2" t="s">
        <v>569</v>
      </c>
      <c r="I111" s="5" t="s">
        <v>1986</v>
      </c>
      <c r="J111" s="2" t="s">
        <v>1986</v>
      </c>
      <c r="K111" s="2" t="s">
        <v>1986</v>
      </c>
      <c r="L111" s="19" t="s">
        <v>2410</v>
      </c>
      <c r="M111" s="10">
        <v>7</v>
      </c>
      <c r="N111" s="2" t="s">
        <v>17</v>
      </c>
    </row>
    <row r="112" spans="1:14" ht="14" x14ac:dyDescent="0.15">
      <c r="A112" s="8" t="s">
        <v>570</v>
      </c>
      <c r="B112" s="9" t="s">
        <v>571</v>
      </c>
      <c r="C112" s="2" t="s">
        <v>572</v>
      </c>
      <c r="D112" s="2" t="s">
        <v>573</v>
      </c>
      <c r="E112" s="2" t="s">
        <v>27</v>
      </c>
      <c r="F112" s="2" t="s">
        <v>14</v>
      </c>
      <c r="G112" s="23" t="s">
        <v>2096</v>
      </c>
      <c r="H112" s="2" t="s">
        <v>574</v>
      </c>
      <c r="I112" s="5" t="s">
        <v>2408</v>
      </c>
      <c r="J112" s="2" t="s">
        <v>2408</v>
      </c>
      <c r="K112" s="2" t="s">
        <v>2408</v>
      </c>
      <c r="L112" s="19" t="s">
        <v>2410</v>
      </c>
      <c r="M112" s="10">
        <v>5</v>
      </c>
      <c r="N112" s="2" t="s">
        <v>17</v>
      </c>
    </row>
    <row r="113" spans="1:14" ht="28" x14ac:dyDescent="0.15">
      <c r="A113" s="8" t="s">
        <v>575</v>
      </c>
      <c r="B113" s="9" t="s">
        <v>576</v>
      </c>
      <c r="C113" s="2" t="s">
        <v>255</v>
      </c>
      <c r="D113" s="2" t="s">
        <v>577</v>
      </c>
      <c r="E113" s="2" t="s">
        <v>27</v>
      </c>
      <c r="F113" s="2" t="s">
        <v>14</v>
      </c>
      <c r="G113" s="23" t="s">
        <v>2097</v>
      </c>
      <c r="H113" s="2" t="s">
        <v>578</v>
      </c>
      <c r="I113" s="5" t="s">
        <v>2409</v>
      </c>
      <c r="J113" s="2" t="s">
        <v>2409</v>
      </c>
      <c r="K113" s="2" t="s">
        <v>2409</v>
      </c>
      <c r="L113" s="19" t="s">
        <v>2411</v>
      </c>
      <c r="M113" s="2" t="s">
        <v>579</v>
      </c>
      <c r="N113" s="2" t="s">
        <v>17</v>
      </c>
    </row>
    <row r="114" spans="1:14" ht="14" x14ac:dyDescent="0.15">
      <c r="A114" s="8" t="s">
        <v>580</v>
      </c>
      <c r="B114" s="9" t="s">
        <v>581</v>
      </c>
      <c r="C114" s="2" t="s">
        <v>582</v>
      </c>
      <c r="D114" s="2" t="s">
        <v>583</v>
      </c>
      <c r="E114" s="2" t="s">
        <v>21</v>
      </c>
      <c r="F114" s="2" t="s">
        <v>14</v>
      </c>
      <c r="G114" s="23" t="s">
        <v>2098</v>
      </c>
      <c r="H114" s="2" t="s">
        <v>584</v>
      </c>
      <c r="I114" s="5" t="s">
        <v>2408</v>
      </c>
      <c r="J114" s="2" t="s">
        <v>2408</v>
      </c>
      <c r="K114" s="2" t="s">
        <v>2408</v>
      </c>
      <c r="L114" s="19" t="s">
        <v>2410</v>
      </c>
      <c r="M114" s="10">
        <v>5</v>
      </c>
      <c r="N114" s="2" t="s">
        <v>17</v>
      </c>
    </row>
    <row r="115" spans="1:14" ht="14" x14ac:dyDescent="0.15">
      <c r="A115" s="8" t="s">
        <v>585</v>
      </c>
      <c r="B115" s="9" t="s">
        <v>586</v>
      </c>
      <c r="C115" s="2" t="s">
        <v>587</v>
      </c>
      <c r="D115" s="2" t="s">
        <v>588</v>
      </c>
      <c r="E115" s="2" t="s">
        <v>27</v>
      </c>
      <c r="F115" s="2" t="s">
        <v>14</v>
      </c>
      <c r="G115" s="23" t="s">
        <v>2099</v>
      </c>
      <c r="H115" s="2" t="s">
        <v>589</v>
      </c>
      <c r="I115" s="5" t="s">
        <v>1986</v>
      </c>
      <c r="J115" s="2" t="s">
        <v>1986</v>
      </c>
      <c r="K115" s="2" t="s">
        <v>1986</v>
      </c>
      <c r="L115" s="19" t="s">
        <v>2410</v>
      </c>
      <c r="M115" s="2" t="s">
        <v>78</v>
      </c>
      <c r="N115" s="2" t="s">
        <v>17</v>
      </c>
    </row>
    <row r="116" spans="1:14" ht="14" x14ac:dyDescent="0.15">
      <c r="A116" s="8" t="s">
        <v>590</v>
      </c>
      <c r="B116" s="9" t="s">
        <v>591</v>
      </c>
      <c r="C116" s="2" t="s">
        <v>62</v>
      </c>
      <c r="D116" s="2" t="s">
        <v>592</v>
      </c>
      <c r="E116" s="2" t="s">
        <v>27</v>
      </c>
      <c r="F116" s="2" t="s">
        <v>14</v>
      </c>
      <c r="G116" s="23" t="s">
        <v>2100</v>
      </c>
      <c r="H116" s="2" t="s">
        <v>593</v>
      </c>
      <c r="I116" s="5" t="s">
        <v>1986</v>
      </c>
      <c r="J116" s="2" t="s">
        <v>1986</v>
      </c>
      <c r="K116" s="2" t="s">
        <v>1986</v>
      </c>
      <c r="L116" s="19" t="s">
        <v>2410</v>
      </c>
      <c r="M116" s="10">
        <v>6</v>
      </c>
      <c r="N116" s="2" t="s">
        <v>17</v>
      </c>
    </row>
    <row r="117" spans="1:14" ht="28" x14ac:dyDescent="0.15">
      <c r="A117" s="8" t="s">
        <v>594</v>
      </c>
      <c r="B117" s="9" t="s">
        <v>595</v>
      </c>
      <c r="C117" s="2" t="s">
        <v>596</v>
      </c>
      <c r="D117" s="2" t="s">
        <v>597</v>
      </c>
      <c r="E117" s="2" t="s">
        <v>27</v>
      </c>
      <c r="F117" s="2" t="s">
        <v>14</v>
      </c>
      <c r="G117" s="23" t="s">
        <v>2101</v>
      </c>
      <c r="H117" s="2" t="s">
        <v>598</v>
      </c>
      <c r="I117" s="5" t="s">
        <v>2409</v>
      </c>
      <c r="J117" s="2" t="s">
        <v>2409</v>
      </c>
      <c r="K117" s="2" t="s">
        <v>2409</v>
      </c>
      <c r="L117" s="19" t="s">
        <v>2410</v>
      </c>
      <c r="M117" s="2" t="s">
        <v>16</v>
      </c>
      <c r="N117" s="2" t="s">
        <v>17</v>
      </c>
    </row>
    <row r="118" spans="1:14" ht="28" x14ac:dyDescent="0.15">
      <c r="A118" s="8" t="s">
        <v>599</v>
      </c>
      <c r="B118" s="9" t="s">
        <v>600</v>
      </c>
      <c r="C118" s="2" t="s">
        <v>208</v>
      </c>
      <c r="D118" s="2" t="s">
        <v>158</v>
      </c>
      <c r="E118" s="2" t="s">
        <v>27</v>
      </c>
      <c r="F118" s="2" t="s">
        <v>14</v>
      </c>
      <c r="G118" s="23" t="s">
        <v>2102</v>
      </c>
      <c r="H118" s="2" t="s">
        <v>601</v>
      </c>
      <c r="I118" s="5" t="s">
        <v>1986</v>
      </c>
      <c r="J118" s="2" t="s">
        <v>1986</v>
      </c>
      <c r="K118" s="2" t="s">
        <v>1986</v>
      </c>
      <c r="L118" s="19" t="s">
        <v>2410</v>
      </c>
      <c r="M118" s="10">
        <v>6</v>
      </c>
      <c r="N118" s="2" t="s">
        <v>17</v>
      </c>
    </row>
    <row r="119" spans="1:14" ht="126" x14ac:dyDescent="0.15">
      <c r="A119" s="8" t="s">
        <v>602</v>
      </c>
      <c r="B119" s="9" t="s">
        <v>603</v>
      </c>
      <c r="C119" s="2" t="s">
        <v>260</v>
      </c>
      <c r="D119" s="2" t="s">
        <v>604</v>
      </c>
      <c r="E119" s="2" t="s">
        <v>605</v>
      </c>
      <c r="F119" s="2" t="s">
        <v>14</v>
      </c>
      <c r="G119" s="23" t="s">
        <v>2103</v>
      </c>
      <c r="H119" s="2" t="s">
        <v>606</v>
      </c>
      <c r="I119" s="5" t="s">
        <v>2409</v>
      </c>
      <c r="J119" s="2" t="s">
        <v>2409</v>
      </c>
      <c r="K119" s="2" t="s">
        <v>2409</v>
      </c>
      <c r="L119" s="19" t="s">
        <v>2410</v>
      </c>
      <c r="M119" s="2" t="s">
        <v>16</v>
      </c>
      <c r="N119" s="2" t="s">
        <v>17</v>
      </c>
    </row>
    <row r="120" spans="1:14" ht="14" x14ac:dyDescent="0.15">
      <c r="A120" s="8" t="s">
        <v>607</v>
      </c>
      <c r="B120" s="9" t="s">
        <v>608</v>
      </c>
      <c r="C120" s="2" t="s">
        <v>476</v>
      </c>
      <c r="D120" s="2" t="s">
        <v>609</v>
      </c>
      <c r="E120" s="2" t="s">
        <v>27</v>
      </c>
      <c r="F120" s="2" t="s">
        <v>14</v>
      </c>
      <c r="G120" s="23" t="s">
        <v>2104</v>
      </c>
      <c r="H120" s="2" t="s">
        <v>610</v>
      </c>
      <c r="I120" s="5" t="s">
        <v>2409</v>
      </c>
      <c r="J120" s="2" t="s">
        <v>2409</v>
      </c>
      <c r="K120" s="2" t="s">
        <v>2409</v>
      </c>
      <c r="L120" s="19" t="s">
        <v>2411</v>
      </c>
      <c r="M120" s="10">
        <v>6</v>
      </c>
      <c r="N120" s="2" t="s">
        <v>17</v>
      </c>
    </row>
    <row r="121" spans="1:14" ht="14" x14ac:dyDescent="0.15">
      <c r="A121" s="8" t="s">
        <v>611</v>
      </c>
      <c r="B121" s="9" t="s">
        <v>612</v>
      </c>
      <c r="C121" s="2" t="s">
        <v>255</v>
      </c>
      <c r="D121" s="2" t="s">
        <v>613</v>
      </c>
      <c r="E121" s="2" t="s">
        <v>27</v>
      </c>
      <c r="F121" s="2" t="s">
        <v>14</v>
      </c>
      <c r="G121" s="23" t="s">
        <v>2105</v>
      </c>
      <c r="H121" s="2" t="s">
        <v>614</v>
      </c>
      <c r="I121" s="5" t="s">
        <v>2409</v>
      </c>
      <c r="J121" s="2" t="s">
        <v>2409</v>
      </c>
      <c r="K121" s="2" t="s">
        <v>2409</v>
      </c>
      <c r="L121" s="19" t="s">
        <v>2411</v>
      </c>
      <c r="M121" s="2" t="s">
        <v>615</v>
      </c>
      <c r="N121" s="2" t="s">
        <v>17</v>
      </c>
    </row>
    <row r="122" spans="1:14" ht="14" x14ac:dyDescent="0.15">
      <c r="A122" s="8" t="s">
        <v>616</v>
      </c>
      <c r="B122" s="9" t="s">
        <v>617</v>
      </c>
      <c r="C122" s="2" t="s">
        <v>470</v>
      </c>
      <c r="D122" s="2" t="s">
        <v>618</v>
      </c>
      <c r="E122" s="2" t="s">
        <v>27</v>
      </c>
      <c r="F122" s="2" t="s">
        <v>14</v>
      </c>
      <c r="G122" s="23" t="s">
        <v>2106</v>
      </c>
      <c r="H122" s="2" t="s">
        <v>619</v>
      </c>
      <c r="I122" s="5" t="s">
        <v>2409</v>
      </c>
      <c r="J122" s="2" t="s">
        <v>2409</v>
      </c>
      <c r="K122" s="2" t="s">
        <v>2409</v>
      </c>
      <c r="L122" s="19" t="s">
        <v>2410</v>
      </c>
      <c r="M122" s="10">
        <v>7</v>
      </c>
      <c r="N122" s="2" t="s">
        <v>17</v>
      </c>
    </row>
    <row r="123" spans="1:14" ht="14" x14ac:dyDescent="0.15">
      <c r="A123" s="8" t="s">
        <v>620</v>
      </c>
      <c r="B123" s="9" t="s">
        <v>621</v>
      </c>
      <c r="C123" s="2" t="s">
        <v>260</v>
      </c>
      <c r="D123" s="2" t="s">
        <v>622</v>
      </c>
      <c r="E123" s="2" t="s">
        <v>27</v>
      </c>
      <c r="F123" s="2" t="s">
        <v>14</v>
      </c>
      <c r="G123" s="23" t="s">
        <v>2107</v>
      </c>
      <c r="H123" s="2" t="s">
        <v>623</v>
      </c>
      <c r="I123" s="5" t="s">
        <v>1986</v>
      </c>
      <c r="J123" s="2" t="s">
        <v>1986</v>
      </c>
      <c r="K123" s="2" t="s">
        <v>1986</v>
      </c>
      <c r="L123" s="19" t="s">
        <v>2410</v>
      </c>
      <c r="M123" s="10">
        <v>7</v>
      </c>
      <c r="N123" s="2" t="s">
        <v>17</v>
      </c>
    </row>
    <row r="124" spans="1:14" ht="14" x14ac:dyDescent="0.15">
      <c r="A124" s="8" t="s">
        <v>624</v>
      </c>
      <c r="B124" s="9" t="s">
        <v>625</v>
      </c>
      <c r="C124" s="2" t="s">
        <v>626</v>
      </c>
      <c r="D124" s="2" t="s">
        <v>627</v>
      </c>
      <c r="E124" s="2" t="s">
        <v>27</v>
      </c>
      <c r="F124" s="2" t="s">
        <v>14</v>
      </c>
      <c r="G124" s="23" t="s">
        <v>2108</v>
      </c>
      <c r="H124" s="2" t="s">
        <v>628</v>
      </c>
      <c r="I124" s="5" t="s">
        <v>2409</v>
      </c>
      <c r="J124" s="2" t="s">
        <v>2409</v>
      </c>
      <c r="K124" s="2" t="s">
        <v>2409</v>
      </c>
      <c r="L124" s="19" t="s">
        <v>2411</v>
      </c>
      <c r="M124" s="2" t="s">
        <v>629</v>
      </c>
      <c r="N124" s="2" t="s">
        <v>17</v>
      </c>
    </row>
    <row r="125" spans="1:14" ht="28" x14ac:dyDescent="0.15">
      <c r="A125" s="8" t="s">
        <v>630</v>
      </c>
      <c r="B125" s="9" t="s">
        <v>631</v>
      </c>
      <c r="C125" s="2" t="s">
        <v>363</v>
      </c>
      <c r="D125" s="2" t="s">
        <v>632</v>
      </c>
      <c r="E125" s="2" t="s">
        <v>27</v>
      </c>
      <c r="F125" s="2" t="s">
        <v>14</v>
      </c>
      <c r="G125" s="23" t="s">
        <v>2109</v>
      </c>
      <c r="H125" s="2" t="s">
        <v>633</v>
      </c>
      <c r="I125" s="5" t="s">
        <v>2409</v>
      </c>
      <c r="J125" s="2" t="s">
        <v>2409</v>
      </c>
      <c r="K125" s="2" t="s">
        <v>2409</v>
      </c>
      <c r="L125" s="19" t="s">
        <v>2410</v>
      </c>
      <c r="M125" s="10">
        <v>8</v>
      </c>
      <c r="N125" s="2" t="s">
        <v>17</v>
      </c>
    </row>
    <row r="126" spans="1:14" ht="14" x14ac:dyDescent="0.15">
      <c r="A126" s="8" t="s">
        <v>634</v>
      </c>
      <c r="B126" s="9" t="s">
        <v>635</v>
      </c>
      <c r="C126" s="2" t="s">
        <v>636</v>
      </c>
      <c r="D126" s="2" t="s">
        <v>637</v>
      </c>
      <c r="E126" s="2" t="s">
        <v>27</v>
      </c>
      <c r="F126" s="2" t="s">
        <v>14</v>
      </c>
      <c r="G126" s="23" t="s">
        <v>2110</v>
      </c>
      <c r="H126" s="2" t="s">
        <v>638</v>
      </c>
      <c r="I126" s="5" t="s">
        <v>2409</v>
      </c>
      <c r="J126" s="2" t="s">
        <v>2409</v>
      </c>
      <c r="K126" s="2" t="s">
        <v>2409</v>
      </c>
      <c r="L126" s="19" t="s">
        <v>2410</v>
      </c>
      <c r="M126" s="10">
        <v>5</v>
      </c>
      <c r="N126" s="2" t="s">
        <v>17</v>
      </c>
    </row>
    <row r="127" spans="1:14" ht="14" x14ac:dyDescent="0.15">
      <c r="A127" s="8" t="s">
        <v>639</v>
      </c>
      <c r="B127" s="9" t="s">
        <v>640</v>
      </c>
      <c r="C127" s="2" t="s">
        <v>137</v>
      </c>
      <c r="D127" s="2" t="s">
        <v>641</v>
      </c>
      <c r="E127" s="2" t="s">
        <v>27</v>
      </c>
      <c r="F127" s="2" t="s">
        <v>14</v>
      </c>
      <c r="G127" s="23" t="s">
        <v>2111</v>
      </c>
      <c r="H127" s="2" t="s">
        <v>642</v>
      </c>
      <c r="I127" s="5" t="s">
        <v>1986</v>
      </c>
      <c r="J127" s="2" t="s">
        <v>1986</v>
      </c>
      <c r="K127" s="2" t="s">
        <v>1986</v>
      </c>
      <c r="L127" s="19" t="s">
        <v>2410</v>
      </c>
      <c r="M127" s="2" t="s">
        <v>78</v>
      </c>
      <c r="N127" s="2" t="s">
        <v>17</v>
      </c>
    </row>
    <row r="128" spans="1:14" ht="14" x14ac:dyDescent="0.15">
      <c r="A128" s="8" t="s">
        <v>643</v>
      </c>
      <c r="B128" s="9" t="s">
        <v>644</v>
      </c>
      <c r="C128" s="2" t="s">
        <v>645</v>
      </c>
      <c r="D128" s="2" t="s">
        <v>646</v>
      </c>
      <c r="E128" s="2" t="s">
        <v>27</v>
      </c>
      <c r="F128" s="2" t="s">
        <v>14</v>
      </c>
      <c r="G128" s="23" t="s">
        <v>2112</v>
      </c>
      <c r="H128" s="2" t="s">
        <v>647</v>
      </c>
      <c r="I128" s="5" t="s">
        <v>1986</v>
      </c>
      <c r="J128" s="2" t="s">
        <v>1986</v>
      </c>
      <c r="K128" s="2" t="s">
        <v>1986</v>
      </c>
      <c r="L128" s="19" t="s">
        <v>2410</v>
      </c>
      <c r="M128" s="10">
        <v>6</v>
      </c>
      <c r="N128" s="2" t="s">
        <v>17</v>
      </c>
    </row>
    <row r="129" spans="1:261" ht="14" x14ac:dyDescent="0.15">
      <c r="A129" s="8" t="s">
        <v>648</v>
      </c>
      <c r="B129" s="9" t="s">
        <v>649</v>
      </c>
      <c r="C129" s="2" t="s">
        <v>650</v>
      </c>
      <c r="D129" s="2" t="s">
        <v>651</v>
      </c>
      <c r="E129" s="2" t="s">
        <v>27</v>
      </c>
      <c r="F129" s="2" t="s">
        <v>14</v>
      </c>
      <c r="G129" s="23" t="s">
        <v>2113</v>
      </c>
      <c r="H129" s="2" t="s">
        <v>652</v>
      </c>
      <c r="I129" s="5" t="s">
        <v>2409</v>
      </c>
      <c r="J129" s="2" t="s">
        <v>2409</v>
      </c>
      <c r="K129" s="2" t="s">
        <v>2409</v>
      </c>
      <c r="L129" s="19" t="s">
        <v>2411</v>
      </c>
      <c r="M129" s="10">
        <v>4</v>
      </c>
      <c r="N129" s="2" t="s">
        <v>17</v>
      </c>
    </row>
    <row r="130" spans="1:261" ht="14" x14ac:dyDescent="0.15">
      <c r="A130" s="8" t="s">
        <v>653</v>
      </c>
      <c r="B130" s="9" t="s">
        <v>654</v>
      </c>
      <c r="C130" s="2" t="s">
        <v>250</v>
      </c>
      <c r="D130" s="2" t="s">
        <v>655</v>
      </c>
      <c r="E130" s="2" t="s">
        <v>27</v>
      </c>
      <c r="F130" s="2" t="s">
        <v>14</v>
      </c>
      <c r="G130" s="23" t="s">
        <v>2114</v>
      </c>
      <c r="H130" s="2" t="s">
        <v>656</v>
      </c>
      <c r="I130" s="5" t="s">
        <v>1986</v>
      </c>
      <c r="J130" s="2" t="s">
        <v>1986</v>
      </c>
      <c r="K130" s="2" t="s">
        <v>1986</v>
      </c>
      <c r="L130" s="19" t="s">
        <v>2410</v>
      </c>
      <c r="M130" s="10">
        <v>10</v>
      </c>
      <c r="N130" s="2" t="s">
        <v>17</v>
      </c>
    </row>
    <row r="131" spans="1:261" ht="14" x14ac:dyDescent="0.15">
      <c r="A131" s="8" t="s">
        <v>657</v>
      </c>
      <c r="B131" s="9" t="s">
        <v>658</v>
      </c>
      <c r="C131" s="2" t="s">
        <v>394</v>
      </c>
      <c r="D131" s="2" t="s">
        <v>659</v>
      </c>
      <c r="E131" s="2" t="s">
        <v>27</v>
      </c>
      <c r="F131" s="2" t="s">
        <v>14</v>
      </c>
      <c r="G131" s="23" t="s">
        <v>2115</v>
      </c>
      <c r="H131" s="2" t="s">
        <v>660</v>
      </c>
      <c r="I131" s="5" t="s">
        <v>2408</v>
      </c>
      <c r="J131" s="2" t="s">
        <v>2408</v>
      </c>
      <c r="K131" s="2" t="s">
        <v>2408</v>
      </c>
      <c r="L131" s="19" t="s">
        <v>2410</v>
      </c>
      <c r="M131" s="10">
        <v>3</v>
      </c>
      <c r="N131" s="2" t="s">
        <v>72</v>
      </c>
    </row>
    <row r="132" spans="1:261" ht="14" x14ac:dyDescent="0.15">
      <c r="A132" s="8" t="s">
        <v>661</v>
      </c>
      <c r="B132" s="9" t="s">
        <v>662</v>
      </c>
      <c r="C132" s="2" t="s">
        <v>62</v>
      </c>
      <c r="D132" s="2" t="s">
        <v>379</v>
      </c>
      <c r="E132" s="2" t="s">
        <v>27</v>
      </c>
      <c r="F132" s="2" t="s">
        <v>14</v>
      </c>
      <c r="G132" s="23" t="s">
        <v>2116</v>
      </c>
      <c r="H132" s="2" t="s">
        <v>663</v>
      </c>
      <c r="I132" s="5" t="s">
        <v>2408</v>
      </c>
      <c r="J132" s="2" t="s">
        <v>2408</v>
      </c>
      <c r="K132" s="2" t="s">
        <v>2408</v>
      </c>
      <c r="L132" s="19" t="s">
        <v>2410</v>
      </c>
      <c r="M132" s="10">
        <v>4</v>
      </c>
      <c r="N132" s="2" t="s">
        <v>17</v>
      </c>
    </row>
    <row r="133" spans="1:261" ht="14" x14ac:dyDescent="0.15">
      <c r="A133" s="8" t="s">
        <v>664</v>
      </c>
      <c r="B133" s="9" t="s">
        <v>665</v>
      </c>
      <c r="C133" s="2" t="s">
        <v>250</v>
      </c>
      <c r="D133" s="2" t="s">
        <v>666</v>
      </c>
      <c r="E133" s="2" t="s">
        <v>27</v>
      </c>
      <c r="F133" s="2" t="s">
        <v>14</v>
      </c>
      <c r="G133" s="23" t="s">
        <v>2117</v>
      </c>
      <c r="H133" s="2" t="s">
        <v>667</v>
      </c>
      <c r="I133" s="5" t="s">
        <v>2408</v>
      </c>
      <c r="J133" s="2" t="s">
        <v>2408</v>
      </c>
      <c r="K133" s="2" t="s">
        <v>2408</v>
      </c>
      <c r="L133" s="19" t="s">
        <v>2410</v>
      </c>
      <c r="M133" s="10">
        <v>6</v>
      </c>
      <c r="N133" s="2" t="s">
        <v>17</v>
      </c>
    </row>
    <row r="134" spans="1:261" ht="28" x14ac:dyDescent="0.15">
      <c r="A134" s="8" t="s">
        <v>668</v>
      </c>
      <c r="B134" s="9" t="s">
        <v>669</v>
      </c>
      <c r="C134" s="2" t="s">
        <v>670</v>
      </c>
      <c r="D134" s="2" t="s">
        <v>671</v>
      </c>
      <c r="E134" s="2" t="s">
        <v>27</v>
      </c>
      <c r="F134" s="2" t="s">
        <v>14</v>
      </c>
      <c r="G134" s="23" t="s">
        <v>2118</v>
      </c>
      <c r="H134" s="2" t="s">
        <v>672</v>
      </c>
      <c r="I134" s="5" t="s">
        <v>2408</v>
      </c>
      <c r="J134" s="2" t="s">
        <v>2408</v>
      </c>
      <c r="K134" s="2" t="s">
        <v>2408</v>
      </c>
      <c r="L134" s="19" t="s">
        <v>2410</v>
      </c>
      <c r="M134" s="10">
        <v>7</v>
      </c>
      <c r="N134" s="2" t="s">
        <v>17</v>
      </c>
    </row>
    <row r="135" spans="1:261" ht="28" x14ac:dyDescent="0.15">
      <c r="A135" s="8" t="s">
        <v>673</v>
      </c>
      <c r="B135" s="9" t="s">
        <v>674</v>
      </c>
      <c r="C135" s="2" t="s">
        <v>675</v>
      </c>
      <c r="D135" s="2" t="s">
        <v>676</v>
      </c>
      <c r="E135" s="2" t="s">
        <v>27</v>
      </c>
      <c r="F135" s="2" t="s">
        <v>14</v>
      </c>
      <c r="G135" s="23" t="s">
        <v>2119</v>
      </c>
      <c r="H135" s="2" t="s">
        <v>677</v>
      </c>
      <c r="I135" s="5" t="s">
        <v>2408</v>
      </c>
      <c r="J135" s="2" t="s">
        <v>2408</v>
      </c>
      <c r="K135" s="2" t="s">
        <v>2408</v>
      </c>
      <c r="L135" s="19" t="s">
        <v>2410</v>
      </c>
      <c r="M135" s="2" t="s">
        <v>84</v>
      </c>
      <c r="N135" s="2" t="s">
        <v>17</v>
      </c>
    </row>
    <row r="136" spans="1:261" ht="14" x14ac:dyDescent="0.15">
      <c r="A136" s="8" t="s">
        <v>678</v>
      </c>
      <c r="B136" s="9" t="s">
        <v>679</v>
      </c>
      <c r="C136" s="2" t="s">
        <v>108</v>
      </c>
      <c r="D136" s="2" t="s">
        <v>680</v>
      </c>
      <c r="E136" s="2" t="s">
        <v>21</v>
      </c>
      <c r="F136" s="2" t="s">
        <v>14</v>
      </c>
      <c r="G136" s="23" t="s">
        <v>2120</v>
      </c>
      <c r="H136" s="2" t="s">
        <v>681</v>
      </c>
      <c r="I136" s="5" t="s">
        <v>1986</v>
      </c>
      <c r="J136" s="2" t="s">
        <v>1986</v>
      </c>
      <c r="K136" s="2" t="s">
        <v>1986</v>
      </c>
      <c r="L136" s="19" t="s">
        <v>2410</v>
      </c>
      <c r="M136" s="10">
        <v>5</v>
      </c>
      <c r="N136" s="2" t="s">
        <v>17</v>
      </c>
    </row>
    <row r="137" spans="1:261" ht="28" x14ac:dyDescent="0.15">
      <c r="A137" s="8" t="s">
        <v>682</v>
      </c>
      <c r="B137" s="9" t="s">
        <v>683</v>
      </c>
      <c r="C137" s="2" t="s">
        <v>195</v>
      </c>
      <c r="D137" s="2" t="s">
        <v>684</v>
      </c>
      <c r="E137" s="2" t="s">
        <v>27</v>
      </c>
      <c r="F137" s="2" t="s">
        <v>14</v>
      </c>
      <c r="G137" s="23" t="s">
        <v>2121</v>
      </c>
      <c r="H137" s="2" t="s">
        <v>685</v>
      </c>
      <c r="I137" s="5" t="s">
        <v>1986</v>
      </c>
      <c r="J137" s="2" t="s">
        <v>1986</v>
      </c>
      <c r="K137" s="2" t="s">
        <v>1986</v>
      </c>
      <c r="L137" s="19" t="s">
        <v>2410</v>
      </c>
      <c r="M137" s="10">
        <v>6</v>
      </c>
      <c r="N137" s="2" t="s">
        <v>72</v>
      </c>
    </row>
    <row r="138" spans="1:261" ht="28" x14ac:dyDescent="0.15">
      <c r="A138" s="8" t="s">
        <v>686</v>
      </c>
      <c r="B138" s="9" t="s">
        <v>687</v>
      </c>
      <c r="C138" s="2" t="s">
        <v>688</v>
      </c>
      <c r="D138" s="2" t="s">
        <v>689</v>
      </c>
      <c r="E138" s="2" t="s">
        <v>27</v>
      </c>
      <c r="F138" s="2" t="s">
        <v>14</v>
      </c>
      <c r="G138" s="23" t="s">
        <v>2122</v>
      </c>
      <c r="H138" s="2" t="s">
        <v>690</v>
      </c>
      <c r="I138" s="5" t="s">
        <v>1986</v>
      </c>
      <c r="J138" s="2" t="s">
        <v>1986</v>
      </c>
      <c r="K138" s="2" t="s">
        <v>1986</v>
      </c>
      <c r="L138" s="19" t="s">
        <v>2410</v>
      </c>
      <c r="M138" s="10">
        <v>7</v>
      </c>
      <c r="N138" s="2" t="s">
        <v>17</v>
      </c>
    </row>
    <row r="139" spans="1:261" ht="14" x14ac:dyDescent="0.15">
      <c r="A139" s="8" t="s">
        <v>691</v>
      </c>
      <c r="B139" s="9" t="s">
        <v>692</v>
      </c>
      <c r="C139" s="2" t="s">
        <v>693</v>
      </c>
      <c r="D139" s="2" t="s">
        <v>694</v>
      </c>
      <c r="E139" s="2" t="s">
        <v>27</v>
      </c>
      <c r="F139" s="2" t="s">
        <v>14</v>
      </c>
      <c r="G139" s="23" t="s">
        <v>2123</v>
      </c>
      <c r="H139" s="2" t="s">
        <v>695</v>
      </c>
      <c r="I139" s="5" t="s">
        <v>2408</v>
      </c>
      <c r="J139" s="2" t="s">
        <v>2408</v>
      </c>
      <c r="K139" s="2" t="s">
        <v>2408</v>
      </c>
      <c r="L139" s="19" t="s">
        <v>2410</v>
      </c>
      <c r="M139" s="10">
        <v>4</v>
      </c>
      <c r="N139" s="2" t="s">
        <v>17</v>
      </c>
    </row>
    <row r="140" spans="1:261" s="31" customFormat="1" ht="14" x14ac:dyDescent="0.15">
      <c r="A140" s="8" t="s">
        <v>696</v>
      </c>
      <c r="B140" s="9" t="s">
        <v>697</v>
      </c>
      <c r="C140" s="2" t="s">
        <v>698</v>
      </c>
      <c r="D140" s="2" t="s">
        <v>699</v>
      </c>
      <c r="E140" s="2" t="s">
        <v>700</v>
      </c>
      <c r="F140" s="2" t="s">
        <v>14</v>
      </c>
      <c r="G140" s="23" t="s">
        <v>2124</v>
      </c>
      <c r="H140" s="2" t="s">
        <v>701</v>
      </c>
      <c r="I140" s="5" t="s">
        <v>2409</v>
      </c>
      <c r="J140" s="2" t="s">
        <v>2409</v>
      </c>
      <c r="K140" s="2" t="s">
        <v>2409</v>
      </c>
      <c r="L140" s="19" t="s">
        <v>2411</v>
      </c>
      <c r="M140" s="2" t="s">
        <v>145</v>
      </c>
      <c r="N140" s="2" t="s">
        <v>17</v>
      </c>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c r="IM140" s="3"/>
      <c r="IN140" s="3"/>
      <c r="IO140" s="3"/>
      <c r="IP140" s="3"/>
      <c r="IQ140" s="3"/>
      <c r="IR140" s="3"/>
      <c r="IS140" s="3"/>
      <c r="IT140" s="3"/>
      <c r="IU140" s="3"/>
      <c r="IV140" s="3"/>
      <c r="IW140" s="3"/>
      <c r="IX140" s="3"/>
      <c r="IY140" s="3"/>
      <c r="IZ140" s="3"/>
      <c r="JA140"/>
    </row>
    <row r="141" spans="1:261" ht="14" x14ac:dyDescent="0.15">
      <c r="A141" s="8" t="s">
        <v>702</v>
      </c>
      <c r="B141" s="9" t="s">
        <v>703</v>
      </c>
      <c r="C141" s="2" t="s">
        <v>704</v>
      </c>
      <c r="D141" s="2" t="s">
        <v>705</v>
      </c>
      <c r="E141" s="2" t="s">
        <v>164</v>
      </c>
      <c r="F141" s="2" t="s">
        <v>14</v>
      </c>
      <c r="G141" s="23" t="s">
        <v>2125</v>
      </c>
      <c r="H141" s="2" t="s">
        <v>706</v>
      </c>
      <c r="I141" s="5" t="s">
        <v>2408</v>
      </c>
      <c r="J141" s="2" t="s">
        <v>2408</v>
      </c>
      <c r="K141" s="2" t="s">
        <v>2408</v>
      </c>
      <c r="L141" s="19" t="s">
        <v>2410</v>
      </c>
      <c r="M141" s="2" t="s">
        <v>231</v>
      </c>
      <c r="N141" s="2" t="s">
        <v>17</v>
      </c>
    </row>
    <row r="142" spans="1:261" ht="14" x14ac:dyDescent="0.15">
      <c r="A142" s="8" t="s">
        <v>707</v>
      </c>
      <c r="B142" s="9" t="s">
        <v>708</v>
      </c>
      <c r="C142" s="2" t="s">
        <v>195</v>
      </c>
      <c r="D142" s="2" t="s">
        <v>709</v>
      </c>
      <c r="E142" s="2" t="s">
        <v>27</v>
      </c>
      <c r="F142" s="2" t="s">
        <v>14</v>
      </c>
      <c r="G142" s="23" t="s">
        <v>2126</v>
      </c>
      <c r="H142" s="2" t="s">
        <v>710</v>
      </c>
      <c r="I142" s="5" t="s">
        <v>1986</v>
      </c>
      <c r="J142" s="2" t="s">
        <v>1986</v>
      </c>
      <c r="K142" s="2" t="s">
        <v>1986</v>
      </c>
      <c r="L142" s="19" t="s">
        <v>2410</v>
      </c>
      <c r="M142" s="10">
        <v>4</v>
      </c>
      <c r="N142" s="2" t="s">
        <v>17</v>
      </c>
    </row>
    <row r="143" spans="1:261" ht="70" x14ac:dyDescent="0.15">
      <c r="A143" s="8" t="s">
        <v>711</v>
      </c>
      <c r="B143" s="9" t="s">
        <v>712</v>
      </c>
      <c r="C143" s="2" t="s">
        <v>713</v>
      </c>
      <c r="D143" s="2" t="s">
        <v>714</v>
      </c>
      <c r="E143" s="2" t="s">
        <v>715</v>
      </c>
      <c r="F143" s="2" t="s">
        <v>14</v>
      </c>
      <c r="G143" s="23" t="s">
        <v>2127</v>
      </c>
      <c r="H143" s="2" t="s">
        <v>716</v>
      </c>
      <c r="I143" s="5" t="s">
        <v>1986</v>
      </c>
      <c r="J143" s="2" t="s">
        <v>1986</v>
      </c>
      <c r="K143" s="2" t="s">
        <v>1986</v>
      </c>
      <c r="L143" s="19" t="s">
        <v>2410</v>
      </c>
      <c r="M143" s="10">
        <v>6</v>
      </c>
      <c r="N143" s="2" t="s">
        <v>17</v>
      </c>
    </row>
    <row r="144" spans="1:261" ht="14" x14ac:dyDescent="0.15">
      <c r="A144" s="8" t="s">
        <v>717</v>
      </c>
      <c r="B144" s="9" t="s">
        <v>718</v>
      </c>
      <c r="C144" s="2" t="s">
        <v>719</v>
      </c>
      <c r="D144" s="2" t="s">
        <v>720</v>
      </c>
      <c r="E144" s="2" t="s">
        <v>27</v>
      </c>
      <c r="F144" s="2" t="s">
        <v>14</v>
      </c>
      <c r="G144" s="23" t="s">
        <v>2128</v>
      </c>
      <c r="H144" s="2" t="s">
        <v>721</v>
      </c>
      <c r="I144" s="5" t="s">
        <v>2408</v>
      </c>
      <c r="J144" s="2" t="s">
        <v>2408</v>
      </c>
      <c r="K144" s="2" t="s">
        <v>2408</v>
      </c>
      <c r="L144" s="19" t="s">
        <v>2410</v>
      </c>
      <c r="M144" s="10">
        <v>7</v>
      </c>
      <c r="N144" s="2" t="s">
        <v>17</v>
      </c>
    </row>
    <row r="145" spans="1:14" ht="14" x14ac:dyDescent="0.15">
      <c r="A145" s="8" t="s">
        <v>722</v>
      </c>
      <c r="B145" s="9" t="s">
        <v>723</v>
      </c>
      <c r="C145" s="2" t="s">
        <v>724</v>
      </c>
      <c r="D145" s="2" t="s">
        <v>725</v>
      </c>
      <c r="E145" s="2" t="s">
        <v>27</v>
      </c>
      <c r="F145" s="2" t="s">
        <v>14</v>
      </c>
      <c r="G145" s="23" t="s">
        <v>2129</v>
      </c>
      <c r="H145" s="2" t="s">
        <v>726</v>
      </c>
      <c r="I145" s="5" t="s">
        <v>2408</v>
      </c>
      <c r="J145" s="2" t="s">
        <v>2408</v>
      </c>
      <c r="K145" s="2" t="s">
        <v>2408</v>
      </c>
      <c r="L145" s="19" t="s">
        <v>2410</v>
      </c>
      <c r="M145" s="10">
        <v>1</v>
      </c>
      <c r="N145" s="2" t="s">
        <v>17</v>
      </c>
    </row>
    <row r="146" spans="1:14" ht="14" x14ac:dyDescent="0.15">
      <c r="A146" s="8" t="s">
        <v>727</v>
      </c>
      <c r="B146" s="9" t="s">
        <v>728</v>
      </c>
      <c r="C146" s="2" t="s">
        <v>729</v>
      </c>
      <c r="D146" s="2" t="s">
        <v>730</v>
      </c>
      <c r="E146" s="2" t="s">
        <v>27</v>
      </c>
      <c r="F146" s="2" t="s">
        <v>14</v>
      </c>
      <c r="G146" s="23" t="s">
        <v>2130</v>
      </c>
      <c r="H146" s="2" t="s">
        <v>731</v>
      </c>
      <c r="I146" s="5" t="s">
        <v>2408</v>
      </c>
      <c r="J146" s="2" t="s">
        <v>2408</v>
      </c>
      <c r="K146" s="2" t="s">
        <v>2408</v>
      </c>
      <c r="L146" s="19" t="s">
        <v>2410</v>
      </c>
      <c r="M146" s="10">
        <v>4</v>
      </c>
      <c r="N146" s="2" t="s">
        <v>17</v>
      </c>
    </row>
    <row r="147" spans="1:14" ht="42" x14ac:dyDescent="0.15">
      <c r="A147" s="8" t="s">
        <v>732</v>
      </c>
      <c r="B147" s="9" t="s">
        <v>733</v>
      </c>
      <c r="C147" s="2" t="s">
        <v>734</v>
      </c>
      <c r="D147" s="2" t="s">
        <v>735</v>
      </c>
      <c r="E147" s="2" t="s">
        <v>736</v>
      </c>
      <c r="F147" s="2" t="s">
        <v>14</v>
      </c>
      <c r="G147" s="23" t="s">
        <v>2131</v>
      </c>
      <c r="H147" s="2" t="s">
        <v>737</v>
      </c>
      <c r="I147" s="5" t="s">
        <v>2408</v>
      </c>
      <c r="J147" s="2" t="s">
        <v>2408</v>
      </c>
      <c r="K147" s="2" t="s">
        <v>2408</v>
      </c>
      <c r="L147" s="19" t="s">
        <v>2410</v>
      </c>
      <c r="M147" s="2" t="s">
        <v>78</v>
      </c>
      <c r="N147" s="2" t="s">
        <v>17</v>
      </c>
    </row>
    <row r="148" spans="1:14" ht="14" x14ac:dyDescent="0.15">
      <c r="A148" s="8" t="s">
        <v>738</v>
      </c>
      <c r="B148" s="9" t="s">
        <v>739</v>
      </c>
      <c r="C148" s="2" t="s">
        <v>318</v>
      </c>
      <c r="D148" s="2" t="s">
        <v>740</v>
      </c>
      <c r="E148" s="2" t="s">
        <v>27</v>
      </c>
      <c r="F148" s="2" t="s">
        <v>14</v>
      </c>
      <c r="G148" s="23" t="s">
        <v>2132</v>
      </c>
      <c r="H148" s="2" t="s">
        <v>741</v>
      </c>
      <c r="I148" s="5" t="s">
        <v>2408</v>
      </c>
      <c r="J148" s="2" t="s">
        <v>2408</v>
      </c>
      <c r="K148" s="2" t="s">
        <v>2408</v>
      </c>
      <c r="L148" s="19" t="s">
        <v>2410</v>
      </c>
      <c r="M148" s="2" t="s">
        <v>84</v>
      </c>
      <c r="N148" s="2" t="s">
        <v>17</v>
      </c>
    </row>
    <row r="149" spans="1:14" ht="14" x14ac:dyDescent="0.15">
      <c r="A149" s="8" t="s">
        <v>742</v>
      </c>
      <c r="B149" s="9" t="s">
        <v>743</v>
      </c>
      <c r="C149" s="2" t="s">
        <v>108</v>
      </c>
      <c r="D149" s="2" t="s">
        <v>400</v>
      </c>
      <c r="E149" s="2" t="s">
        <v>27</v>
      </c>
      <c r="F149" s="2" t="s">
        <v>14</v>
      </c>
      <c r="G149" s="23" t="s">
        <v>2133</v>
      </c>
      <c r="H149" s="2" t="s">
        <v>744</v>
      </c>
      <c r="I149" s="5" t="s">
        <v>2408</v>
      </c>
      <c r="J149" s="2" t="s">
        <v>2408</v>
      </c>
      <c r="K149" s="2" t="s">
        <v>2408</v>
      </c>
      <c r="L149" s="19" t="s">
        <v>2410</v>
      </c>
      <c r="M149" s="10">
        <v>8</v>
      </c>
      <c r="N149" s="2" t="s">
        <v>17</v>
      </c>
    </row>
    <row r="150" spans="1:14" ht="14" x14ac:dyDescent="0.15">
      <c r="A150" s="8" t="s">
        <v>745</v>
      </c>
      <c r="B150" s="9" t="s">
        <v>746</v>
      </c>
      <c r="C150" s="2" t="s">
        <v>515</v>
      </c>
      <c r="D150" s="2" t="s">
        <v>747</v>
      </c>
      <c r="E150" s="2" t="s">
        <v>27</v>
      </c>
      <c r="F150" s="2" t="s">
        <v>14</v>
      </c>
      <c r="G150" s="23" t="s">
        <v>2134</v>
      </c>
      <c r="H150" s="2" t="s">
        <v>748</v>
      </c>
      <c r="I150" s="5" t="s">
        <v>2409</v>
      </c>
      <c r="J150" s="2" t="s">
        <v>2409</v>
      </c>
      <c r="K150" s="2" t="s">
        <v>2409</v>
      </c>
      <c r="L150" s="19" t="s">
        <v>2411</v>
      </c>
      <c r="M150" s="2" t="s">
        <v>78</v>
      </c>
      <c r="N150" s="2" t="s">
        <v>17</v>
      </c>
    </row>
    <row r="151" spans="1:14" ht="14" x14ac:dyDescent="0.15">
      <c r="A151" s="8" t="s">
        <v>749</v>
      </c>
      <c r="B151" s="9" t="s">
        <v>750</v>
      </c>
      <c r="C151" s="2" t="s">
        <v>751</v>
      </c>
      <c r="D151" s="2" t="s">
        <v>752</v>
      </c>
      <c r="E151" s="2" t="s">
        <v>27</v>
      </c>
      <c r="F151" s="2" t="s">
        <v>14</v>
      </c>
      <c r="G151" s="23" t="s">
        <v>2135</v>
      </c>
      <c r="H151" s="2" t="s">
        <v>753</v>
      </c>
      <c r="I151" s="5" t="s">
        <v>2408</v>
      </c>
      <c r="J151" s="2" t="s">
        <v>2408</v>
      </c>
      <c r="K151" s="2" t="s">
        <v>2408</v>
      </c>
      <c r="L151" s="19" t="s">
        <v>2410</v>
      </c>
      <c r="M151" s="10">
        <v>6</v>
      </c>
      <c r="N151" s="2" t="s">
        <v>17</v>
      </c>
    </row>
    <row r="152" spans="1:14" ht="14" x14ac:dyDescent="0.15">
      <c r="A152" s="8" t="s">
        <v>754</v>
      </c>
      <c r="B152" s="9" t="s">
        <v>755</v>
      </c>
      <c r="C152" s="2" t="s">
        <v>751</v>
      </c>
      <c r="D152" s="2" t="s">
        <v>756</v>
      </c>
      <c r="E152" s="2" t="s">
        <v>27</v>
      </c>
      <c r="F152" s="2" t="s">
        <v>14</v>
      </c>
      <c r="G152" s="23" t="s">
        <v>2136</v>
      </c>
      <c r="H152" s="2" t="s">
        <v>757</v>
      </c>
      <c r="I152" s="5" t="s">
        <v>2408</v>
      </c>
      <c r="J152" s="2" t="s">
        <v>2408</v>
      </c>
      <c r="K152" s="2" t="s">
        <v>2408</v>
      </c>
      <c r="L152" s="19" t="s">
        <v>2410</v>
      </c>
      <c r="M152" s="10">
        <v>8</v>
      </c>
      <c r="N152" s="2" t="s">
        <v>17</v>
      </c>
    </row>
    <row r="153" spans="1:14" ht="14" x14ac:dyDescent="0.15">
      <c r="A153" s="8" t="s">
        <v>758</v>
      </c>
      <c r="B153" s="9" t="s">
        <v>759</v>
      </c>
      <c r="C153" s="2" t="s">
        <v>760</v>
      </c>
      <c r="D153" s="2" t="s">
        <v>761</v>
      </c>
      <c r="E153" s="2" t="s">
        <v>27</v>
      </c>
      <c r="F153" s="2" t="s">
        <v>14</v>
      </c>
      <c r="G153" s="23" t="s">
        <v>2137</v>
      </c>
      <c r="H153" s="2" t="s">
        <v>762</v>
      </c>
      <c r="I153" s="5" t="s">
        <v>2408</v>
      </c>
      <c r="J153" s="2" t="s">
        <v>2408</v>
      </c>
      <c r="K153" s="2" t="s">
        <v>2408</v>
      </c>
      <c r="L153" s="19" t="s">
        <v>2410</v>
      </c>
      <c r="M153" s="10">
        <v>7</v>
      </c>
      <c r="N153" s="2" t="s">
        <v>17</v>
      </c>
    </row>
    <row r="154" spans="1:14" ht="14" x14ac:dyDescent="0.15">
      <c r="A154" s="8" t="s">
        <v>763</v>
      </c>
      <c r="B154" s="9" t="s">
        <v>764</v>
      </c>
      <c r="C154" s="2" t="s">
        <v>765</v>
      </c>
      <c r="D154" s="2" t="s">
        <v>766</v>
      </c>
      <c r="E154" s="2" t="s">
        <v>27</v>
      </c>
      <c r="F154" s="2" t="s">
        <v>14</v>
      </c>
      <c r="G154" s="23" t="s">
        <v>2138</v>
      </c>
      <c r="H154" s="2" t="s">
        <v>767</v>
      </c>
      <c r="I154" s="5" t="s">
        <v>2409</v>
      </c>
      <c r="J154" s="2" t="s">
        <v>2409</v>
      </c>
      <c r="K154" s="2" t="s">
        <v>2409</v>
      </c>
      <c r="L154" s="19" t="s">
        <v>2411</v>
      </c>
      <c r="M154" s="10">
        <v>7</v>
      </c>
      <c r="N154" s="2" t="s">
        <v>17</v>
      </c>
    </row>
    <row r="155" spans="1:14" ht="14" x14ac:dyDescent="0.15">
      <c r="A155" s="8" t="s">
        <v>768</v>
      </c>
      <c r="B155" s="9" t="s">
        <v>769</v>
      </c>
      <c r="C155" s="2" t="s">
        <v>137</v>
      </c>
      <c r="D155" s="2" t="s">
        <v>770</v>
      </c>
      <c r="E155" s="2" t="s">
        <v>27</v>
      </c>
      <c r="F155" s="2" t="s">
        <v>14</v>
      </c>
      <c r="G155" s="23" t="s">
        <v>2139</v>
      </c>
      <c r="H155" s="2" t="s">
        <v>771</v>
      </c>
      <c r="I155" s="5" t="s">
        <v>1986</v>
      </c>
      <c r="J155" s="2" t="s">
        <v>1986</v>
      </c>
      <c r="K155" s="2" t="s">
        <v>1986</v>
      </c>
      <c r="L155" s="19" t="s">
        <v>2410</v>
      </c>
      <c r="M155" s="10">
        <v>8</v>
      </c>
      <c r="N155" s="2" t="s">
        <v>17</v>
      </c>
    </row>
    <row r="156" spans="1:14" ht="14" x14ac:dyDescent="0.15">
      <c r="A156" s="8" t="s">
        <v>772</v>
      </c>
      <c r="B156" s="9" t="s">
        <v>773</v>
      </c>
      <c r="C156" s="2" t="s">
        <v>774</v>
      </c>
      <c r="D156" s="2" t="s">
        <v>775</v>
      </c>
      <c r="E156" s="2" t="s">
        <v>776</v>
      </c>
      <c r="F156" s="2" t="s">
        <v>14</v>
      </c>
      <c r="G156" s="23" t="s">
        <v>2140</v>
      </c>
      <c r="H156" s="2" t="s">
        <v>777</v>
      </c>
      <c r="I156" s="5" t="s">
        <v>2408</v>
      </c>
      <c r="J156" s="2" t="s">
        <v>2408</v>
      </c>
      <c r="K156" s="2" t="s">
        <v>2408</v>
      </c>
      <c r="L156" s="19" t="s">
        <v>2410</v>
      </c>
      <c r="M156" s="10">
        <v>4</v>
      </c>
      <c r="N156" s="2" t="s">
        <v>17</v>
      </c>
    </row>
    <row r="157" spans="1:14" ht="28" x14ac:dyDescent="0.15">
      <c r="A157" s="8" t="s">
        <v>778</v>
      </c>
      <c r="B157" s="9" t="s">
        <v>779</v>
      </c>
      <c r="C157" s="2" t="s">
        <v>780</v>
      </c>
      <c r="D157" s="2" t="s">
        <v>781</v>
      </c>
      <c r="E157" s="2" t="s">
        <v>27</v>
      </c>
      <c r="F157" s="2" t="s">
        <v>14</v>
      </c>
      <c r="G157" s="23" t="s">
        <v>2141</v>
      </c>
      <c r="H157" s="2" t="s">
        <v>782</v>
      </c>
      <c r="I157" s="5" t="s">
        <v>2409</v>
      </c>
      <c r="J157" s="2" t="s">
        <v>2409</v>
      </c>
      <c r="K157" s="2" t="s">
        <v>2409</v>
      </c>
      <c r="L157" s="19" t="s">
        <v>2410</v>
      </c>
      <c r="M157" s="10">
        <v>6</v>
      </c>
      <c r="N157" s="2" t="s">
        <v>17</v>
      </c>
    </row>
    <row r="158" spans="1:14" ht="14" x14ac:dyDescent="0.15">
      <c r="A158" s="8" t="s">
        <v>783</v>
      </c>
      <c r="B158" s="9" t="s">
        <v>784</v>
      </c>
      <c r="C158" s="2" t="s">
        <v>785</v>
      </c>
      <c r="D158" s="2" t="s">
        <v>670</v>
      </c>
      <c r="E158" s="2" t="s">
        <v>27</v>
      </c>
      <c r="F158" s="2" t="s">
        <v>14</v>
      </c>
      <c r="G158" s="23" t="s">
        <v>2142</v>
      </c>
      <c r="H158" s="2" t="s">
        <v>786</v>
      </c>
      <c r="I158" s="5" t="s">
        <v>2408</v>
      </c>
      <c r="J158" s="2" t="s">
        <v>2408</v>
      </c>
      <c r="K158" s="2" t="s">
        <v>2408</v>
      </c>
      <c r="L158" s="19" t="s">
        <v>2410</v>
      </c>
      <c r="M158" s="10">
        <v>5</v>
      </c>
      <c r="N158" s="2" t="s">
        <v>17</v>
      </c>
    </row>
    <row r="159" spans="1:14" ht="28" x14ac:dyDescent="0.15">
      <c r="A159" s="8" t="s">
        <v>787</v>
      </c>
      <c r="B159" s="9" t="s">
        <v>788</v>
      </c>
      <c r="C159" s="2" t="s">
        <v>255</v>
      </c>
      <c r="D159" s="2" t="s">
        <v>789</v>
      </c>
      <c r="E159" s="2" t="s">
        <v>27</v>
      </c>
      <c r="F159" s="2" t="s">
        <v>14</v>
      </c>
      <c r="G159" s="23" t="s">
        <v>2143</v>
      </c>
      <c r="H159" s="2" t="s">
        <v>790</v>
      </c>
      <c r="I159" s="5" t="s">
        <v>1986</v>
      </c>
      <c r="J159" s="2" t="s">
        <v>1986</v>
      </c>
      <c r="K159" s="2" t="s">
        <v>1986</v>
      </c>
      <c r="L159" s="19" t="s">
        <v>2410</v>
      </c>
      <c r="M159" s="10">
        <v>5</v>
      </c>
      <c r="N159" s="2" t="s">
        <v>17</v>
      </c>
    </row>
    <row r="160" spans="1:14" ht="14" x14ac:dyDescent="0.15">
      <c r="A160" s="8" t="s">
        <v>791</v>
      </c>
      <c r="B160" s="9" t="s">
        <v>792</v>
      </c>
      <c r="C160" s="2" t="s">
        <v>793</v>
      </c>
      <c r="D160" s="2" t="s">
        <v>794</v>
      </c>
      <c r="E160" s="2" t="s">
        <v>27</v>
      </c>
      <c r="F160" s="2" t="s">
        <v>14</v>
      </c>
      <c r="G160" s="23" t="s">
        <v>2144</v>
      </c>
      <c r="H160" s="2" t="s">
        <v>795</v>
      </c>
      <c r="I160" s="5" t="s">
        <v>2409</v>
      </c>
      <c r="J160" s="2" t="s">
        <v>2409</v>
      </c>
      <c r="K160" s="2" t="s">
        <v>2409</v>
      </c>
      <c r="L160" s="19" t="s">
        <v>2411</v>
      </c>
      <c r="M160" s="10">
        <v>10</v>
      </c>
      <c r="N160" s="2" t="s">
        <v>17</v>
      </c>
    </row>
    <row r="161" spans="1:14" ht="98" x14ac:dyDescent="0.15">
      <c r="A161" s="8" t="s">
        <v>796</v>
      </c>
      <c r="B161" s="9" t="s">
        <v>797</v>
      </c>
      <c r="C161" s="2" t="s">
        <v>798</v>
      </c>
      <c r="D161" s="2" t="s">
        <v>799</v>
      </c>
      <c r="E161" s="2" t="s">
        <v>27</v>
      </c>
      <c r="F161" s="2" t="s">
        <v>14</v>
      </c>
      <c r="G161" s="23" t="s">
        <v>2145</v>
      </c>
      <c r="H161" s="2" t="s">
        <v>800</v>
      </c>
      <c r="I161" s="5" t="s">
        <v>2408</v>
      </c>
      <c r="J161" s="2" t="s">
        <v>2408</v>
      </c>
      <c r="K161" s="2" t="s">
        <v>2408</v>
      </c>
      <c r="L161" s="19" t="s">
        <v>2410</v>
      </c>
      <c r="M161" s="2" t="s">
        <v>160</v>
      </c>
      <c r="N161" s="2" t="s">
        <v>17</v>
      </c>
    </row>
    <row r="162" spans="1:14" ht="14" x14ac:dyDescent="0.15">
      <c r="A162" s="8" t="s">
        <v>801</v>
      </c>
      <c r="B162" s="9" t="s">
        <v>802</v>
      </c>
      <c r="C162" s="2" t="s">
        <v>409</v>
      </c>
      <c r="D162" s="2" t="s">
        <v>803</v>
      </c>
      <c r="E162" s="2" t="s">
        <v>27</v>
      </c>
      <c r="F162" s="2" t="s">
        <v>14</v>
      </c>
      <c r="G162" s="23" t="s">
        <v>2146</v>
      </c>
      <c r="H162" s="2" t="s">
        <v>804</v>
      </c>
      <c r="I162" s="5" t="s">
        <v>2408</v>
      </c>
      <c r="J162" s="2" t="s">
        <v>2408</v>
      </c>
      <c r="K162" s="2" t="s">
        <v>2408</v>
      </c>
      <c r="L162" s="19" t="s">
        <v>2410</v>
      </c>
      <c r="M162" s="10">
        <v>9</v>
      </c>
      <c r="N162" s="2" t="s">
        <v>17</v>
      </c>
    </row>
    <row r="163" spans="1:14" ht="28" x14ac:dyDescent="0.15">
      <c r="A163" s="8" t="s">
        <v>805</v>
      </c>
      <c r="B163" s="9" t="s">
        <v>806</v>
      </c>
      <c r="C163" s="2" t="s">
        <v>807</v>
      </c>
      <c r="D163" s="2" t="s">
        <v>808</v>
      </c>
      <c r="E163" s="2" t="s">
        <v>21</v>
      </c>
      <c r="F163" s="2" t="s">
        <v>14</v>
      </c>
      <c r="G163" s="23" t="s">
        <v>2147</v>
      </c>
      <c r="H163" s="5" t="s">
        <v>809</v>
      </c>
      <c r="I163" s="5" t="s">
        <v>2408</v>
      </c>
      <c r="J163" s="2" t="s">
        <v>2408</v>
      </c>
      <c r="K163" s="2" t="s">
        <v>2408</v>
      </c>
      <c r="L163" s="19" t="s">
        <v>2410</v>
      </c>
      <c r="M163" s="2" t="s">
        <v>16</v>
      </c>
      <c r="N163" s="2" t="s">
        <v>17</v>
      </c>
    </row>
    <row r="164" spans="1:14" ht="28" x14ac:dyDescent="0.15">
      <c r="A164" s="8" t="s">
        <v>810</v>
      </c>
      <c r="B164" s="9" t="s">
        <v>811</v>
      </c>
      <c r="C164" s="2" t="s">
        <v>812</v>
      </c>
      <c r="D164" s="2" t="s">
        <v>813</v>
      </c>
      <c r="E164" s="2" t="s">
        <v>27</v>
      </c>
      <c r="F164" s="2" t="s">
        <v>14</v>
      </c>
      <c r="G164" s="23" t="s">
        <v>2148</v>
      </c>
      <c r="H164" s="2" t="s">
        <v>814</v>
      </c>
      <c r="I164" s="5" t="s">
        <v>2408</v>
      </c>
      <c r="J164" s="2" t="s">
        <v>2408</v>
      </c>
      <c r="K164" s="2" t="s">
        <v>2408</v>
      </c>
      <c r="L164" s="19" t="s">
        <v>2410</v>
      </c>
      <c r="M164" s="10">
        <v>3</v>
      </c>
      <c r="N164" s="2" t="s">
        <v>17</v>
      </c>
    </row>
    <row r="165" spans="1:14" ht="14" x14ac:dyDescent="0.15">
      <c r="A165" s="8" t="s">
        <v>815</v>
      </c>
      <c r="B165" s="9" t="s">
        <v>816</v>
      </c>
      <c r="C165" s="2" t="s">
        <v>127</v>
      </c>
      <c r="D165" s="2" t="s">
        <v>817</v>
      </c>
      <c r="E165" s="2" t="s">
        <v>164</v>
      </c>
      <c r="F165" s="2" t="s">
        <v>14</v>
      </c>
      <c r="G165" s="23" t="s">
        <v>2149</v>
      </c>
      <c r="H165" s="2" t="s">
        <v>818</v>
      </c>
      <c r="I165" s="5" t="s">
        <v>2409</v>
      </c>
      <c r="J165" s="2" t="s">
        <v>2409</v>
      </c>
      <c r="K165" s="2" t="s">
        <v>2409</v>
      </c>
      <c r="L165" s="19" t="s">
        <v>2410</v>
      </c>
      <c r="M165" s="2" t="s">
        <v>819</v>
      </c>
      <c r="N165" s="2" t="s">
        <v>17</v>
      </c>
    </row>
    <row r="166" spans="1:14" ht="182" x14ac:dyDescent="0.15">
      <c r="A166" s="8" t="s">
        <v>820</v>
      </c>
      <c r="B166" s="9" t="s">
        <v>821</v>
      </c>
      <c r="C166" s="2" t="s">
        <v>822</v>
      </c>
      <c r="D166" s="2" t="s">
        <v>823</v>
      </c>
      <c r="E166" s="2" t="s">
        <v>824</v>
      </c>
      <c r="F166" s="2" t="s">
        <v>14</v>
      </c>
      <c r="G166" s="23" t="s">
        <v>2150</v>
      </c>
      <c r="H166" s="2" t="s">
        <v>825</v>
      </c>
      <c r="I166" s="5" t="s">
        <v>2408</v>
      </c>
      <c r="J166" s="2" t="s">
        <v>2408</v>
      </c>
      <c r="K166" s="2" t="s">
        <v>2408</v>
      </c>
      <c r="L166" s="19" t="s">
        <v>2410</v>
      </c>
      <c r="M166" s="2" t="s">
        <v>111</v>
      </c>
      <c r="N166" s="2" t="s">
        <v>17</v>
      </c>
    </row>
    <row r="167" spans="1:14" ht="28" x14ac:dyDescent="0.15">
      <c r="A167" s="8" t="s">
        <v>826</v>
      </c>
      <c r="B167" s="9" t="s">
        <v>827</v>
      </c>
      <c r="C167" s="2" t="s">
        <v>828</v>
      </c>
      <c r="D167" s="2" t="s">
        <v>829</v>
      </c>
      <c r="E167" s="2" t="s">
        <v>27</v>
      </c>
      <c r="F167" s="2" t="s">
        <v>14</v>
      </c>
      <c r="G167" s="23" t="s">
        <v>2151</v>
      </c>
      <c r="H167" s="2" t="s">
        <v>830</v>
      </c>
      <c r="I167" s="5" t="s">
        <v>1986</v>
      </c>
      <c r="J167" s="2" t="s">
        <v>1986</v>
      </c>
      <c r="K167" s="2" t="s">
        <v>1986</v>
      </c>
      <c r="L167" s="19" t="s">
        <v>2410</v>
      </c>
      <c r="M167" s="10">
        <v>3</v>
      </c>
      <c r="N167" s="2" t="s">
        <v>17</v>
      </c>
    </row>
    <row r="168" spans="1:14" ht="28" x14ac:dyDescent="0.15">
      <c r="A168" s="8" t="s">
        <v>831</v>
      </c>
      <c r="B168" s="9" t="s">
        <v>832</v>
      </c>
      <c r="C168" s="2" t="s">
        <v>833</v>
      </c>
      <c r="D168" s="2" t="s">
        <v>834</v>
      </c>
      <c r="E168" s="2" t="s">
        <v>13</v>
      </c>
      <c r="F168" s="2" t="s">
        <v>14</v>
      </c>
      <c r="G168" s="23" t="s">
        <v>2152</v>
      </c>
      <c r="H168" s="2" t="s">
        <v>835</v>
      </c>
      <c r="I168" s="5" t="s">
        <v>2408</v>
      </c>
      <c r="J168" s="2" t="s">
        <v>2408</v>
      </c>
      <c r="K168" s="2" t="s">
        <v>2408</v>
      </c>
      <c r="L168" s="19" t="s">
        <v>2410</v>
      </c>
      <c r="M168" s="2" t="s">
        <v>836</v>
      </c>
      <c r="N168" s="2" t="s">
        <v>17</v>
      </c>
    </row>
    <row r="169" spans="1:14" ht="14" x14ac:dyDescent="0.15">
      <c r="A169" s="8" t="s">
        <v>837</v>
      </c>
      <c r="B169" s="9" t="s">
        <v>838</v>
      </c>
      <c r="C169" s="2" t="s">
        <v>839</v>
      </c>
      <c r="D169" s="2" t="s">
        <v>840</v>
      </c>
      <c r="E169" s="2" t="s">
        <v>27</v>
      </c>
      <c r="F169" s="2" t="s">
        <v>14</v>
      </c>
      <c r="G169" s="23" t="s">
        <v>2153</v>
      </c>
      <c r="H169" s="2" t="s">
        <v>841</v>
      </c>
      <c r="I169" s="5" t="s">
        <v>2408</v>
      </c>
      <c r="J169" s="2" t="s">
        <v>2408</v>
      </c>
      <c r="K169" s="2" t="s">
        <v>2408</v>
      </c>
      <c r="L169" s="19" t="s">
        <v>2410</v>
      </c>
      <c r="M169" s="10">
        <v>9</v>
      </c>
      <c r="N169" s="2" t="s">
        <v>17</v>
      </c>
    </row>
    <row r="170" spans="1:14" ht="14" x14ac:dyDescent="0.15">
      <c r="A170" s="8" t="s">
        <v>842</v>
      </c>
      <c r="B170" s="9" t="s">
        <v>843</v>
      </c>
      <c r="C170" s="2" t="s">
        <v>844</v>
      </c>
      <c r="D170" s="2" t="s">
        <v>845</v>
      </c>
      <c r="E170" s="2" t="s">
        <v>27</v>
      </c>
      <c r="F170" s="2" t="s">
        <v>14</v>
      </c>
      <c r="G170" s="23" t="s">
        <v>2154</v>
      </c>
      <c r="H170" s="2" t="s">
        <v>846</v>
      </c>
      <c r="I170" s="5" t="s">
        <v>2409</v>
      </c>
      <c r="J170" s="2" t="s">
        <v>2409</v>
      </c>
      <c r="K170" s="2" t="s">
        <v>2409</v>
      </c>
      <c r="L170" s="19" t="s">
        <v>2411</v>
      </c>
      <c r="M170" s="10">
        <v>9</v>
      </c>
      <c r="N170" s="2" t="s">
        <v>17</v>
      </c>
    </row>
    <row r="171" spans="1:14" ht="28" x14ac:dyDescent="0.15">
      <c r="A171" s="8" t="s">
        <v>847</v>
      </c>
      <c r="B171" s="9" t="s">
        <v>848</v>
      </c>
      <c r="C171" s="2" t="s">
        <v>849</v>
      </c>
      <c r="D171" s="2" t="s">
        <v>850</v>
      </c>
      <c r="E171" s="2" t="s">
        <v>21</v>
      </c>
      <c r="F171" s="2" t="s">
        <v>14</v>
      </c>
      <c r="G171" s="23" t="s">
        <v>2155</v>
      </c>
      <c r="H171" s="2" t="s">
        <v>851</v>
      </c>
      <c r="I171" s="5" t="s">
        <v>1986</v>
      </c>
      <c r="J171" s="2" t="s">
        <v>1986</v>
      </c>
      <c r="K171" s="2" t="s">
        <v>1986</v>
      </c>
      <c r="L171" s="19" t="s">
        <v>2410</v>
      </c>
      <c r="M171" s="2" t="s">
        <v>84</v>
      </c>
      <c r="N171" s="2" t="s">
        <v>17</v>
      </c>
    </row>
    <row r="172" spans="1:14" ht="14" x14ac:dyDescent="0.15">
      <c r="A172" s="8" t="s">
        <v>852</v>
      </c>
      <c r="B172" s="9" t="s">
        <v>853</v>
      </c>
      <c r="C172" s="2" t="s">
        <v>87</v>
      </c>
      <c r="D172" s="2" t="s">
        <v>854</v>
      </c>
      <c r="E172" s="2" t="s">
        <v>27</v>
      </c>
      <c r="F172" s="2" t="s">
        <v>14</v>
      </c>
      <c r="G172" s="23" t="s">
        <v>2156</v>
      </c>
      <c r="H172" s="2" t="s">
        <v>855</v>
      </c>
      <c r="I172" s="5" t="s">
        <v>2409</v>
      </c>
      <c r="J172" s="2" t="s">
        <v>2409</v>
      </c>
      <c r="K172" s="2" t="s">
        <v>2409</v>
      </c>
      <c r="L172" s="19" t="s">
        <v>2410</v>
      </c>
      <c r="M172" s="2" t="s">
        <v>145</v>
      </c>
      <c r="N172" s="2" t="s">
        <v>17</v>
      </c>
    </row>
    <row r="173" spans="1:14" ht="14" x14ac:dyDescent="0.15">
      <c r="A173" s="8" t="s">
        <v>856</v>
      </c>
      <c r="B173" s="9" t="s">
        <v>857</v>
      </c>
      <c r="C173" s="2" t="s">
        <v>858</v>
      </c>
      <c r="D173" s="2" t="s">
        <v>859</v>
      </c>
      <c r="E173" s="2" t="s">
        <v>21</v>
      </c>
      <c r="F173" s="2" t="s">
        <v>14</v>
      </c>
      <c r="G173" s="23" t="s">
        <v>2157</v>
      </c>
      <c r="H173" s="2" t="s">
        <v>860</v>
      </c>
      <c r="I173" s="5" t="s">
        <v>1986</v>
      </c>
      <c r="J173" s="2" t="s">
        <v>1986</v>
      </c>
      <c r="K173" s="2" t="s">
        <v>1986</v>
      </c>
      <c r="L173" s="19" t="s">
        <v>2410</v>
      </c>
      <c r="M173" s="2" t="s">
        <v>44</v>
      </c>
      <c r="N173" s="2" t="s">
        <v>17</v>
      </c>
    </row>
    <row r="174" spans="1:14" ht="28" x14ac:dyDescent="0.15">
      <c r="A174" s="8" t="s">
        <v>861</v>
      </c>
      <c r="B174" s="9" t="s">
        <v>862</v>
      </c>
      <c r="C174" s="2" t="s">
        <v>863</v>
      </c>
      <c r="D174" s="2" t="s">
        <v>864</v>
      </c>
      <c r="E174" s="2" t="s">
        <v>27</v>
      </c>
      <c r="F174" s="2" t="s">
        <v>14</v>
      </c>
      <c r="G174" s="23" t="s">
        <v>2158</v>
      </c>
      <c r="H174" s="2" t="s">
        <v>865</v>
      </c>
      <c r="I174" s="5" t="s">
        <v>2409</v>
      </c>
      <c r="J174" s="2" t="s">
        <v>2409</v>
      </c>
      <c r="K174" s="2" t="s">
        <v>2409</v>
      </c>
      <c r="L174" s="19" t="s">
        <v>2410</v>
      </c>
      <c r="M174" s="2" t="s">
        <v>866</v>
      </c>
      <c r="N174" s="2" t="s">
        <v>17</v>
      </c>
    </row>
    <row r="175" spans="1:14" ht="14" x14ac:dyDescent="0.15">
      <c r="A175" s="8" t="s">
        <v>867</v>
      </c>
      <c r="B175" s="9" t="s">
        <v>868</v>
      </c>
      <c r="C175" s="2" t="s">
        <v>869</v>
      </c>
      <c r="D175" s="2" t="s">
        <v>870</v>
      </c>
      <c r="E175" s="2" t="s">
        <v>27</v>
      </c>
      <c r="F175" s="2" t="s">
        <v>14</v>
      </c>
      <c r="G175" s="23" t="s">
        <v>2159</v>
      </c>
      <c r="H175" s="2" t="s">
        <v>871</v>
      </c>
      <c r="I175" s="5" t="s">
        <v>2408</v>
      </c>
      <c r="J175" s="2" t="s">
        <v>2408</v>
      </c>
      <c r="K175" s="2" t="s">
        <v>2408</v>
      </c>
      <c r="L175" s="19" t="s">
        <v>2410</v>
      </c>
      <c r="M175" s="10">
        <v>4</v>
      </c>
      <c r="N175" s="2" t="s">
        <v>17</v>
      </c>
    </row>
    <row r="176" spans="1:14" ht="14" x14ac:dyDescent="0.15">
      <c r="A176" s="8" t="s">
        <v>872</v>
      </c>
      <c r="B176" s="9" t="s">
        <v>873</v>
      </c>
      <c r="C176" s="2" t="s">
        <v>874</v>
      </c>
      <c r="D176" s="2" t="s">
        <v>875</v>
      </c>
      <c r="E176" s="2" t="s">
        <v>27</v>
      </c>
      <c r="F176" s="2" t="s">
        <v>14</v>
      </c>
      <c r="G176" s="23" t="s">
        <v>2160</v>
      </c>
      <c r="H176" s="2" t="s">
        <v>876</v>
      </c>
      <c r="I176" s="5" t="s">
        <v>2408</v>
      </c>
      <c r="J176" s="2" t="s">
        <v>2408</v>
      </c>
      <c r="K176" s="2" t="s">
        <v>2408</v>
      </c>
      <c r="L176" s="19" t="s">
        <v>2410</v>
      </c>
      <c r="M176" s="2" t="s">
        <v>366</v>
      </c>
      <c r="N176" s="2" t="s">
        <v>17</v>
      </c>
    </row>
    <row r="177" spans="1:14" ht="14" x14ac:dyDescent="0.15">
      <c r="A177" s="8" t="s">
        <v>877</v>
      </c>
      <c r="B177" s="9" t="s">
        <v>878</v>
      </c>
      <c r="C177" s="2" t="s">
        <v>879</v>
      </c>
      <c r="D177" s="2" t="s">
        <v>880</v>
      </c>
      <c r="E177" s="2" t="s">
        <v>27</v>
      </c>
      <c r="F177" s="2" t="s">
        <v>14</v>
      </c>
      <c r="G177" s="23" t="s">
        <v>2161</v>
      </c>
      <c r="H177" s="2" t="s">
        <v>881</v>
      </c>
      <c r="I177" s="5" t="s">
        <v>1986</v>
      </c>
      <c r="J177" s="2" t="s">
        <v>1986</v>
      </c>
      <c r="K177" s="2" t="s">
        <v>1986</v>
      </c>
      <c r="L177" s="19" t="s">
        <v>2410</v>
      </c>
      <c r="M177" s="10">
        <v>8</v>
      </c>
      <c r="N177" s="2" t="s">
        <v>72</v>
      </c>
    </row>
    <row r="178" spans="1:14" ht="84" x14ac:dyDescent="0.15">
      <c r="A178" s="8" t="s">
        <v>882</v>
      </c>
      <c r="B178" s="9" t="s">
        <v>883</v>
      </c>
      <c r="C178" s="2" t="s">
        <v>884</v>
      </c>
      <c r="D178" s="2" t="s">
        <v>885</v>
      </c>
      <c r="E178" s="2" t="s">
        <v>886</v>
      </c>
      <c r="F178" s="2" t="s">
        <v>14</v>
      </c>
      <c r="G178" s="23" t="s">
        <v>2162</v>
      </c>
      <c r="H178" s="2" t="s">
        <v>887</v>
      </c>
      <c r="I178" s="5" t="s">
        <v>2408</v>
      </c>
      <c r="J178" s="2" t="s">
        <v>2408</v>
      </c>
      <c r="K178" s="2" t="s">
        <v>2408</v>
      </c>
      <c r="L178" s="19" t="s">
        <v>2410</v>
      </c>
      <c r="M178" s="2" t="s">
        <v>16</v>
      </c>
      <c r="N178" s="2" t="s">
        <v>17</v>
      </c>
    </row>
    <row r="179" spans="1:14" ht="14" x14ac:dyDescent="0.15">
      <c r="A179" s="8" t="s">
        <v>888</v>
      </c>
      <c r="B179" s="9" t="s">
        <v>889</v>
      </c>
      <c r="C179" s="2" t="s">
        <v>890</v>
      </c>
      <c r="D179" s="2" t="s">
        <v>389</v>
      </c>
      <c r="E179" s="2" t="s">
        <v>27</v>
      </c>
      <c r="F179" s="2" t="s">
        <v>14</v>
      </c>
      <c r="G179" s="23" t="s">
        <v>2163</v>
      </c>
      <c r="H179" s="2" t="s">
        <v>891</v>
      </c>
      <c r="I179" s="5" t="s">
        <v>2409</v>
      </c>
      <c r="J179" s="2" t="s">
        <v>2409</v>
      </c>
      <c r="K179" s="2" t="s">
        <v>2409</v>
      </c>
      <c r="L179" s="19" t="s">
        <v>2410</v>
      </c>
      <c r="M179" s="2" t="s">
        <v>16</v>
      </c>
      <c r="N179" s="2" t="s">
        <v>72</v>
      </c>
    </row>
    <row r="180" spans="1:14" ht="14" x14ac:dyDescent="0.15">
      <c r="A180" s="8" t="s">
        <v>892</v>
      </c>
      <c r="B180" s="9" t="s">
        <v>893</v>
      </c>
      <c r="C180" s="2" t="s">
        <v>394</v>
      </c>
      <c r="D180" s="2" t="s">
        <v>894</v>
      </c>
      <c r="E180" s="2" t="s">
        <v>27</v>
      </c>
      <c r="F180" s="2" t="s">
        <v>14</v>
      </c>
      <c r="G180" s="23" t="s">
        <v>2164</v>
      </c>
      <c r="H180" s="2" t="s">
        <v>895</v>
      </c>
      <c r="I180" s="5" t="s">
        <v>2408</v>
      </c>
      <c r="J180" s="2" t="s">
        <v>2408</v>
      </c>
      <c r="K180" s="2" t="s">
        <v>2408</v>
      </c>
      <c r="L180" s="19" t="s">
        <v>2410</v>
      </c>
      <c r="M180" s="10">
        <v>11</v>
      </c>
      <c r="N180" s="2" t="s">
        <v>17</v>
      </c>
    </row>
    <row r="181" spans="1:14" ht="28" x14ac:dyDescent="0.15">
      <c r="A181" s="8" t="s">
        <v>896</v>
      </c>
      <c r="B181" s="9" t="s">
        <v>897</v>
      </c>
      <c r="C181" s="2" t="s">
        <v>399</v>
      </c>
      <c r="D181" s="2" t="s">
        <v>898</v>
      </c>
      <c r="E181" s="2" t="s">
        <v>27</v>
      </c>
      <c r="F181" s="2" t="s">
        <v>14</v>
      </c>
      <c r="G181" s="23" t="s">
        <v>2165</v>
      </c>
      <c r="H181" s="2" t="s">
        <v>899</v>
      </c>
      <c r="I181" s="5" t="s">
        <v>2409</v>
      </c>
      <c r="J181" s="2" t="s">
        <v>2409</v>
      </c>
      <c r="K181" s="2" t="s">
        <v>2409</v>
      </c>
      <c r="L181" s="19" t="s">
        <v>2410</v>
      </c>
      <c r="M181" s="2" t="s">
        <v>16</v>
      </c>
      <c r="N181" s="2" t="s">
        <v>17</v>
      </c>
    </row>
    <row r="182" spans="1:14" ht="28" x14ac:dyDescent="0.15">
      <c r="A182" s="8" t="s">
        <v>900</v>
      </c>
      <c r="B182" s="9" t="s">
        <v>901</v>
      </c>
      <c r="C182" s="2" t="s">
        <v>137</v>
      </c>
      <c r="D182" s="2" t="s">
        <v>902</v>
      </c>
      <c r="E182" s="2" t="s">
        <v>27</v>
      </c>
      <c r="F182" s="2" t="s">
        <v>14</v>
      </c>
      <c r="G182" s="23" t="s">
        <v>2166</v>
      </c>
      <c r="H182" s="2" t="s">
        <v>903</v>
      </c>
      <c r="I182" s="5" t="s">
        <v>2409</v>
      </c>
      <c r="J182" s="2" t="s">
        <v>2409</v>
      </c>
      <c r="K182" s="2" t="s">
        <v>2409</v>
      </c>
      <c r="L182" s="19" t="s">
        <v>2410</v>
      </c>
      <c r="M182" s="10">
        <v>8</v>
      </c>
      <c r="N182" s="2" t="s">
        <v>17</v>
      </c>
    </row>
    <row r="183" spans="1:14" ht="14" x14ac:dyDescent="0.15">
      <c r="A183" s="8" t="s">
        <v>904</v>
      </c>
      <c r="B183" s="9" t="s">
        <v>905</v>
      </c>
      <c r="C183" s="2" t="s">
        <v>906</v>
      </c>
      <c r="D183" s="2" t="s">
        <v>907</v>
      </c>
      <c r="E183" s="2" t="s">
        <v>27</v>
      </c>
      <c r="F183" s="2" t="s">
        <v>14</v>
      </c>
      <c r="G183" s="23" t="s">
        <v>2167</v>
      </c>
      <c r="H183" s="2" t="s">
        <v>908</v>
      </c>
      <c r="I183" s="5" t="s">
        <v>2409</v>
      </c>
      <c r="J183" s="2" t="s">
        <v>2409</v>
      </c>
      <c r="K183" s="2" t="s">
        <v>2409</v>
      </c>
      <c r="L183" s="19" t="s">
        <v>2410</v>
      </c>
      <c r="M183" s="2" t="s">
        <v>160</v>
      </c>
      <c r="N183" s="2" t="s">
        <v>17</v>
      </c>
    </row>
    <row r="184" spans="1:14" ht="14" x14ac:dyDescent="0.15">
      <c r="A184" s="8" t="s">
        <v>909</v>
      </c>
      <c r="B184" s="9" t="s">
        <v>910</v>
      </c>
      <c r="C184" s="2" t="s">
        <v>911</v>
      </c>
      <c r="D184" s="2" t="s">
        <v>912</v>
      </c>
      <c r="E184" s="2" t="s">
        <v>27</v>
      </c>
      <c r="F184" s="2" t="s">
        <v>14</v>
      </c>
      <c r="G184" s="23" t="s">
        <v>2168</v>
      </c>
      <c r="H184" s="2" t="s">
        <v>913</v>
      </c>
      <c r="I184" s="5" t="s">
        <v>2409</v>
      </c>
      <c r="J184" s="2" t="s">
        <v>2409</v>
      </c>
      <c r="K184" s="2" t="s">
        <v>2409</v>
      </c>
      <c r="L184" s="19" t="s">
        <v>2411</v>
      </c>
      <c r="M184" s="2" t="s">
        <v>366</v>
      </c>
      <c r="N184" s="2" t="s">
        <v>17</v>
      </c>
    </row>
    <row r="185" spans="1:14" ht="42" x14ac:dyDescent="0.15">
      <c r="A185" s="8" t="s">
        <v>914</v>
      </c>
      <c r="B185" s="9" t="s">
        <v>915</v>
      </c>
      <c r="C185" s="2" t="s">
        <v>916</v>
      </c>
      <c r="D185" s="2" t="s">
        <v>917</v>
      </c>
      <c r="E185" s="2" t="s">
        <v>27</v>
      </c>
      <c r="F185" s="2" t="s">
        <v>14</v>
      </c>
      <c r="G185" s="23" t="s">
        <v>2169</v>
      </c>
      <c r="H185" s="2" t="s">
        <v>918</v>
      </c>
      <c r="I185" s="5" t="s">
        <v>1986</v>
      </c>
      <c r="J185" s="2" t="s">
        <v>1986</v>
      </c>
      <c r="K185" s="2" t="s">
        <v>1986</v>
      </c>
      <c r="L185" s="19" t="s">
        <v>2410</v>
      </c>
      <c r="M185" s="10">
        <v>8</v>
      </c>
      <c r="N185" s="2" t="s">
        <v>17</v>
      </c>
    </row>
    <row r="186" spans="1:14" ht="14" x14ac:dyDescent="0.15">
      <c r="A186" s="8" t="s">
        <v>919</v>
      </c>
      <c r="B186" s="9" t="s">
        <v>920</v>
      </c>
      <c r="C186" s="2" t="s">
        <v>921</v>
      </c>
      <c r="D186" s="2" t="s">
        <v>922</v>
      </c>
      <c r="E186" s="2" t="s">
        <v>27</v>
      </c>
      <c r="F186" s="2" t="s">
        <v>14</v>
      </c>
      <c r="G186" s="23" t="s">
        <v>2170</v>
      </c>
      <c r="H186" s="2" t="s">
        <v>923</v>
      </c>
      <c r="I186" s="5" t="s">
        <v>2408</v>
      </c>
      <c r="J186" s="2" t="s">
        <v>2408</v>
      </c>
      <c r="K186" s="2" t="s">
        <v>2408</v>
      </c>
      <c r="L186" s="19" t="s">
        <v>2410</v>
      </c>
      <c r="M186" s="10">
        <v>8</v>
      </c>
      <c r="N186" s="2" t="s">
        <v>17</v>
      </c>
    </row>
    <row r="187" spans="1:14" ht="14" x14ac:dyDescent="0.15">
      <c r="A187" s="8" t="s">
        <v>924</v>
      </c>
      <c r="B187" s="9" t="s">
        <v>925</v>
      </c>
      <c r="C187" s="2" t="s">
        <v>926</v>
      </c>
      <c r="D187" s="2" t="s">
        <v>927</v>
      </c>
      <c r="E187" s="2" t="s">
        <v>824</v>
      </c>
      <c r="F187" s="2" t="s">
        <v>14</v>
      </c>
      <c r="G187" s="23" t="s">
        <v>2171</v>
      </c>
      <c r="H187" s="2" t="s">
        <v>928</v>
      </c>
      <c r="I187" s="5" t="s">
        <v>2409</v>
      </c>
      <c r="J187" s="2" t="s">
        <v>2409</v>
      </c>
      <c r="K187" s="2" t="s">
        <v>2409</v>
      </c>
      <c r="L187" s="19" t="s">
        <v>2410</v>
      </c>
      <c r="M187" s="10">
        <v>9</v>
      </c>
      <c r="N187" s="2" t="s">
        <v>17</v>
      </c>
    </row>
    <row r="188" spans="1:14" ht="14" x14ac:dyDescent="0.15">
      <c r="A188" s="8" t="s">
        <v>929</v>
      </c>
      <c r="B188" s="9" t="s">
        <v>930</v>
      </c>
      <c r="C188" s="2" t="s">
        <v>931</v>
      </c>
      <c r="D188" s="2" t="s">
        <v>932</v>
      </c>
      <c r="E188" s="2" t="s">
        <v>13</v>
      </c>
      <c r="F188" s="2" t="s">
        <v>14</v>
      </c>
      <c r="G188" s="23" t="s">
        <v>2172</v>
      </c>
      <c r="H188" s="2" t="s">
        <v>933</v>
      </c>
      <c r="I188" s="5" t="s">
        <v>2408</v>
      </c>
      <c r="J188" s="2" t="s">
        <v>2408</v>
      </c>
      <c r="K188" s="2" t="s">
        <v>2408</v>
      </c>
      <c r="L188" s="19" t="s">
        <v>2410</v>
      </c>
      <c r="M188" s="2" t="s">
        <v>111</v>
      </c>
      <c r="N188" s="2" t="s">
        <v>17</v>
      </c>
    </row>
    <row r="189" spans="1:14" ht="14" x14ac:dyDescent="0.15">
      <c r="A189" s="8" t="s">
        <v>934</v>
      </c>
      <c r="B189" s="9" t="s">
        <v>935</v>
      </c>
      <c r="C189" s="2" t="s">
        <v>884</v>
      </c>
      <c r="D189" s="2" t="s">
        <v>936</v>
      </c>
      <c r="E189" s="2" t="s">
        <v>21</v>
      </c>
      <c r="F189" s="2" t="s">
        <v>14</v>
      </c>
      <c r="G189" s="23" t="s">
        <v>2173</v>
      </c>
      <c r="H189" s="2" t="s">
        <v>937</v>
      </c>
      <c r="I189" s="5" t="s">
        <v>2408</v>
      </c>
      <c r="J189" s="2" t="s">
        <v>2408</v>
      </c>
      <c r="K189" s="2" t="s">
        <v>2408</v>
      </c>
      <c r="L189" s="19" t="s">
        <v>2410</v>
      </c>
      <c r="M189" s="10">
        <v>9</v>
      </c>
      <c r="N189" s="2" t="s">
        <v>17</v>
      </c>
    </row>
    <row r="190" spans="1:14" ht="28" x14ac:dyDescent="0.15">
      <c r="A190" s="8" t="s">
        <v>938</v>
      </c>
      <c r="B190" s="9" t="s">
        <v>939</v>
      </c>
      <c r="C190" s="2" t="s">
        <v>470</v>
      </c>
      <c r="D190" s="2" t="s">
        <v>940</v>
      </c>
      <c r="E190" s="2" t="s">
        <v>27</v>
      </c>
      <c r="F190" s="2" t="s">
        <v>14</v>
      </c>
      <c r="G190" s="23" t="s">
        <v>2174</v>
      </c>
      <c r="H190" s="2" t="s">
        <v>941</v>
      </c>
      <c r="I190" s="5" t="s">
        <v>2408</v>
      </c>
      <c r="J190" s="2" t="s">
        <v>2408</v>
      </c>
      <c r="K190" s="2" t="s">
        <v>2408</v>
      </c>
      <c r="L190" s="19" t="s">
        <v>2410</v>
      </c>
      <c r="M190" s="10">
        <v>6</v>
      </c>
      <c r="N190" s="2" t="s">
        <v>17</v>
      </c>
    </row>
    <row r="191" spans="1:14" ht="28" x14ac:dyDescent="0.15">
      <c r="A191" s="8" t="s">
        <v>942</v>
      </c>
      <c r="B191" s="9" t="s">
        <v>943</v>
      </c>
      <c r="C191" s="2" t="s">
        <v>944</v>
      </c>
      <c r="D191" s="2" t="s">
        <v>945</v>
      </c>
      <c r="E191" s="2" t="s">
        <v>27</v>
      </c>
      <c r="F191" s="2" t="s">
        <v>14</v>
      </c>
      <c r="G191" s="23" t="s">
        <v>2175</v>
      </c>
      <c r="H191" s="2" t="s">
        <v>946</v>
      </c>
      <c r="I191" s="5" t="s">
        <v>2409</v>
      </c>
      <c r="J191" s="2" t="s">
        <v>2409</v>
      </c>
      <c r="K191" s="2" t="s">
        <v>2409</v>
      </c>
      <c r="L191" s="19" t="s">
        <v>2411</v>
      </c>
      <c r="M191" s="10">
        <v>6</v>
      </c>
      <c r="N191" s="2" t="s">
        <v>17</v>
      </c>
    </row>
    <row r="192" spans="1:14" ht="14" x14ac:dyDescent="0.15">
      <c r="A192" s="8" t="s">
        <v>947</v>
      </c>
      <c r="B192" s="9" t="s">
        <v>948</v>
      </c>
      <c r="C192" s="2" t="s">
        <v>949</v>
      </c>
      <c r="D192" s="2" t="s">
        <v>950</v>
      </c>
      <c r="E192" s="2" t="s">
        <v>824</v>
      </c>
      <c r="F192" s="2" t="s">
        <v>14</v>
      </c>
      <c r="G192" s="23" t="s">
        <v>2176</v>
      </c>
      <c r="H192" s="2" t="s">
        <v>951</v>
      </c>
      <c r="I192" s="5" t="s">
        <v>2408</v>
      </c>
      <c r="J192" s="2" t="s">
        <v>2408</v>
      </c>
      <c r="K192" s="2" t="s">
        <v>2408</v>
      </c>
      <c r="L192" s="19" t="s">
        <v>2410</v>
      </c>
      <c r="M192" s="2" t="s">
        <v>351</v>
      </c>
      <c r="N192" s="2" t="s">
        <v>17</v>
      </c>
    </row>
    <row r="193" spans="1:14" ht="14" x14ac:dyDescent="0.15">
      <c r="A193" s="8" t="s">
        <v>952</v>
      </c>
      <c r="B193" s="9" t="s">
        <v>953</v>
      </c>
      <c r="C193" s="2" t="s">
        <v>954</v>
      </c>
      <c r="D193" s="2" t="s">
        <v>955</v>
      </c>
      <c r="E193" s="2" t="s">
        <v>27</v>
      </c>
      <c r="F193" s="2" t="s">
        <v>14</v>
      </c>
      <c r="G193" s="23" t="s">
        <v>2177</v>
      </c>
      <c r="H193" s="2" t="s">
        <v>956</v>
      </c>
      <c r="I193" s="5" t="s">
        <v>2409</v>
      </c>
      <c r="J193" s="2" t="s">
        <v>2409</v>
      </c>
      <c r="K193" s="2" t="s">
        <v>2409</v>
      </c>
      <c r="L193" s="19" t="s">
        <v>2411</v>
      </c>
      <c r="M193" s="10">
        <v>6</v>
      </c>
      <c r="N193" s="2" t="s">
        <v>17</v>
      </c>
    </row>
    <row r="194" spans="1:14" ht="28" x14ac:dyDescent="0.15">
      <c r="A194" s="8" t="s">
        <v>957</v>
      </c>
      <c r="B194" s="9" t="s">
        <v>958</v>
      </c>
      <c r="C194" s="2" t="s">
        <v>959</v>
      </c>
      <c r="D194" s="2" t="s">
        <v>960</v>
      </c>
      <c r="E194" s="2" t="s">
        <v>27</v>
      </c>
      <c r="F194" s="2" t="s">
        <v>14</v>
      </c>
      <c r="G194" s="23" t="s">
        <v>2178</v>
      </c>
      <c r="H194" s="2" t="s">
        <v>961</v>
      </c>
      <c r="I194" s="5" t="s">
        <v>1986</v>
      </c>
      <c r="J194" s="2" t="s">
        <v>1986</v>
      </c>
      <c r="K194" s="2" t="s">
        <v>1986</v>
      </c>
      <c r="L194" s="19" t="s">
        <v>2410</v>
      </c>
      <c r="M194" s="10">
        <v>7</v>
      </c>
      <c r="N194" s="2" t="s">
        <v>17</v>
      </c>
    </row>
    <row r="195" spans="1:14" ht="56" x14ac:dyDescent="0.15">
      <c r="A195" s="8" t="s">
        <v>962</v>
      </c>
      <c r="B195" s="9" t="s">
        <v>963</v>
      </c>
      <c r="C195" s="2" t="s">
        <v>964</v>
      </c>
      <c r="D195" s="2" t="s">
        <v>965</v>
      </c>
      <c r="E195" s="2" t="s">
        <v>27</v>
      </c>
      <c r="F195" s="2" t="s">
        <v>14</v>
      </c>
      <c r="G195" s="23" t="s">
        <v>2179</v>
      </c>
      <c r="H195" s="2" t="s">
        <v>966</v>
      </c>
      <c r="I195" s="5" t="s">
        <v>2408</v>
      </c>
      <c r="J195" s="2" t="s">
        <v>2408</v>
      </c>
      <c r="K195" s="2" t="s">
        <v>2408</v>
      </c>
      <c r="L195" s="19" t="s">
        <v>2410</v>
      </c>
      <c r="M195" s="10">
        <v>4</v>
      </c>
      <c r="N195" s="2" t="s">
        <v>17</v>
      </c>
    </row>
    <row r="196" spans="1:14" ht="14" x14ac:dyDescent="0.15">
      <c r="A196" s="8" t="s">
        <v>967</v>
      </c>
      <c r="B196" s="9" t="s">
        <v>968</v>
      </c>
      <c r="C196" s="2" t="s">
        <v>969</v>
      </c>
      <c r="D196" s="2" t="s">
        <v>970</v>
      </c>
      <c r="E196" s="2" t="s">
        <v>27</v>
      </c>
      <c r="F196" s="2" t="s">
        <v>14</v>
      </c>
      <c r="G196" s="23" t="s">
        <v>2180</v>
      </c>
      <c r="H196" s="2" t="s">
        <v>971</v>
      </c>
      <c r="I196" s="5" t="s">
        <v>2408</v>
      </c>
      <c r="J196" s="2" t="s">
        <v>2408</v>
      </c>
      <c r="K196" s="2" t="s">
        <v>2408</v>
      </c>
      <c r="L196" s="19" t="s">
        <v>2410</v>
      </c>
      <c r="M196" s="10">
        <v>9</v>
      </c>
      <c r="N196" s="2" t="s">
        <v>17</v>
      </c>
    </row>
    <row r="197" spans="1:14" ht="14" x14ac:dyDescent="0.15">
      <c r="A197" s="8" t="s">
        <v>972</v>
      </c>
      <c r="B197" s="9" t="s">
        <v>973</v>
      </c>
      <c r="C197" s="2" t="s">
        <v>974</v>
      </c>
      <c r="D197" s="2" t="s">
        <v>975</v>
      </c>
      <c r="E197" s="2" t="s">
        <v>27</v>
      </c>
      <c r="F197" s="2" t="s">
        <v>14</v>
      </c>
      <c r="G197" s="23" t="s">
        <v>2181</v>
      </c>
      <c r="H197" s="2" t="s">
        <v>976</v>
      </c>
      <c r="I197" s="5" t="s">
        <v>1986</v>
      </c>
      <c r="J197" s="2" t="s">
        <v>1986</v>
      </c>
      <c r="K197" s="2" t="s">
        <v>1986</v>
      </c>
      <c r="L197" s="19" t="s">
        <v>2410</v>
      </c>
      <c r="M197" s="10">
        <v>6</v>
      </c>
      <c r="N197" s="2" t="s">
        <v>17</v>
      </c>
    </row>
    <row r="198" spans="1:14" ht="14" x14ac:dyDescent="0.15">
      <c r="A198" s="8" t="s">
        <v>977</v>
      </c>
      <c r="B198" s="9" t="s">
        <v>978</v>
      </c>
      <c r="C198" s="2" t="s">
        <v>62</v>
      </c>
      <c r="D198" s="2" t="s">
        <v>979</v>
      </c>
      <c r="E198" s="2" t="s">
        <v>27</v>
      </c>
      <c r="F198" s="2" t="s">
        <v>14</v>
      </c>
      <c r="G198" s="23" t="s">
        <v>2182</v>
      </c>
      <c r="H198" s="2" t="s">
        <v>980</v>
      </c>
      <c r="I198" s="5" t="s">
        <v>2408</v>
      </c>
      <c r="J198" s="2" t="s">
        <v>2408</v>
      </c>
      <c r="K198" s="2" t="s">
        <v>2408</v>
      </c>
      <c r="L198" s="19" t="s">
        <v>2410</v>
      </c>
      <c r="M198" s="10">
        <v>10</v>
      </c>
      <c r="N198" s="2" t="s">
        <v>17</v>
      </c>
    </row>
    <row r="199" spans="1:14" ht="14" x14ac:dyDescent="0.15">
      <c r="A199" s="8" t="s">
        <v>981</v>
      </c>
      <c r="B199" s="9" t="s">
        <v>982</v>
      </c>
      <c r="C199" s="2" t="s">
        <v>190</v>
      </c>
      <c r="D199" s="2" t="s">
        <v>983</v>
      </c>
      <c r="E199" s="2" t="s">
        <v>27</v>
      </c>
      <c r="F199" s="2" t="s">
        <v>14</v>
      </c>
      <c r="G199" s="23" t="s">
        <v>2183</v>
      </c>
      <c r="H199" s="2" t="s">
        <v>984</v>
      </c>
      <c r="I199" s="5" t="s">
        <v>1986</v>
      </c>
      <c r="J199" s="2" t="s">
        <v>1986</v>
      </c>
      <c r="K199" s="2" t="s">
        <v>1986</v>
      </c>
      <c r="L199" s="19" t="s">
        <v>2410</v>
      </c>
      <c r="M199" s="10">
        <v>5</v>
      </c>
      <c r="N199" s="2" t="s">
        <v>17</v>
      </c>
    </row>
    <row r="200" spans="1:14" ht="42" x14ac:dyDescent="0.15">
      <c r="A200" s="8" t="s">
        <v>985</v>
      </c>
      <c r="B200" s="9" t="s">
        <v>986</v>
      </c>
      <c r="C200" s="2" t="s">
        <v>675</v>
      </c>
      <c r="D200" s="2" t="s">
        <v>987</v>
      </c>
      <c r="E200" s="2" t="s">
        <v>27</v>
      </c>
      <c r="F200" s="2" t="s">
        <v>14</v>
      </c>
      <c r="G200" s="23" t="s">
        <v>2184</v>
      </c>
      <c r="H200" s="2" t="s">
        <v>988</v>
      </c>
      <c r="I200" s="5" t="s">
        <v>2408</v>
      </c>
      <c r="J200" s="2" t="s">
        <v>2408</v>
      </c>
      <c r="K200" s="2" t="s">
        <v>2408</v>
      </c>
      <c r="L200" s="19" t="s">
        <v>2410</v>
      </c>
      <c r="M200" s="10">
        <v>7</v>
      </c>
      <c r="N200" s="2" t="s">
        <v>17</v>
      </c>
    </row>
    <row r="201" spans="1:14" ht="14" x14ac:dyDescent="0.15">
      <c r="A201" s="8" t="s">
        <v>989</v>
      </c>
      <c r="B201" s="9" t="s">
        <v>990</v>
      </c>
      <c r="C201" s="2" t="s">
        <v>114</v>
      </c>
      <c r="D201" s="2" t="s">
        <v>41</v>
      </c>
      <c r="E201" s="2" t="s">
        <v>21</v>
      </c>
      <c r="F201" s="2" t="s">
        <v>14</v>
      </c>
      <c r="G201" s="23" t="s">
        <v>2185</v>
      </c>
      <c r="H201" s="2" t="s">
        <v>991</v>
      </c>
      <c r="I201" s="5" t="s">
        <v>1986</v>
      </c>
      <c r="J201" s="2" t="s">
        <v>1986</v>
      </c>
      <c r="K201" s="2" t="s">
        <v>1986</v>
      </c>
      <c r="L201" s="19" t="s">
        <v>2410</v>
      </c>
      <c r="M201" s="10">
        <v>6</v>
      </c>
      <c r="N201" s="2" t="s">
        <v>17</v>
      </c>
    </row>
    <row r="202" spans="1:14" ht="84" x14ac:dyDescent="0.15">
      <c r="A202" s="8" t="s">
        <v>992</v>
      </c>
      <c r="B202" s="9" t="s">
        <v>993</v>
      </c>
      <c r="C202" s="2" t="s">
        <v>994</v>
      </c>
      <c r="D202" s="2" t="s">
        <v>995</v>
      </c>
      <c r="E202" s="2" t="s">
        <v>27</v>
      </c>
      <c r="F202" s="2" t="s">
        <v>14</v>
      </c>
      <c r="G202" s="23" t="s">
        <v>2186</v>
      </c>
      <c r="H202" s="2" t="s">
        <v>996</v>
      </c>
      <c r="I202" s="5" t="s">
        <v>2408</v>
      </c>
      <c r="J202" s="2" t="s">
        <v>2408</v>
      </c>
      <c r="K202" s="2" t="s">
        <v>2408</v>
      </c>
      <c r="L202" s="19" t="s">
        <v>2410</v>
      </c>
      <c r="M202" s="2" t="s">
        <v>78</v>
      </c>
      <c r="N202" s="2" t="s">
        <v>17</v>
      </c>
    </row>
    <row r="203" spans="1:14" ht="14" x14ac:dyDescent="0.15">
      <c r="A203" s="8" t="s">
        <v>997</v>
      </c>
      <c r="B203" s="9" t="s">
        <v>998</v>
      </c>
      <c r="C203" s="2" t="s">
        <v>774</v>
      </c>
      <c r="D203" s="2" t="s">
        <v>999</v>
      </c>
      <c r="E203" s="2" t="s">
        <v>27</v>
      </c>
      <c r="F203" s="2" t="s">
        <v>14</v>
      </c>
      <c r="G203" s="23" t="s">
        <v>2187</v>
      </c>
      <c r="H203" s="2" t="s">
        <v>1000</v>
      </c>
      <c r="I203" s="5" t="s">
        <v>2408</v>
      </c>
      <c r="J203" s="2" t="s">
        <v>2408</v>
      </c>
      <c r="K203" s="2" t="s">
        <v>2408</v>
      </c>
      <c r="L203" s="19" t="s">
        <v>2410</v>
      </c>
      <c r="M203" s="2" t="s">
        <v>866</v>
      </c>
      <c r="N203" s="2" t="s">
        <v>17</v>
      </c>
    </row>
    <row r="204" spans="1:14" ht="42" x14ac:dyDescent="0.15">
      <c r="A204" s="8" t="s">
        <v>1001</v>
      </c>
      <c r="B204" s="9" t="s">
        <v>1002</v>
      </c>
      <c r="C204" s="2" t="s">
        <v>1003</v>
      </c>
      <c r="D204" s="2" t="s">
        <v>1004</v>
      </c>
      <c r="E204" s="2" t="s">
        <v>1005</v>
      </c>
      <c r="F204" s="2" t="s">
        <v>14</v>
      </c>
      <c r="G204" s="23" t="s">
        <v>2188</v>
      </c>
      <c r="H204" s="2" t="s">
        <v>1006</v>
      </c>
      <c r="I204" s="5" t="s">
        <v>2408</v>
      </c>
      <c r="J204" s="2" t="s">
        <v>2408</v>
      </c>
      <c r="K204" s="2" t="s">
        <v>2408</v>
      </c>
      <c r="L204" s="19" t="s">
        <v>2410</v>
      </c>
      <c r="M204" s="10">
        <v>9</v>
      </c>
      <c r="N204" s="2" t="s">
        <v>17</v>
      </c>
    </row>
    <row r="205" spans="1:14" ht="168" x14ac:dyDescent="0.15">
      <c r="A205" s="8" t="s">
        <v>1007</v>
      </c>
      <c r="B205" s="9" t="s">
        <v>1008</v>
      </c>
      <c r="C205" s="2" t="s">
        <v>884</v>
      </c>
      <c r="D205" s="2" t="s">
        <v>1009</v>
      </c>
      <c r="E205" s="2" t="s">
        <v>27</v>
      </c>
      <c r="F205" s="2" t="s">
        <v>14</v>
      </c>
      <c r="G205" s="23" t="s">
        <v>2189</v>
      </c>
      <c r="H205" s="2" t="s">
        <v>1010</v>
      </c>
      <c r="I205" s="5" t="s">
        <v>2408</v>
      </c>
      <c r="J205" s="2" t="s">
        <v>2408</v>
      </c>
      <c r="K205" s="2" t="s">
        <v>2408</v>
      </c>
      <c r="L205" s="19" t="s">
        <v>2410</v>
      </c>
      <c r="M205" s="10">
        <v>6</v>
      </c>
      <c r="N205" s="2" t="s">
        <v>17</v>
      </c>
    </row>
    <row r="206" spans="1:14" ht="14" x14ac:dyDescent="0.15">
      <c r="A206" s="8" t="s">
        <v>1011</v>
      </c>
      <c r="B206" s="9" t="s">
        <v>1012</v>
      </c>
      <c r="C206" s="2" t="s">
        <v>1013</v>
      </c>
      <c r="D206" s="2" t="s">
        <v>1014</v>
      </c>
      <c r="E206" s="2" t="s">
        <v>27</v>
      </c>
      <c r="F206" s="2" t="s">
        <v>14</v>
      </c>
      <c r="G206" s="23" t="s">
        <v>2190</v>
      </c>
      <c r="H206" s="2" t="s">
        <v>1015</v>
      </c>
      <c r="I206" s="5" t="s">
        <v>2408</v>
      </c>
      <c r="J206" s="2" t="s">
        <v>2408</v>
      </c>
      <c r="K206" s="2" t="s">
        <v>2408</v>
      </c>
      <c r="L206" s="19" t="s">
        <v>2411</v>
      </c>
      <c r="M206" s="2" t="s">
        <v>1016</v>
      </c>
      <c r="N206" s="2" t="s">
        <v>17</v>
      </c>
    </row>
    <row r="207" spans="1:14" ht="42" x14ac:dyDescent="0.15">
      <c r="A207" s="8" t="s">
        <v>1017</v>
      </c>
      <c r="B207" s="9" t="s">
        <v>1018</v>
      </c>
      <c r="C207" s="2" t="s">
        <v>250</v>
      </c>
      <c r="D207" s="2" t="s">
        <v>1019</v>
      </c>
      <c r="E207" s="2" t="s">
        <v>27</v>
      </c>
      <c r="F207" s="2" t="s">
        <v>14</v>
      </c>
      <c r="G207" s="23" t="s">
        <v>2191</v>
      </c>
      <c r="H207" s="2" t="s">
        <v>1020</v>
      </c>
      <c r="I207" s="5" t="s">
        <v>2408</v>
      </c>
      <c r="J207" s="2" t="s">
        <v>2408</v>
      </c>
      <c r="K207" s="2" t="s">
        <v>2408</v>
      </c>
      <c r="L207" s="19" t="s">
        <v>2410</v>
      </c>
      <c r="M207" s="10">
        <v>5</v>
      </c>
      <c r="N207" s="2" t="s">
        <v>17</v>
      </c>
    </row>
    <row r="208" spans="1:14" ht="14" x14ac:dyDescent="0.15">
      <c r="A208" s="8" t="s">
        <v>1021</v>
      </c>
      <c r="B208" s="9" t="s">
        <v>1022</v>
      </c>
      <c r="C208" s="2" t="s">
        <v>1023</v>
      </c>
      <c r="D208" s="2" t="s">
        <v>1024</v>
      </c>
      <c r="E208" s="2" t="s">
        <v>27</v>
      </c>
      <c r="F208" s="2" t="s">
        <v>14</v>
      </c>
      <c r="G208" s="23" t="s">
        <v>2192</v>
      </c>
      <c r="H208" s="2" t="s">
        <v>1025</v>
      </c>
      <c r="I208" s="5" t="s">
        <v>1986</v>
      </c>
      <c r="J208" s="2" t="s">
        <v>1986</v>
      </c>
      <c r="K208" s="2" t="s">
        <v>1986</v>
      </c>
      <c r="L208" s="19" t="s">
        <v>2410</v>
      </c>
      <c r="M208" s="10">
        <v>6</v>
      </c>
      <c r="N208" s="2" t="s">
        <v>17</v>
      </c>
    </row>
    <row r="209" spans="1:14" ht="14" x14ac:dyDescent="0.15">
      <c r="A209" s="8" t="s">
        <v>1026</v>
      </c>
      <c r="B209" s="9" t="s">
        <v>1027</v>
      </c>
      <c r="C209" s="2" t="s">
        <v>1028</v>
      </c>
      <c r="D209" s="2" t="s">
        <v>1029</v>
      </c>
      <c r="E209" s="2" t="s">
        <v>27</v>
      </c>
      <c r="F209" s="2" t="s">
        <v>14</v>
      </c>
      <c r="G209" s="23" t="s">
        <v>2193</v>
      </c>
      <c r="H209" s="2" t="s">
        <v>1030</v>
      </c>
      <c r="I209" s="5" t="s">
        <v>1986</v>
      </c>
      <c r="J209" s="2" t="s">
        <v>1986</v>
      </c>
      <c r="K209" s="2" t="s">
        <v>1986</v>
      </c>
      <c r="L209" s="19" t="s">
        <v>2410</v>
      </c>
      <c r="M209" s="10">
        <v>7</v>
      </c>
      <c r="N209" s="2" t="s">
        <v>17</v>
      </c>
    </row>
    <row r="210" spans="1:14" ht="14" x14ac:dyDescent="0.15">
      <c r="A210" s="8" t="s">
        <v>1031</v>
      </c>
      <c r="B210" s="9" t="s">
        <v>1032</v>
      </c>
      <c r="C210" s="2" t="s">
        <v>1033</v>
      </c>
      <c r="D210" s="2" t="s">
        <v>1034</v>
      </c>
      <c r="E210" s="2" t="s">
        <v>27</v>
      </c>
      <c r="F210" s="2" t="s">
        <v>14</v>
      </c>
      <c r="G210" s="23" t="s">
        <v>2194</v>
      </c>
      <c r="H210" s="2" t="s">
        <v>1035</v>
      </c>
      <c r="I210" s="5" t="s">
        <v>2408</v>
      </c>
      <c r="J210" s="2" t="s">
        <v>2408</v>
      </c>
      <c r="K210" s="2" t="s">
        <v>2408</v>
      </c>
      <c r="L210" s="19" t="s">
        <v>2410</v>
      </c>
      <c r="M210" s="10">
        <v>9</v>
      </c>
      <c r="N210" s="2" t="s">
        <v>17</v>
      </c>
    </row>
    <row r="211" spans="1:14" ht="14" x14ac:dyDescent="0.15">
      <c r="A211" s="8" t="s">
        <v>1036</v>
      </c>
      <c r="B211" s="9" t="s">
        <v>1037</v>
      </c>
      <c r="C211" s="2" t="s">
        <v>869</v>
      </c>
      <c r="D211" s="2" t="s">
        <v>1038</v>
      </c>
      <c r="E211" s="2" t="s">
        <v>27</v>
      </c>
      <c r="F211" s="2" t="s">
        <v>14</v>
      </c>
      <c r="G211" s="23" t="s">
        <v>2195</v>
      </c>
      <c r="H211" s="2" t="s">
        <v>1039</v>
      </c>
      <c r="I211" s="5" t="s">
        <v>2408</v>
      </c>
      <c r="J211" s="2" t="s">
        <v>2408</v>
      </c>
      <c r="K211" s="2" t="s">
        <v>2408</v>
      </c>
      <c r="L211" s="19" t="s">
        <v>2410</v>
      </c>
      <c r="M211" s="10">
        <v>6</v>
      </c>
      <c r="N211" s="2" t="s">
        <v>17</v>
      </c>
    </row>
    <row r="212" spans="1:14" ht="28" x14ac:dyDescent="0.15">
      <c r="A212" s="8" t="s">
        <v>1040</v>
      </c>
      <c r="B212" s="9" t="s">
        <v>1041</v>
      </c>
      <c r="C212" s="2" t="s">
        <v>369</v>
      </c>
      <c r="D212" s="2" t="s">
        <v>1042</v>
      </c>
      <c r="E212" s="2" t="s">
        <v>27</v>
      </c>
      <c r="F212" s="2" t="s">
        <v>14</v>
      </c>
      <c r="G212" s="23" t="s">
        <v>2196</v>
      </c>
      <c r="H212" s="2" t="s">
        <v>1043</v>
      </c>
      <c r="I212" s="5" t="s">
        <v>1986</v>
      </c>
      <c r="J212" s="2" t="s">
        <v>1986</v>
      </c>
      <c r="K212" s="2" t="s">
        <v>1986</v>
      </c>
      <c r="L212" s="19" t="s">
        <v>2410</v>
      </c>
      <c r="M212" s="2" t="s">
        <v>16</v>
      </c>
      <c r="N212" s="2" t="s">
        <v>17</v>
      </c>
    </row>
    <row r="213" spans="1:14" ht="14" x14ac:dyDescent="0.15">
      <c r="A213" s="8" t="s">
        <v>1044</v>
      </c>
      <c r="B213" s="9" t="s">
        <v>1045</v>
      </c>
      <c r="C213" s="2" t="s">
        <v>1046</v>
      </c>
      <c r="D213" s="2" t="s">
        <v>1047</v>
      </c>
      <c r="E213" s="2" t="s">
        <v>21</v>
      </c>
      <c r="F213" s="2" t="s">
        <v>14</v>
      </c>
      <c r="G213" s="23" t="s">
        <v>2197</v>
      </c>
      <c r="H213" s="2" t="s">
        <v>1048</v>
      </c>
      <c r="I213" s="5" t="s">
        <v>2409</v>
      </c>
      <c r="J213" s="2" t="s">
        <v>2409</v>
      </c>
      <c r="K213" s="2" t="s">
        <v>2409</v>
      </c>
      <c r="L213" s="19" t="s">
        <v>2410</v>
      </c>
      <c r="M213" s="10">
        <v>5</v>
      </c>
      <c r="N213" s="2" t="s">
        <v>17</v>
      </c>
    </row>
    <row r="214" spans="1:14" ht="14" x14ac:dyDescent="0.15">
      <c r="A214" s="8" t="s">
        <v>1049</v>
      </c>
      <c r="B214" s="9" t="s">
        <v>1050</v>
      </c>
      <c r="C214" s="2" t="s">
        <v>1051</v>
      </c>
      <c r="D214" s="2" t="s">
        <v>1052</v>
      </c>
      <c r="E214" s="2" t="s">
        <v>27</v>
      </c>
      <c r="F214" s="2" t="s">
        <v>14</v>
      </c>
      <c r="G214" s="23" t="s">
        <v>2198</v>
      </c>
      <c r="H214" s="2" t="s">
        <v>1053</v>
      </c>
      <c r="I214" s="5" t="s">
        <v>2409</v>
      </c>
      <c r="J214" s="2" t="s">
        <v>2409</v>
      </c>
      <c r="K214" s="2" t="s">
        <v>2409</v>
      </c>
      <c r="L214" s="19" t="s">
        <v>2411</v>
      </c>
      <c r="M214" s="2" t="s">
        <v>16</v>
      </c>
      <c r="N214" s="2" t="s">
        <v>72</v>
      </c>
    </row>
    <row r="215" spans="1:14" ht="42" x14ac:dyDescent="0.15">
      <c r="A215" s="8" t="s">
        <v>1054</v>
      </c>
      <c r="B215" s="9" t="s">
        <v>1055</v>
      </c>
      <c r="C215" s="2" t="s">
        <v>460</v>
      </c>
      <c r="D215" s="2" t="s">
        <v>1056</v>
      </c>
      <c r="E215" s="2" t="s">
        <v>27</v>
      </c>
      <c r="F215" s="2" t="s">
        <v>14</v>
      </c>
      <c r="G215" s="23" t="s">
        <v>2199</v>
      </c>
      <c r="H215" s="2" t="s">
        <v>1057</v>
      </c>
      <c r="I215" s="5" t="s">
        <v>1986</v>
      </c>
      <c r="J215" s="2" t="s">
        <v>1986</v>
      </c>
      <c r="K215" s="2" t="s">
        <v>1986</v>
      </c>
      <c r="L215" s="19" t="s">
        <v>2410</v>
      </c>
      <c r="M215" s="2" t="s">
        <v>366</v>
      </c>
      <c r="N215" s="2" t="s">
        <v>17</v>
      </c>
    </row>
    <row r="216" spans="1:14" ht="14" x14ac:dyDescent="0.15">
      <c r="A216" s="8" t="s">
        <v>1058</v>
      </c>
      <c r="B216" s="9" t="s">
        <v>1059</v>
      </c>
      <c r="C216" s="2" t="s">
        <v>596</v>
      </c>
      <c r="D216" s="2" t="s">
        <v>725</v>
      </c>
      <c r="E216" s="2" t="s">
        <v>1060</v>
      </c>
      <c r="F216" s="2" t="s">
        <v>14</v>
      </c>
      <c r="G216" s="23" t="s">
        <v>2200</v>
      </c>
      <c r="H216" s="2" t="s">
        <v>1061</v>
      </c>
      <c r="I216" s="5" t="s">
        <v>1986</v>
      </c>
      <c r="J216" s="2" t="s">
        <v>1986</v>
      </c>
      <c r="K216" s="2" t="s">
        <v>1986</v>
      </c>
      <c r="L216" s="19" t="s">
        <v>2410</v>
      </c>
      <c r="M216" s="2" t="s">
        <v>145</v>
      </c>
      <c r="N216" s="2" t="s">
        <v>17</v>
      </c>
    </row>
    <row r="217" spans="1:14" ht="28" x14ac:dyDescent="0.15">
      <c r="A217" s="8" t="s">
        <v>1062</v>
      </c>
      <c r="B217" s="9" t="s">
        <v>1063</v>
      </c>
      <c r="C217" s="2" t="s">
        <v>1064</v>
      </c>
      <c r="D217" s="2" t="s">
        <v>1065</v>
      </c>
      <c r="E217" s="2" t="s">
        <v>27</v>
      </c>
      <c r="F217" s="2" t="s">
        <v>14</v>
      </c>
      <c r="G217" s="23" t="s">
        <v>2201</v>
      </c>
      <c r="H217" s="2" t="s">
        <v>1066</v>
      </c>
      <c r="I217" s="5" t="s">
        <v>2409</v>
      </c>
      <c r="J217" s="2" t="s">
        <v>2409</v>
      </c>
      <c r="K217" s="2" t="s">
        <v>2409</v>
      </c>
      <c r="L217" s="19" t="s">
        <v>2410</v>
      </c>
      <c r="M217" s="2" t="s">
        <v>44</v>
      </c>
      <c r="N217" s="2" t="s">
        <v>17</v>
      </c>
    </row>
    <row r="218" spans="1:14" ht="42" x14ac:dyDescent="0.15">
      <c r="A218" s="8" t="s">
        <v>1067</v>
      </c>
      <c r="B218" s="9" t="s">
        <v>1068</v>
      </c>
      <c r="C218" s="2" t="s">
        <v>1069</v>
      </c>
      <c r="D218" s="2" t="s">
        <v>1070</v>
      </c>
      <c r="E218" s="2" t="s">
        <v>27</v>
      </c>
      <c r="F218" s="2" t="s">
        <v>14</v>
      </c>
      <c r="G218" s="23" t="s">
        <v>2202</v>
      </c>
      <c r="H218" s="2" t="s">
        <v>1071</v>
      </c>
      <c r="I218" s="5" t="s">
        <v>1986</v>
      </c>
      <c r="J218" s="2" t="s">
        <v>1986</v>
      </c>
      <c r="K218" s="2" t="s">
        <v>1986</v>
      </c>
      <c r="L218" s="19" t="s">
        <v>2410</v>
      </c>
      <c r="M218" s="10">
        <v>7</v>
      </c>
      <c r="N218" s="2" t="s">
        <v>17</v>
      </c>
    </row>
    <row r="219" spans="1:14" ht="56" x14ac:dyDescent="0.15">
      <c r="A219" s="8" t="s">
        <v>1072</v>
      </c>
      <c r="B219" s="9" t="s">
        <v>1073</v>
      </c>
      <c r="C219" s="2" t="s">
        <v>476</v>
      </c>
      <c r="D219" s="2" t="s">
        <v>1074</v>
      </c>
      <c r="E219" s="2" t="s">
        <v>27</v>
      </c>
      <c r="F219" s="2" t="s">
        <v>14</v>
      </c>
      <c r="G219" s="23" t="s">
        <v>2203</v>
      </c>
      <c r="H219" s="2" t="s">
        <v>1075</v>
      </c>
      <c r="I219" s="5" t="s">
        <v>2409</v>
      </c>
      <c r="J219" s="2" t="s">
        <v>2409</v>
      </c>
      <c r="K219" s="2" t="s">
        <v>2409</v>
      </c>
      <c r="L219" s="19" t="s">
        <v>2410</v>
      </c>
      <c r="M219" s="10">
        <v>4</v>
      </c>
      <c r="N219" s="2" t="s">
        <v>17</v>
      </c>
    </row>
    <row r="220" spans="1:14" ht="14" x14ac:dyDescent="0.15">
      <c r="A220" s="8" t="s">
        <v>1076</v>
      </c>
      <c r="B220" s="9" t="s">
        <v>1077</v>
      </c>
      <c r="C220" s="2" t="s">
        <v>1078</v>
      </c>
      <c r="D220" s="2" t="s">
        <v>1079</v>
      </c>
      <c r="E220" s="2" t="s">
        <v>27</v>
      </c>
      <c r="F220" s="2" t="s">
        <v>14</v>
      </c>
      <c r="G220" s="23" t="s">
        <v>2204</v>
      </c>
      <c r="H220" s="2" t="s">
        <v>1080</v>
      </c>
      <c r="I220" s="5" t="s">
        <v>1986</v>
      </c>
      <c r="J220" s="2" t="s">
        <v>1986</v>
      </c>
      <c r="K220" s="2" t="s">
        <v>1986</v>
      </c>
      <c r="L220" s="19" t="s">
        <v>2410</v>
      </c>
      <c r="M220" s="10">
        <v>5</v>
      </c>
      <c r="N220" s="2" t="s">
        <v>72</v>
      </c>
    </row>
    <row r="221" spans="1:14" ht="42" x14ac:dyDescent="0.15">
      <c r="A221" s="8" t="s">
        <v>1081</v>
      </c>
      <c r="B221" s="9" t="s">
        <v>1082</v>
      </c>
      <c r="C221" s="2" t="s">
        <v>62</v>
      </c>
      <c r="D221" s="2" t="s">
        <v>1083</v>
      </c>
      <c r="E221" s="2" t="s">
        <v>27</v>
      </c>
      <c r="F221" s="2" t="s">
        <v>14</v>
      </c>
      <c r="G221" s="23" t="s">
        <v>2205</v>
      </c>
      <c r="H221" s="2" t="s">
        <v>1084</v>
      </c>
      <c r="I221" s="5" t="s">
        <v>1986</v>
      </c>
      <c r="J221" s="2" t="s">
        <v>1986</v>
      </c>
      <c r="K221" s="2" t="s">
        <v>1986</v>
      </c>
      <c r="L221" s="19" t="s">
        <v>2410</v>
      </c>
      <c r="M221" s="10">
        <v>8</v>
      </c>
      <c r="N221" s="2" t="s">
        <v>72</v>
      </c>
    </row>
    <row r="222" spans="1:14" ht="14" x14ac:dyDescent="0.15">
      <c r="A222" s="8" t="s">
        <v>1085</v>
      </c>
      <c r="B222" s="9" t="s">
        <v>1086</v>
      </c>
      <c r="C222" s="2" t="s">
        <v>964</v>
      </c>
      <c r="D222" s="2" t="s">
        <v>1087</v>
      </c>
      <c r="E222" s="2" t="s">
        <v>27</v>
      </c>
      <c r="F222" s="2" t="s">
        <v>14</v>
      </c>
      <c r="G222" s="23" t="s">
        <v>2206</v>
      </c>
      <c r="H222" s="2" t="s">
        <v>1088</v>
      </c>
      <c r="I222" s="5" t="s">
        <v>1986</v>
      </c>
      <c r="J222" s="2" t="s">
        <v>1986</v>
      </c>
      <c r="K222" s="2" t="s">
        <v>1986</v>
      </c>
      <c r="L222" s="19" t="s">
        <v>2410</v>
      </c>
      <c r="M222" s="10">
        <v>5</v>
      </c>
      <c r="N222" s="2" t="s">
        <v>17</v>
      </c>
    </row>
    <row r="223" spans="1:14" ht="14" x14ac:dyDescent="0.15">
      <c r="A223" s="8" t="s">
        <v>1089</v>
      </c>
      <c r="B223" s="9" t="s">
        <v>1090</v>
      </c>
      <c r="C223" s="2" t="s">
        <v>62</v>
      </c>
      <c r="D223" s="2" t="s">
        <v>1091</v>
      </c>
      <c r="E223" s="2" t="s">
        <v>886</v>
      </c>
      <c r="F223" s="2" t="s">
        <v>14</v>
      </c>
      <c r="G223" s="23" t="s">
        <v>2207</v>
      </c>
      <c r="H223" s="2" t="s">
        <v>1092</v>
      </c>
      <c r="I223" s="5" t="s">
        <v>2409</v>
      </c>
      <c r="J223" s="2" t="s">
        <v>2409</v>
      </c>
      <c r="K223" s="2" t="s">
        <v>2409</v>
      </c>
      <c r="L223" s="19" t="s">
        <v>2411</v>
      </c>
      <c r="M223" s="10">
        <v>4</v>
      </c>
      <c r="N223" s="2" t="s">
        <v>17</v>
      </c>
    </row>
    <row r="224" spans="1:14" ht="14" x14ac:dyDescent="0.15">
      <c r="A224" s="8" t="s">
        <v>1093</v>
      </c>
      <c r="B224" s="9" t="s">
        <v>1094</v>
      </c>
      <c r="C224" s="2" t="s">
        <v>1095</v>
      </c>
      <c r="D224" s="2" t="s">
        <v>1096</v>
      </c>
      <c r="E224" s="2" t="s">
        <v>27</v>
      </c>
      <c r="F224" s="2" t="s">
        <v>14</v>
      </c>
      <c r="G224" s="23" t="s">
        <v>2208</v>
      </c>
      <c r="H224" s="2" t="s">
        <v>1097</v>
      </c>
      <c r="I224" s="5" t="s">
        <v>2409</v>
      </c>
      <c r="J224" s="2" t="s">
        <v>2409</v>
      </c>
      <c r="K224" s="2" t="s">
        <v>2409</v>
      </c>
      <c r="L224" s="19" t="s">
        <v>2410</v>
      </c>
      <c r="M224" s="10">
        <v>7</v>
      </c>
      <c r="N224" s="2" t="s">
        <v>17</v>
      </c>
    </row>
    <row r="225" spans="1:14" ht="42" x14ac:dyDescent="0.15">
      <c r="A225" s="8" t="s">
        <v>1098</v>
      </c>
      <c r="B225" s="9" t="s">
        <v>1099</v>
      </c>
      <c r="C225" s="2" t="s">
        <v>884</v>
      </c>
      <c r="D225" s="2" t="s">
        <v>1100</v>
      </c>
      <c r="E225" s="2" t="s">
        <v>27</v>
      </c>
      <c r="F225" s="2" t="s">
        <v>14</v>
      </c>
      <c r="G225" s="23" t="s">
        <v>2209</v>
      </c>
      <c r="H225" s="2" t="s">
        <v>1101</v>
      </c>
      <c r="I225" s="5" t="s">
        <v>1986</v>
      </c>
      <c r="J225" s="2" t="s">
        <v>1986</v>
      </c>
      <c r="K225" s="2" t="s">
        <v>1986</v>
      </c>
      <c r="L225" s="19" t="s">
        <v>2410</v>
      </c>
      <c r="M225" s="10">
        <v>5</v>
      </c>
      <c r="N225" s="2" t="s">
        <v>17</v>
      </c>
    </row>
    <row r="226" spans="1:14" ht="28" x14ac:dyDescent="0.15">
      <c r="A226" s="8" t="s">
        <v>1102</v>
      </c>
      <c r="B226" s="9" t="s">
        <v>1103</v>
      </c>
      <c r="C226" s="2" t="s">
        <v>1104</v>
      </c>
      <c r="D226" s="2" t="s">
        <v>1105</v>
      </c>
      <c r="E226" s="2" t="s">
        <v>21</v>
      </c>
      <c r="F226" s="2" t="s">
        <v>14</v>
      </c>
      <c r="G226" s="23" t="s">
        <v>2210</v>
      </c>
      <c r="H226" s="2" t="s">
        <v>1106</v>
      </c>
      <c r="I226" s="5" t="s">
        <v>1986</v>
      </c>
      <c r="J226" s="2" t="s">
        <v>1986</v>
      </c>
      <c r="K226" s="2" t="s">
        <v>1986</v>
      </c>
      <c r="L226" s="19" t="s">
        <v>2410</v>
      </c>
      <c r="M226" s="2" t="s">
        <v>16</v>
      </c>
      <c r="N226" s="2" t="s">
        <v>17</v>
      </c>
    </row>
    <row r="227" spans="1:14" ht="14" x14ac:dyDescent="0.15">
      <c r="A227" s="8" t="s">
        <v>1107</v>
      </c>
      <c r="B227" s="9" t="s">
        <v>1108</v>
      </c>
      <c r="C227" s="2" t="s">
        <v>675</v>
      </c>
      <c r="D227" s="2" t="s">
        <v>1109</v>
      </c>
      <c r="E227" s="2" t="s">
        <v>21</v>
      </c>
      <c r="F227" s="2" t="s">
        <v>14</v>
      </c>
      <c r="G227" s="23" t="s">
        <v>2211</v>
      </c>
      <c r="H227" s="2" t="s">
        <v>1110</v>
      </c>
      <c r="I227" s="5" t="s">
        <v>2408</v>
      </c>
      <c r="J227" s="2" t="s">
        <v>2408</v>
      </c>
      <c r="K227" s="2" t="s">
        <v>2408</v>
      </c>
      <c r="L227" s="19" t="s">
        <v>2411</v>
      </c>
      <c r="M227" s="10">
        <v>21</v>
      </c>
      <c r="N227" s="2" t="s">
        <v>17</v>
      </c>
    </row>
    <row r="228" spans="1:14" ht="70" x14ac:dyDescent="0.15">
      <c r="A228" s="8" t="s">
        <v>1111</v>
      </c>
      <c r="B228" s="9" t="s">
        <v>1112</v>
      </c>
      <c r="C228" s="2" t="s">
        <v>1113</v>
      </c>
      <c r="D228" s="2" t="s">
        <v>1114</v>
      </c>
      <c r="E228" s="2" t="s">
        <v>27</v>
      </c>
      <c r="F228" s="2" t="s">
        <v>14</v>
      </c>
      <c r="G228" s="23" t="s">
        <v>2212</v>
      </c>
      <c r="H228" s="2" t="s">
        <v>1115</v>
      </c>
      <c r="I228" s="5" t="s">
        <v>1986</v>
      </c>
      <c r="J228" s="2" t="s">
        <v>1986</v>
      </c>
      <c r="K228" s="2" t="s">
        <v>1986</v>
      </c>
      <c r="L228" s="19" t="s">
        <v>2410</v>
      </c>
      <c r="M228" s="10">
        <v>5</v>
      </c>
      <c r="N228" s="2" t="s">
        <v>17</v>
      </c>
    </row>
    <row r="229" spans="1:14" ht="14" x14ac:dyDescent="0.15">
      <c r="A229" s="8" t="s">
        <v>1116</v>
      </c>
      <c r="B229" s="9" t="s">
        <v>1117</v>
      </c>
      <c r="C229" s="2" t="s">
        <v>1118</v>
      </c>
      <c r="D229" s="2" t="s">
        <v>1119</v>
      </c>
      <c r="E229" s="2" t="s">
        <v>27</v>
      </c>
      <c r="F229" s="2" t="s">
        <v>14</v>
      </c>
      <c r="G229" s="23" t="s">
        <v>2213</v>
      </c>
      <c r="H229" s="2" t="s">
        <v>1120</v>
      </c>
      <c r="I229" s="5" t="s">
        <v>2409</v>
      </c>
      <c r="J229" s="2" t="s">
        <v>2409</v>
      </c>
      <c r="K229" s="2" t="s">
        <v>2409</v>
      </c>
      <c r="L229" s="19" t="s">
        <v>2410</v>
      </c>
      <c r="M229" s="10">
        <v>10</v>
      </c>
      <c r="N229" s="2" t="s">
        <v>17</v>
      </c>
    </row>
    <row r="230" spans="1:14" ht="42" x14ac:dyDescent="0.15">
      <c r="A230" s="8" t="s">
        <v>1121</v>
      </c>
      <c r="B230" s="9" t="s">
        <v>1122</v>
      </c>
      <c r="C230" s="2" t="s">
        <v>260</v>
      </c>
      <c r="D230" s="2" t="s">
        <v>670</v>
      </c>
      <c r="E230" s="2" t="s">
        <v>886</v>
      </c>
      <c r="F230" s="2" t="s">
        <v>14</v>
      </c>
      <c r="G230" s="23" t="s">
        <v>2214</v>
      </c>
      <c r="H230" s="2" t="s">
        <v>1123</v>
      </c>
      <c r="I230" s="5" t="s">
        <v>2408</v>
      </c>
      <c r="J230" s="2" t="s">
        <v>2408</v>
      </c>
      <c r="K230" s="2" t="s">
        <v>2408</v>
      </c>
      <c r="L230" s="19" t="s">
        <v>2410</v>
      </c>
      <c r="M230" s="10">
        <v>2</v>
      </c>
      <c r="N230" s="2" t="s">
        <v>17</v>
      </c>
    </row>
    <row r="231" spans="1:14" ht="14" x14ac:dyDescent="0.15">
      <c r="A231" s="8" t="s">
        <v>1124</v>
      </c>
      <c r="B231" s="9" t="s">
        <v>1125</v>
      </c>
      <c r="C231" s="2" t="s">
        <v>87</v>
      </c>
      <c r="D231" s="2" t="s">
        <v>1126</v>
      </c>
      <c r="E231" s="2" t="s">
        <v>27</v>
      </c>
      <c r="F231" s="2" t="s">
        <v>14</v>
      </c>
      <c r="G231" s="23" t="s">
        <v>2215</v>
      </c>
      <c r="H231" s="2" t="s">
        <v>1127</v>
      </c>
      <c r="I231" s="5" t="s">
        <v>1986</v>
      </c>
      <c r="J231" s="2" t="s">
        <v>1986</v>
      </c>
      <c r="K231" s="2" t="s">
        <v>1986</v>
      </c>
      <c r="L231" s="19" t="s">
        <v>2410</v>
      </c>
      <c r="M231" s="10">
        <v>19</v>
      </c>
      <c r="N231" s="2" t="s">
        <v>17</v>
      </c>
    </row>
    <row r="232" spans="1:14" ht="224" x14ac:dyDescent="0.15">
      <c r="A232" s="8" t="s">
        <v>1128</v>
      </c>
      <c r="B232" s="9" t="s">
        <v>1129</v>
      </c>
      <c r="C232" s="2" t="s">
        <v>1130</v>
      </c>
      <c r="D232" s="2" t="s">
        <v>1131</v>
      </c>
      <c r="E232" s="2" t="s">
        <v>164</v>
      </c>
      <c r="F232" s="2" t="s">
        <v>14</v>
      </c>
      <c r="G232" s="23" t="s">
        <v>2216</v>
      </c>
      <c r="H232" s="2" t="s">
        <v>1132</v>
      </c>
      <c r="I232" s="5" t="s">
        <v>2409</v>
      </c>
      <c r="J232" s="2" t="s">
        <v>2409</v>
      </c>
      <c r="K232" s="2" t="s">
        <v>2409</v>
      </c>
      <c r="L232" s="19" t="s">
        <v>2410</v>
      </c>
      <c r="M232" s="2" t="s">
        <v>1133</v>
      </c>
      <c r="N232" s="2" t="s">
        <v>17</v>
      </c>
    </row>
    <row r="233" spans="1:14" ht="14" x14ac:dyDescent="0.15">
      <c r="A233" s="8" t="s">
        <v>1134</v>
      </c>
      <c r="B233" s="9" t="s">
        <v>1135</v>
      </c>
      <c r="C233" s="2" t="s">
        <v>1136</v>
      </c>
      <c r="D233" s="2" t="s">
        <v>1137</v>
      </c>
      <c r="E233" s="2" t="s">
        <v>27</v>
      </c>
      <c r="F233" s="2" t="s">
        <v>14</v>
      </c>
      <c r="G233" s="23" t="s">
        <v>2217</v>
      </c>
      <c r="H233" s="2" t="s">
        <v>1138</v>
      </c>
      <c r="I233" s="5" t="s">
        <v>1986</v>
      </c>
      <c r="J233" s="2" t="s">
        <v>1986</v>
      </c>
      <c r="K233" s="2" t="s">
        <v>1986</v>
      </c>
      <c r="L233" s="19" t="s">
        <v>2410</v>
      </c>
      <c r="M233" s="10">
        <v>5</v>
      </c>
      <c r="N233" s="2" t="s">
        <v>17</v>
      </c>
    </row>
    <row r="234" spans="1:14" ht="14" x14ac:dyDescent="0.15">
      <c r="A234" s="8" t="s">
        <v>1139</v>
      </c>
      <c r="B234" s="9" t="s">
        <v>1140</v>
      </c>
      <c r="C234" s="2" t="s">
        <v>1141</v>
      </c>
      <c r="D234" s="2" t="s">
        <v>1142</v>
      </c>
      <c r="E234" s="2" t="s">
        <v>27</v>
      </c>
      <c r="F234" s="2" t="s">
        <v>14</v>
      </c>
      <c r="G234" s="23" t="s">
        <v>2218</v>
      </c>
      <c r="H234" s="2" t="s">
        <v>1143</v>
      </c>
      <c r="I234" s="5" t="s">
        <v>1986</v>
      </c>
      <c r="J234" s="2" t="s">
        <v>1986</v>
      </c>
      <c r="K234" s="2" t="s">
        <v>1986</v>
      </c>
      <c r="L234" s="19" t="s">
        <v>2410</v>
      </c>
      <c r="M234" s="10">
        <v>5</v>
      </c>
      <c r="N234" s="2" t="s">
        <v>17</v>
      </c>
    </row>
    <row r="235" spans="1:14" ht="14" x14ac:dyDescent="0.15">
      <c r="A235" s="8" t="s">
        <v>1144</v>
      </c>
      <c r="B235" s="9" t="s">
        <v>1145</v>
      </c>
      <c r="C235" s="2" t="s">
        <v>1146</v>
      </c>
      <c r="D235" s="2" t="s">
        <v>1147</v>
      </c>
      <c r="E235" s="2" t="s">
        <v>1148</v>
      </c>
      <c r="F235" s="2" t="s">
        <v>14</v>
      </c>
      <c r="G235" s="23" t="s">
        <v>2219</v>
      </c>
      <c r="H235" s="2" t="s">
        <v>1149</v>
      </c>
      <c r="I235" s="5" t="s">
        <v>2408</v>
      </c>
      <c r="J235" s="2" t="s">
        <v>2408</v>
      </c>
      <c r="K235" s="2" t="s">
        <v>2408</v>
      </c>
      <c r="L235" s="19" t="s">
        <v>2410</v>
      </c>
      <c r="M235" s="10">
        <v>8</v>
      </c>
      <c r="N235" s="2" t="s">
        <v>17</v>
      </c>
    </row>
    <row r="236" spans="1:14" ht="14" x14ac:dyDescent="0.15">
      <c r="A236" s="8" t="s">
        <v>1150</v>
      </c>
      <c r="B236" s="9" t="s">
        <v>1151</v>
      </c>
      <c r="C236" s="2" t="s">
        <v>195</v>
      </c>
      <c r="D236" s="2" t="s">
        <v>1152</v>
      </c>
      <c r="E236" s="2" t="s">
        <v>27</v>
      </c>
      <c r="F236" s="2" t="s">
        <v>14</v>
      </c>
      <c r="G236" s="23" t="s">
        <v>2220</v>
      </c>
      <c r="H236" s="2" t="s">
        <v>1153</v>
      </c>
      <c r="I236" s="5" t="s">
        <v>2408</v>
      </c>
      <c r="J236" s="2" t="s">
        <v>2408</v>
      </c>
      <c r="K236" s="2" t="s">
        <v>2408</v>
      </c>
      <c r="L236" s="19" t="s">
        <v>2411</v>
      </c>
      <c r="M236" s="10">
        <v>6</v>
      </c>
      <c r="N236" s="2" t="s">
        <v>17</v>
      </c>
    </row>
    <row r="237" spans="1:14" ht="28" x14ac:dyDescent="0.15">
      <c r="A237" s="8" t="s">
        <v>1154</v>
      </c>
      <c r="B237" s="9" t="s">
        <v>1155</v>
      </c>
      <c r="C237" s="2" t="s">
        <v>1156</v>
      </c>
      <c r="D237" s="2" t="s">
        <v>1157</v>
      </c>
      <c r="E237" s="2" t="s">
        <v>27</v>
      </c>
      <c r="F237" s="2" t="s">
        <v>14</v>
      </c>
      <c r="G237" s="23" t="s">
        <v>2221</v>
      </c>
      <c r="H237" s="2" t="s">
        <v>1158</v>
      </c>
      <c r="I237" s="5" t="s">
        <v>1986</v>
      </c>
      <c r="J237" s="2" t="s">
        <v>1986</v>
      </c>
      <c r="K237" s="2" t="s">
        <v>1986</v>
      </c>
      <c r="L237" s="19" t="s">
        <v>2410</v>
      </c>
      <c r="M237" s="2" t="s">
        <v>16</v>
      </c>
      <c r="N237" s="2" t="s">
        <v>17</v>
      </c>
    </row>
    <row r="238" spans="1:14" ht="56" x14ac:dyDescent="0.15">
      <c r="A238" s="8" t="s">
        <v>1159</v>
      </c>
      <c r="B238" s="9" t="s">
        <v>1160</v>
      </c>
      <c r="C238" s="2" t="s">
        <v>1161</v>
      </c>
      <c r="D238" s="2" t="s">
        <v>1162</v>
      </c>
      <c r="E238" s="2" t="s">
        <v>27</v>
      </c>
      <c r="F238" s="2" t="s">
        <v>14</v>
      </c>
      <c r="G238" s="23" t="s">
        <v>2222</v>
      </c>
      <c r="H238" s="2" t="s">
        <v>1163</v>
      </c>
      <c r="I238" s="5" t="s">
        <v>1986</v>
      </c>
      <c r="J238" s="2" t="s">
        <v>1986</v>
      </c>
      <c r="K238" s="2" t="s">
        <v>1986</v>
      </c>
      <c r="L238" s="19" t="s">
        <v>2410</v>
      </c>
      <c r="M238" s="10">
        <v>8</v>
      </c>
      <c r="N238" s="2" t="s">
        <v>17</v>
      </c>
    </row>
    <row r="239" spans="1:14" ht="56" x14ac:dyDescent="0.15">
      <c r="A239" s="8" t="s">
        <v>1164</v>
      </c>
      <c r="B239" s="9" t="s">
        <v>1165</v>
      </c>
      <c r="C239" s="2" t="s">
        <v>1166</v>
      </c>
      <c r="D239" s="2" t="s">
        <v>1167</v>
      </c>
      <c r="E239" s="2" t="s">
        <v>27</v>
      </c>
      <c r="F239" s="2" t="s">
        <v>14</v>
      </c>
      <c r="G239" s="23" t="s">
        <v>2223</v>
      </c>
      <c r="H239" s="2" t="s">
        <v>1168</v>
      </c>
      <c r="I239" s="5" t="s">
        <v>2408</v>
      </c>
      <c r="J239" s="2" t="s">
        <v>2408</v>
      </c>
      <c r="K239" s="2" t="s">
        <v>2408</v>
      </c>
      <c r="L239" s="19" t="s">
        <v>2410</v>
      </c>
      <c r="M239" s="10">
        <v>19</v>
      </c>
      <c r="N239" s="2" t="s">
        <v>17</v>
      </c>
    </row>
    <row r="240" spans="1:14" ht="14" x14ac:dyDescent="0.15">
      <c r="A240" s="8" t="s">
        <v>1169</v>
      </c>
      <c r="B240" s="9" t="s">
        <v>1170</v>
      </c>
      <c r="C240" s="2" t="s">
        <v>1171</v>
      </c>
      <c r="D240" s="2" t="s">
        <v>1172</v>
      </c>
      <c r="E240" s="2" t="s">
        <v>164</v>
      </c>
      <c r="F240" s="2" t="s">
        <v>14</v>
      </c>
      <c r="G240" s="23" t="s">
        <v>2224</v>
      </c>
      <c r="H240" s="2" t="s">
        <v>1173</v>
      </c>
      <c r="I240" s="5" t="s">
        <v>1986</v>
      </c>
      <c r="J240" s="2" t="s">
        <v>1986</v>
      </c>
      <c r="K240" s="2" t="s">
        <v>1986</v>
      </c>
      <c r="L240" s="19" t="s">
        <v>2410</v>
      </c>
      <c r="M240" s="2" t="s">
        <v>615</v>
      </c>
      <c r="N240" s="2" t="s">
        <v>17</v>
      </c>
    </row>
    <row r="241" spans="1:261" ht="14" x14ac:dyDescent="0.15">
      <c r="A241" s="8" t="s">
        <v>1174</v>
      </c>
      <c r="B241" s="9" t="s">
        <v>1175</v>
      </c>
      <c r="C241" s="2" t="s">
        <v>1176</v>
      </c>
      <c r="D241" s="2" t="s">
        <v>1177</v>
      </c>
      <c r="E241" s="2" t="s">
        <v>27</v>
      </c>
      <c r="F241" s="2" t="s">
        <v>14</v>
      </c>
      <c r="G241" s="23" t="s">
        <v>2225</v>
      </c>
      <c r="H241" s="2" t="s">
        <v>1178</v>
      </c>
      <c r="I241" s="5" t="s">
        <v>2409</v>
      </c>
      <c r="J241" s="2" t="s">
        <v>2409</v>
      </c>
      <c r="K241" s="2" t="s">
        <v>2409</v>
      </c>
      <c r="L241" s="19" t="s">
        <v>2410</v>
      </c>
      <c r="M241" s="2" t="s">
        <v>16</v>
      </c>
      <c r="N241" s="2" t="s">
        <v>17</v>
      </c>
    </row>
    <row r="242" spans="1:261" ht="14" x14ac:dyDescent="0.15">
      <c r="A242" s="8" t="s">
        <v>1179</v>
      </c>
      <c r="B242" s="9" t="s">
        <v>1180</v>
      </c>
      <c r="C242" s="2" t="s">
        <v>1181</v>
      </c>
      <c r="D242" s="2" t="s">
        <v>1182</v>
      </c>
      <c r="E242" s="2" t="s">
        <v>27</v>
      </c>
      <c r="F242" s="2" t="s">
        <v>14</v>
      </c>
      <c r="G242" s="23" t="s">
        <v>2226</v>
      </c>
      <c r="H242" s="2" t="s">
        <v>1183</v>
      </c>
      <c r="I242" s="5" t="s">
        <v>1986</v>
      </c>
      <c r="J242" s="2" t="s">
        <v>1986</v>
      </c>
      <c r="K242" s="2" t="s">
        <v>1986</v>
      </c>
      <c r="L242" s="19" t="s">
        <v>2410</v>
      </c>
      <c r="M242" s="10">
        <v>6</v>
      </c>
      <c r="N242" s="2" t="s">
        <v>17</v>
      </c>
    </row>
    <row r="243" spans="1:261" ht="28" x14ac:dyDescent="0.15">
      <c r="A243" s="8" t="s">
        <v>1184</v>
      </c>
      <c r="B243" s="9" t="s">
        <v>1185</v>
      </c>
      <c r="C243" s="2" t="s">
        <v>470</v>
      </c>
      <c r="D243" s="2" t="s">
        <v>1186</v>
      </c>
      <c r="E243" s="2" t="s">
        <v>27</v>
      </c>
      <c r="F243" s="2" t="s">
        <v>14</v>
      </c>
      <c r="G243" s="23" t="s">
        <v>2227</v>
      </c>
      <c r="H243" s="2" t="s">
        <v>1187</v>
      </c>
      <c r="I243" s="5" t="s">
        <v>1986</v>
      </c>
      <c r="J243" s="2" t="s">
        <v>1986</v>
      </c>
      <c r="K243" s="2" t="s">
        <v>1986</v>
      </c>
      <c r="L243" s="19" t="s">
        <v>2410</v>
      </c>
      <c r="M243" s="10">
        <v>6</v>
      </c>
      <c r="N243" s="2" t="s">
        <v>17</v>
      </c>
    </row>
    <row r="244" spans="1:261" ht="14" x14ac:dyDescent="0.15">
      <c r="A244" s="8" t="s">
        <v>1188</v>
      </c>
      <c r="B244" s="9" t="s">
        <v>1189</v>
      </c>
      <c r="C244" s="2" t="s">
        <v>274</v>
      </c>
      <c r="D244" s="2" t="s">
        <v>1190</v>
      </c>
      <c r="E244" s="2" t="s">
        <v>27</v>
      </c>
      <c r="F244" s="2" t="s">
        <v>14</v>
      </c>
      <c r="G244" s="23" t="s">
        <v>2228</v>
      </c>
      <c r="H244" s="2" t="s">
        <v>1191</v>
      </c>
      <c r="I244" s="5" t="s">
        <v>1986</v>
      </c>
      <c r="J244" s="2" t="s">
        <v>1986</v>
      </c>
      <c r="K244" s="2" t="s">
        <v>1986</v>
      </c>
      <c r="L244" s="19" t="s">
        <v>2410</v>
      </c>
      <c r="M244" s="10">
        <v>8</v>
      </c>
      <c r="N244" s="2" t="s">
        <v>17</v>
      </c>
    </row>
    <row r="245" spans="1:261" ht="14" x14ac:dyDescent="0.15">
      <c r="A245" s="8" t="s">
        <v>1192</v>
      </c>
      <c r="B245" s="9" t="s">
        <v>1193</v>
      </c>
      <c r="C245" s="2" t="s">
        <v>596</v>
      </c>
      <c r="D245" s="2" t="s">
        <v>1194</v>
      </c>
      <c r="E245" s="2" t="s">
        <v>27</v>
      </c>
      <c r="F245" s="2" t="s">
        <v>14</v>
      </c>
      <c r="G245" s="23" t="s">
        <v>2229</v>
      </c>
      <c r="H245" s="2" t="s">
        <v>1195</v>
      </c>
      <c r="I245" s="5" t="s">
        <v>1986</v>
      </c>
      <c r="J245" s="2" t="s">
        <v>1986</v>
      </c>
      <c r="K245" s="2" t="s">
        <v>1986</v>
      </c>
      <c r="L245" s="19" t="s">
        <v>2410</v>
      </c>
      <c r="M245" s="10">
        <v>5</v>
      </c>
      <c r="N245" s="2" t="s">
        <v>17</v>
      </c>
    </row>
    <row r="246" spans="1:261" ht="14" x14ac:dyDescent="0.15">
      <c r="A246" s="8" t="s">
        <v>1196</v>
      </c>
      <c r="B246" s="9" t="s">
        <v>1197</v>
      </c>
      <c r="C246" s="2" t="s">
        <v>1198</v>
      </c>
      <c r="D246" s="2" t="s">
        <v>1199</v>
      </c>
      <c r="E246" s="2" t="s">
        <v>27</v>
      </c>
      <c r="F246" s="2" t="s">
        <v>14</v>
      </c>
      <c r="G246" s="23" t="s">
        <v>2230</v>
      </c>
      <c r="H246" s="2" t="s">
        <v>1200</v>
      </c>
      <c r="I246" s="5" t="s">
        <v>1986</v>
      </c>
      <c r="J246" s="2" t="s">
        <v>1986</v>
      </c>
      <c r="K246" s="2" t="s">
        <v>1986</v>
      </c>
      <c r="L246" s="19" t="s">
        <v>2410</v>
      </c>
      <c r="M246" s="2" t="s">
        <v>16</v>
      </c>
      <c r="N246" s="2" t="s">
        <v>72</v>
      </c>
    </row>
    <row r="247" spans="1:261" ht="56" x14ac:dyDescent="0.15">
      <c r="A247" s="8" t="s">
        <v>1201</v>
      </c>
      <c r="B247" s="9" t="s">
        <v>1202</v>
      </c>
      <c r="C247" s="2" t="s">
        <v>1203</v>
      </c>
      <c r="D247" s="2" t="s">
        <v>1204</v>
      </c>
      <c r="E247" s="2" t="s">
        <v>1205</v>
      </c>
      <c r="F247" s="2" t="s">
        <v>14</v>
      </c>
      <c r="G247" s="23" t="s">
        <v>2231</v>
      </c>
      <c r="H247" s="2" t="s">
        <v>1206</v>
      </c>
      <c r="I247" s="5" t="s">
        <v>2408</v>
      </c>
      <c r="J247" s="2" t="s">
        <v>2408</v>
      </c>
      <c r="K247" s="2" t="s">
        <v>2408</v>
      </c>
      <c r="L247" s="19" t="s">
        <v>2410</v>
      </c>
      <c r="M247" s="10">
        <v>4</v>
      </c>
      <c r="N247" s="2" t="s">
        <v>17</v>
      </c>
    </row>
    <row r="248" spans="1:261" s="31" customFormat="1" ht="14" x14ac:dyDescent="0.15">
      <c r="A248" s="8" t="s">
        <v>1207</v>
      </c>
      <c r="B248" s="9" t="s">
        <v>1208</v>
      </c>
      <c r="C248" s="2" t="s">
        <v>704</v>
      </c>
      <c r="D248" s="2" t="s">
        <v>1209</v>
      </c>
      <c r="E248" s="2" t="s">
        <v>27</v>
      </c>
      <c r="F248" s="2" t="s">
        <v>14</v>
      </c>
      <c r="G248" s="23" t="s">
        <v>2232</v>
      </c>
      <c r="H248" s="2" t="s">
        <v>1210</v>
      </c>
      <c r="I248" s="5" t="s">
        <v>1986</v>
      </c>
      <c r="J248" s="2" t="s">
        <v>1986</v>
      </c>
      <c r="K248" s="2" t="s">
        <v>1986</v>
      </c>
      <c r="L248" s="19" t="s">
        <v>2410</v>
      </c>
      <c r="M248" s="2" t="s">
        <v>111</v>
      </c>
      <c r="N248" s="2" t="s">
        <v>72</v>
      </c>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c r="GE248" s="3"/>
      <c r="GF248" s="3"/>
      <c r="GG248" s="3"/>
      <c r="GH248" s="3"/>
      <c r="GI248" s="3"/>
      <c r="GJ248" s="3"/>
      <c r="GK248" s="3"/>
      <c r="GL248" s="3"/>
      <c r="GM248" s="3"/>
      <c r="GN248" s="3"/>
      <c r="GO248" s="3"/>
      <c r="GP248" s="3"/>
      <c r="GQ248" s="3"/>
      <c r="GR248" s="3"/>
      <c r="GS248" s="3"/>
      <c r="GT248" s="3"/>
      <c r="GU248" s="3"/>
      <c r="GV248" s="3"/>
      <c r="GW248" s="3"/>
      <c r="GX248" s="3"/>
      <c r="GY248" s="3"/>
      <c r="GZ248" s="3"/>
      <c r="HA248" s="3"/>
      <c r="HB248" s="3"/>
      <c r="HC248" s="3"/>
      <c r="HD248" s="3"/>
      <c r="HE248" s="3"/>
      <c r="HF248" s="3"/>
      <c r="HG248" s="3"/>
      <c r="HH248" s="3"/>
      <c r="HI248" s="3"/>
      <c r="HJ248" s="3"/>
      <c r="HK248" s="3"/>
      <c r="HL248" s="3"/>
      <c r="HM248" s="3"/>
      <c r="HN248" s="3"/>
      <c r="HO248" s="3"/>
      <c r="HP248" s="3"/>
      <c r="HQ248" s="3"/>
      <c r="HR248" s="3"/>
      <c r="HS248" s="3"/>
      <c r="HT248" s="3"/>
      <c r="HU248" s="3"/>
      <c r="HV248" s="3"/>
      <c r="HW248" s="3"/>
      <c r="HX248" s="3"/>
      <c r="HY248" s="3"/>
      <c r="HZ248" s="3"/>
      <c r="IA248" s="3"/>
      <c r="IB248" s="3"/>
      <c r="IC248" s="3"/>
      <c r="ID248" s="3"/>
      <c r="IE248" s="3"/>
      <c r="IF248" s="3"/>
      <c r="IG248" s="3"/>
      <c r="IH248" s="3"/>
      <c r="II248" s="3"/>
      <c r="IJ248" s="3"/>
      <c r="IK248" s="3"/>
      <c r="IL248" s="3"/>
      <c r="IM248" s="3"/>
      <c r="IN248" s="3"/>
      <c r="IO248" s="3"/>
      <c r="IP248" s="3"/>
      <c r="IQ248" s="3"/>
      <c r="IR248" s="3"/>
      <c r="IS248" s="3"/>
      <c r="IT248" s="3"/>
      <c r="IU248" s="3"/>
      <c r="IV248" s="3"/>
      <c r="IW248" s="3"/>
      <c r="IX248" s="3"/>
      <c r="IY248" s="3"/>
      <c r="IZ248" s="3"/>
      <c r="JA248"/>
    </row>
    <row r="249" spans="1:261" ht="14" x14ac:dyDescent="0.15">
      <c r="A249" s="8" t="s">
        <v>1211</v>
      </c>
      <c r="B249" s="9" t="s">
        <v>1212</v>
      </c>
      <c r="C249" s="2" t="s">
        <v>884</v>
      </c>
      <c r="D249" s="2" t="s">
        <v>1213</v>
      </c>
      <c r="E249" s="2" t="s">
        <v>27</v>
      </c>
      <c r="F249" s="2" t="s">
        <v>14</v>
      </c>
      <c r="G249" s="23" t="s">
        <v>2233</v>
      </c>
      <c r="H249" s="2" t="s">
        <v>1214</v>
      </c>
      <c r="I249" s="5" t="s">
        <v>1986</v>
      </c>
      <c r="J249" s="2" t="s">
        <v>1986</v>
      </c>
      <c r="K249" s="2" t="s">
        <v>1986</v>
      </c>
      <c r="L249" s="19" t="s">
        <v>2410</v>
      </c>
      <c r="M249" s="10">
        <v>5</v>
      </c>
      <c r="N249" s="2" t="s">
        <v>17</v>
      </c>
    </row>
    <row r="250" spans="1:261" ht="14" x14ac:dyDescent="0.15">
      <c r="A250" s="8" t="s">
        <v>1215</v>
      </c>
      <c r="B250" s="9" t="s">
        <v>1216</v>
      </c>
      <c r="C250" s="2" t="s">
        <v>1217</v>
      </c>
      <c r="D250" s="2" t="s">
        <v>1218</v>
      </c>
      <c r="E250" s="2" t="s">
        <v>1219</v>
      </c>
      <c r="F250" s="2" t="s">
        <v>14</v>
      </c>
      <c r="G250" s="23" t="s">
        <v>2234</v>
      </c>
      <c r="H250" s="2" t="s">
        <v>1220</v>
      </c>
      <c r="I250" s="5" t="s">
        <v>1986</v>
      </c>
      <c r="J250" s="2" t="s">
        <v>1986</v>
      </c>
      <c r="K250" s="2" t="s">
        <v>1986</v>
      </c>
      <c r="L250" s="19" t="s">
        <v>2410</v>
      </c>
      <c r="M250" s="2" t="s">
        <v>16</v>
      </c>
      <c r="N250" s="2" t="s">
        <v>17</v>
      </c>
    </row>
    <row r="251" spans="1:261" ht="14" x14ac:dyDescent="0.15">
      <c r="A251" s="8" t="s">
        <v>1221</v>
      </c>
      <c r="B251" s="9" t="s">
        <v>1222</v>
      </c>
      <c r="C251" s="2" t="s">
        <v>596</v>
      </c>
      <c r="D251" s="2" t="s">
        <v>1162</v>
      </c>
      <c r="E251" s="2" t="s">
        <v>27</v>
      </c>
      <c r="F251" s="2" t="s">
        <v>14</v>
      </c>
      <c r="G251" s="23" t="s">
        <v>2235</v>
      </c>
      <c r="H251" s="2" t="s">
        <v>1223</v>
      </c>
      <c r="I251" s="5" t="s">
        <v>1986</v>
      </c>
      <c r="J251" s="2" t="s">
        <v>1986</v>
      </c>
      <c r="K251" s="2" t="s">
        <v>1986</v>
      </c>
      <c r="L251" s="19" t="s">
        <v>2410</v>
      </c>
      <c r="M251" s="2" t="s">
        <v>16</v>
      </c>
      <c r="N251" s="2" t="s">
        <v>17</v>
      </c>
    </row>
    <row r="252" spans="1:261" ht="14" x14ac:dyDescent="0.15">
      <c r="A252" s="8" t="s">
        <v>1224</v>
      </c>
      <c r="B252" s="9" t="s">
        <v>1225</v>
      </c>
      <c r="C252" s="2" t="s">
        <v>1226</v>
      </c>
      <c r="D252" s="2" t="s">
        <v>1227</v>
      </c>
      <c r="E252" s="2" t="s">
        <v>27</v>
      </c>
      <c r="F252" s="2" t="s">
        <v>14</v>
      </c>
      <c r="G252" s="23" t="s">
        <v>2236</v>
      </c>
      <c r="H252" s="2" t="s">
        <v>1228</v>
      </c>
      <c r="I252" s="5" t="s">
        <v>1986</v>
      </c>
      <c r="J252" s="2" t="s">
        <v>1986</v>
      </c>
      <c r="K252" s="2" t="s">
        <v>1986</v>
      </c>
      <c r="L252" s="19" t="s">
        <v>2410</v>
      </c>
      <c r="M252" s="10">
        <v>5</v>
      </c>
      <c r="N252" s="2" t="s">
        <v>17</v>
      </c>
    </row>
    <row r="253" spans="1:261" ht="14" x14ac:dyDescent="0.15">
      <c r="A253" s="8" t="s">
        <v>1229</v>
      </c>
      <c r="B253" s="9" t="s">
        <v>1230</v>
      </c>
      <c r="C253" s="2" t="s">
        <v>884</v>
      </c>
      <c r="D253" s="2" t="s">
        <v>1231</v>
      </c>
      <c r="E253" s="2" t="s">
        <v>27</v>
      </c>
      <c r="F253" s="2" t="s">
        <v>14</v>
      </c>
      <c r="G253" s="23" t="s">
        <v>2237</v>
      </c>
      <c r="H253" s="2" t="s">
        <v>1232</v>
      </c>
      <c r="I253" s="5" t="s">
        <v>2409</v>
      </c>
      <c r="J253" s="2" t="s">
        <v>2409</v>
      </c>
      <c r="K253" s="2" t="s">
        <v>2409</v>
      </c>
      <c r="L253" s="19" t="s">
        <v>2410</v>
      </c>
      <c r="M253" s="10">
        <v>8</v>
      </c>
      <c r="N253" s="2" t="s">
        <v>17</v>
      </c>
    </row>
    <row r="254" spans="1:261" ht="28" x14ac:dyDescent="0.15">
      <c r="A254" s="8" t="s">
        <v>1233</v>
      </c>
      <c r="B254" s="9" t="s">
        <v>1234</v>
      </c>
      <c r="C254" s="2" t="s">
        <v>127</v>
      </c>
      <c r="D254" s="2" t="s">
        <v>1235</v>
      </c>
      <c r="E254" s="2" t="s">
        <v>27</v>
      </c>
      <c r="F254" s="2" t="s">
        <v>14</v>
      </c>
      <c r="G254" s="23" t="s">
        <v>2238</v>
      </c>
      <c r="H254" s="2" t="s">
        <v>1236</v>
      </c>
      <c r="I254" s="5" t="s">
        <v>2408</v>
      </c>
      <c r="J254" s="2" t="s">
        <v>2408</v>
      </c>
      <c r="K254" s="2" t="s">
        <v>2408</v>
      </c>
      <c r="L254" s="19" t="s">
        <v>2410</v>
      </c>
      <c r="M254" s="10">
        <v>6</v>
      </c>
      <c r="N254" s="2" t="s">
        <v>17</v>
      </c>
    </row>
    <row r="255" spans="1:261" ht="140" x14ac:dyDescent="0.15">
      <c r="A255" s="8" t="s">
        <v>1237</v>
      </c>
      <c r="B255" s="9" t="s">
        <v>1238</v>
      </c>
      <c r="C255" s="2" t="s">
        <v>1239</v>
      </c>
      <c r="D255" s="2" t="s">
        <v>1240</v>
      </c>
      <c r="E255" s="2" t="s">
        <v>27</v>
      </c>
      <c r="F255" s="2" t="s">
        <v>14</v>
      </c>
      <c r="G255" s="23" t="s">
        <v>2239</v>
      </c>
      <c r="H255" s="2" t="s">
        <v>1241</v>
      </c>
      <c r="I255" s="5" t="s">
        <v>2409</v>
      </c>
      <c r="J255" s="2" t="s">
        <v>2409</v>
      </c>
      <c r="K255" s="2" t="s">
        <v>2409</v>
      </c>
      <c r="L255" s="19" t="s">
        <v>2410</v>
      </c>
      <c r="M255" s="10">
        <v>7</v>
      </c>
      <c r="N255" s="2" t="s">
        <v>17</v>
      </c>
    </row>
    <row r="256" spans="1:261" ht="28" x14ac:dyDescent="0.15">
      <c r="A256" s="8" t="s">
        <v>1242</v>
      </c>
      <c r="B256" s="9" t="s">
        <v>1243</v>
      </c>
      <c r="C256" s="2" t="s">
        <v>1244</v>
      </c>
      <c r="D256" s="2" t="s">
        <v>1245</v>
      </c>
      <c r="E256" s="2" t="s">
        <v>27</v>
      </c>
      <c r="F256" s="2" t="s">
        <v>14</v>
      </c>
      <c r="G256" s="23" t="s">
        <v>2240</v>
      </c>
      <c r="H256" s="2" t="s">
        <v>1246</v>
      </c>
      <c r="I256" s="5" t="s">
        <v>2409</v>
      </c>
      <c r="J256" s="2" t="s">
        <v>2409</v>
      </c>
      <c r="K256" s="2" t="s">
        <v>2409</v>
      </c>
      <c r="L256" s="19" t="s">
        <v>2410</v>
      </c>
      <c r="M256" s="10">
        <v>8</v>
      </c>
      <c r="N256" s="2" t="s">
        <v>17</v>
      </c>
    </row>
    <row r="257" spans="1:14" ht="14" x14ac:dyDescent="0.15">
      <c r="A257" s="8" t="s">
        <v>1247</v>
      </c>
      <c r="B257" s="9" t="s">
        <v>1248</v>
      </c>
      <c r="C257" s="2" t="s">
        <v>698</v>
      </c>
      <c r="D257" s="2" t="s">
        <v>1249</v>
      </c>
      <c r="E257" s="2" t="s">
        <v>27</v>
      </c>
      <c r="F257" s="2" t="s">
        <v>14</v>
      </c>
      <c r="G257" s="23" t="s">
        <v>2241</v>
      </c>
      <c r="H257" s="2" t="s">
        <v>1250</v>
      </c>
      <c r="I257" s="5" t="s">
        <v>1986</v>
      </c>
      <c r="J257" s="2" t="s">
        <v>1986</v>
      </c>
      <c r="K257" s="2" t="s">
        <v>1986</v>
      </c>
      <c r="L257" s="19" t="s">
        <v>2410</v>
      </c>
      <c r="M257" s="10">
        <v>5</v>
      </c>
      <c r="N257" s="2" t="s">
        <v>17</v>
      </c>
    </row>
    <row r="258" spans="1:14" ht="28" x14ac:dyDescent="0.15">
      <c r="A258" s="8" t="s">
        <v>1251</v>
      </c>
      <c r="B258" s="9" t="s">
        <v>1252</v>
      </c>
      <c r="C258" s="2" t="s">
        <v>11</v>
      </c>
      <c r="D258" s="2" t="s">
        <v>1253</v>
      </c>
      <c r="E258" s="2" t="s">
        <v>27</v>
      </c>
      <c r="F258" s="2" t="s">
        <v>14</v>
      </c>
      <c r="G258" s="23" t="s">
        <v>2242</v>
      </c>
      <c r="H258" s="2" t="s">
        <v>1254</v>
      </c>
      <c r="I258" s="5" t="s">
        <v>1986</v>
      </c>
      <c r="J258" s="2" t="s">
        <v>1986</v>
      </c>
      <c r="K258" s="2" t="s">
        <v>1986</v>
      </c>
      <c r="L258" s="19" t="s">
        <v>2410</v>
      </c>
      <c r="M258" s="10">
        <v>5</v>
      </c>
      <c r="N258" s="2" t="s">
        <v>17</v>
      </c>
    </row>
    <row r="259" spans="1:14" ht="14" x14ac:dyDescent="0.15">
      <c r="A259" s="8" t="s">
        <v>1255</v>
      </c>
      <c r="B259" s="9" t="s">
        <v>1256</v>
      </c>
      <c r="C259" s="2" t="s">
        <v>31</v>
      </c>
      <c r="D259" s="2" t="s">
        <v>1257</v>
      </c>
      <c r="E259" s="2" t="s">
        <v>27</v>
      </c>
      <c r="F259" s="2" t="s">
        <v>14</v>
      </c>
      <c r="G259" s="23" t="s">
        <v>2243</v>
      </c>
      <c r="H259" s="2" t="s">
        <v>1258</v>
      </c>
      <c r="I259" s="5" t="s">
        <v>1986</v>
      </c>
      <c r="J259" s="2" t="s">
        <v>1986</v>
      </c>
      <c r="K259" s="2" t="s">
        <v>1986</v>
      </c>
      <c r="L259" s="19" t="s">
        <v>2410</v>
      </c>
      <c r="M259" s="10">
        <v>7</v>
      </c>
      <c r="N259" s="2" t="s">
        <v>17</v>
      </c>
    </row>
    <row r="260" spans="1:14" ht="14" x14ac:dyDescent="0.15">
      <c r="A260" s="8" t="s">
        <v>1259</v>
      </c>
      <c r="B260" s="9" t="s">
        <v>1260</v>
      </c>
      <c r="C260" s="2" t="s">
        <v>1261</v>
      </c>
      <c r="D260" s="2" t="s">
        <v>1262</v>
      </c>
      <c r="E260" s="2" t="s">
        <v>21</v>
      </c>
      <c r="F260" s="2" t="s">
        <v>14</v>
      </c>
      <c r="G260" s="23" t="s">
        <v>2244</v>
      </c>
      <c r="H260" s="2" t="s">
        <v>1263</v>
      </c>
      <c r="I260" s="5" t="s">
        <v>2409</v>
      </c>
      <c r="J260" s="2" t="s">
        <v>2409</v>
      </c>
      <c r="K260" s="2" t="s">
        <v>2409</v>
      </c>
      <c r="L260" s="19" t="s">
        <v>2410</v>
      </c>
      <c r="M260" s="10">
        <v>9</v>
      </c>
      <c r="N260" s="2" t="s">
        <v>17</v>
      </c>
    </row>
    <row r="261" spans="1:14" ht="14" x14ac:dyDescent="0.15">
      <c r="A261" s="8" t="s">
        <v>1264</v>
      </c>
      <c r="B261" s="9" t="s">
        <v>1265</v>
      </c>
      <c r="C261" s="2" t="s">
        <v>1266</v>
      </c>
      <c r="D261" s="2" t="s">
        <v>1267</v>
      </c>
      <c r="E261" s="2" t="s">
        <v>21</v>
      </c>
      <c r="F261" s="2" t="s">
        <v>14</v>
      </c>
      <c r="G261" s="23" t="s">
        <v>2245</v>
      </c>
      <c r="H261" s="2" t="s">
        <v>1268</v>
      </c>
      <c r="I261" s="5" t="s">
        <v>2408</v>
      </c>
      <c r="J261" s="2" t="s">
        <v>2408</v>
      </c>
      <c r="K261" s="2" t="s">
        <v>2408</v>
      </c>
      <c r="L261" s="19" t="s">
        <v>2410</v>
      </c>
      <c r="M261" s="10">
        <v>9</v>
      </c>
      <c r="N261" s="2" t="s">
        <v>17</v>
      </c>
    </row>
    <row r="262" spans="1:14" ht="14" x14ac:dyDescent="0.15">
      <c r="A262" s="8" t="s">
        <v>1269</v>
      </c>
      <c r="B262" s="9" t="s">
        <v>1270</v>
      </c>
      <c r="C262" s="2" t="s">
        <v>1271</v>
      </c>
      <c r="D262" s="2" t="s">
        <v>1272</v>
      </c>
      <c r="E262" s="2" t="s">
        <v>27</v>
      </c>
      <c r="F262" s="2" t="s">
        <v>14</v>
      </c>
      <c r="G262" s="23" t="s">
        <v>2246</v>
      </c>
      <c r="H262" s="2" t="s">
        <v>1273</v>
      </c>
      <c r="I262" s="5" t="s">
        <v>2408</v>
      </c>
      <c r="J262" s="2" t="s">
        <v>2408</v>
      </c>
      <c r="K262" s="2" t="s">
        <v>2408</v>
      </c>
      <c r="L262" s="19" t="s">
        <v>2411</v>
      </c>
      <c r="M262" s="10">
        <v>9</v>
      </c>
      <c r="N262" s="2" t="s">
        <v>17</v>
      </c>
    </row>
    <row r="263" spans="1:14" ht="14" x14ac:dyDescent="0.15">
      <c r="A263" s="8" t="s">
        <v>1274</v>
      </c>
      <c r="B263" s="9" t="s">
        <v>1275</v>
      </c>
      <c r="C263" s="2" t="s">
        <v>394</v>
      </c>
      <c r="D263" s="2" t="s">
        <v>1276</v>
      </c>
      <c r="E263" s="2" t="s">
        <v>27</v>
      </c>
      <c r="F263" s="2" t="s">
        <v>14</v>
      </c>
      <c r="G263" s="23" t="s">
        <v>2247</v>
      </c>
      <c r="H263" s="2" t="s">
        <v>1277</v>
      </c>
      <c r="I263" s="5" t="s">
        <v>2409</v>
      </c>
      <c r="J263" s="2" t="s">
        <v>2409</v>
      </c>
      <c r="K263" s="2" t="s">
        <v>2409</v>
      </c>
      <c r="L263" s="19" t="s">
        <v>2411</v>
      </c>
      <c r="M263" s="10">
        <v>6</v>
      </c>
      <c r="N263" s="2" t="s">
        <v>17</v>
      </c>
    </row>
    <row r="264" spans="1:14" ht="14" x14ac:dyDescent="0.15">
      <c r="A264" s="8" t="s">
        <v>1278</v>
      </c>
      <c r="B264" s="9" t="s">
        <v>1279</v>
      </c>
      <c r="C264" s="2" t="s">
        <v>67</v>
      </c>
      <c r="D264" s="2" t="s">
        <v>1280</v>
      </c>
      <c r="E264" s="2" t="s">
        <v>27</v>
      </c>
      <c r="F264" s="2" t="s">
        <v>14</v>
      </c>
      <c r="G264" s="23" t="s">
        <v>2248</v>
      </c>
      <c r="H264" s="2" t="s">
        <v>1281</v>
      </c>
      <c r="I264" s="5" t="s">
        <v>1986</v>
      </c>
      <c r="J264" s="2" t="s">
        <v>1986</v>
      </c>
      <c r="K264" s="2" t="s">
        <v>1986</v>
      </c>
      <c r="L264" s="19" t="s">
        <v>2410</v>
      </c>
      <c r="M264" s="2" t="s">
        <v>16</v>
      </c>
      <c r="N264" s="2" t="s">
        <v>17</v>
      </c>
    </row>
    <row r="265" spans="1:14" ht="14" x14ac:dyDescent="0.15">
      <c r="A265" s="8" t="s">
        <v>1282</v>
      </c>
      <c r="B265" s="9" t="s">
        <v>1283</v>
      </c>
      <c r="C265" s="2" t="s">
        <v>291</v>
      </c>
      <c r="D265" s="2" t="s">
        <v>1284</v>
      </c>
      <c r="E265" s="2" t="s">
        <v>27</v>
      </c>
      <c r="F265" s="2" t="s">
        <v>14</v>
      </c>
      <c r="G265" s="23" t="s">
        <v>2249</v>
      </c>
      <c r="H265" s="2" t="s">
        <v>1285</v>
      </c>
      <c r="I265" s="5" t="s">
        <v>2409</v>
      </c>
      <c r="J265" s="2" t="s">
        <v>2409</v>
      </c>
      <c r="K265" s="2" t="s">
        <v>2409</v>
      </c>
      <c r="L265" s="19" t="s">
        <v>2411</v>
      </c>
      <c r="M265" s="10">
        <v>4</v>
      </c>
      <c r="N265" s="2" t="s">
        <v>17</v>
      </c>
    </row>
    <row r="266" spans="1:14" ht="14" x14ac:dyDescent="0.15">
      <c r="A266" s="8" t="s">
        <v>1286</v>
      </c>
      <c r="B266" s="9" t="s">
        <v>1287</v>
      </c>
      <c r="C266" s="2" t="s">
        <v>675</v>
      </c>
      <c r="D266" s="2" t="s">
        <v>1288</v>
      </c>
      <c r="E266" s="2" t="s">
        <v>27</v>
      </c>
      <c r="F266" s="2" t="s">
        <v>14</v>
      </c>
      <c r="G266" s="23" t="s">
        <v>2250</v>
      </c>
      <c r="H266" s="2" t="s">
        <v>1289</v>
      </c>
      <c r="I266" s="5" t="s">
        <v>2408</v>
      </c>
      <c r="J266" s="2" t="s">
        <v>2408</v>
      </c>
      <c r="K266" s="2" t="s">
        <v>2408</v>
      </c>
      <c r="L266" s="19" t="s">
        <v>2410</v>
      </c>
      <c r="M266" s="2" t="s">
        <v>84</v>
      </c>
      <c r="N266" s="2" t="s">
        <v>17</v>
      </c>
    </row>
    <row r="267" spans="1:14" ht="84" x14ac:dyDescent="0.15">
      <c r="A267" s="8" t="s">
        <v>1290</v>
      </c>
      <c r="B267" s="9" t="s">
        <v>1291</v>
      </c>
      <c r="C267" s="2" t="s">
        <v>419</v>
      </c>
      <c r="D267" s="2" t="s">
        <v>1292</v>
      </c>
      <c r="E267" s="2" t="s">
        <v>21</v>
      </c>
      <c r="F267" s="2" t="s">
        <v>14</v>
      </c>
      <c r="G267" s="23" t="s">
        <v>2251</v>
      </c>
      <c r="H267" s="2" t="s">
        <v>1293</v>
      </c>
      <c r="I267" s="5" t="s">
        <v>2408</v>
      </c>
      <c r="J267" s="2" t="s">
        <v>2408</v>
      </c>
      <c r="K267" s="2" t="s">
        <v>2408</v>
      </c>
      <c r="L267" s="19" t="s">
        <v>2410</v>
      </c>
      <c r="M267" s="2" t="s">
        <v>1294</v>
      </c>
      <c r="N267" s="2" t="s">
        <v>17</v>
      </c>
    </row>
    <row r="268" spans="1:14" ht="28" x14ac:dyDescent="0.15">
      <c r="A268" s="8" t="s">
        <v>1295</v>
      </c>
      <c r="B268" s="9" t="s">
        <v>1296</v>
      </c>
      <c r="C268" s="2" t="s">
        <v>530</v>
      </c>
      <c r="D268" s="2" t="s">
        <v>1297</v>
      </c>
      <c r="E268" s="2" t="s">
        <v>824</v>
      </c>
      <c r="F268" s="2" t="s">
        <v>14</v>
      </c>
      <c r="G268" s="23" t="s">
        <v>2252</v>
      </c>
      <c r="H268" s="2" t="s">
        <v>1298</v>
      </c>
      <c r="I268" s="5" t="s">
        <v>2409</v>
      </c>
      <c r="J268" s="2" t="s">
        <v>2409</v>
      </c>
      <c r="K268" s="2" t="s">
        <v>2409</v>
      </c>
      <c r="L268" s="19" t="s">
        <v>2411</v>
      </c>
      <c r="M268" s="2" t="s">
        <v>44</v>
      </c>
      <c r="N268" s="2" t="s">
        <v>17</v>
      </c>
    </row>
    <row r="269" spans="1:14" ht="14" x14ac:dyDescent="0.15">
      <c r="A269" s="8" t="s">
        <v>1299</v>
      </c>
      <c r="B269" s="9" t="s">
        <v>1300</v>
      </c>
      <c r="C269" s="2" t="s">
        <v>250</v>
      </c>
      <c r="D269" s="2" t="s">
        <v>1301</v>
      </c>
      <c r="E269" s="2" t="s">
        <v>27</v>
      </c>
      <c r="F269" s="2" t="s">
        <v>14</v>
      </c>
      <c r="G269" s="23" t="s">
        <v>2253</v>
      </c>
      <c r="H269" s="2" t="s">
        <v>1302</v>
      </c>
      <c r="I269" s="5" t="s">
        <v>2409</v>
      </c>
      <c r="J269" s="2" t="s">
        <v>2409</v>
      </c>
      <c r="K269" s="2" t="s">
        <v>2409</v>
      </c>
      <c r="L269" s="19" t="s">
        <v>2410</v>
      </c>
      <c r="M269" s="2" t="s">
        <v>366</v>
      </c>
      <c r="N269" s="2" t="s">
        <v>17</v>
      </c>
    </row>
    <row r="270" spans="1:14" ht="14" x14ac:dyDescent="0.15">
      <c r="A270" s="8" t="s">
        <v>1303</v>
      </c>
      <c r="B270" s="9" t="s">
        <v>1304</v>
      </c>
      <c r="C270" s="2" t="s">
        <v>1305</v>
      </c>
      <c r="D270" s="2" t="s">
        <v>1306</v>
      </c>
      <c r="E270" s="2" t="s">
        <v>27</v>
      </c>
      <c r="F270" s="2" t="s">
        <v>14</v>
      </c>
      <c r="G270" s="23" t="s">
        <v>2254</v>
      </c>
      <c r="H270" s="2" t="s">
        <v>1307</v>
      </c>
      <c r="I270" s="5" t="s">
        <v>2409</v>
      </c>
      <c r="J270" s="2" t="s">
        <v>2409</v>
      </c>
      <c r="K270" s="2" t="s">
        <v>2409</v>
      </c>
      <c r="L270" s="19" t="s">
        <v>2410</v>
      </c>
      <c r="M270" s="10">
        <v>7</v>
      </c>
      <c r="N270" s="2" t="s">
        <v>17</v>
      </c>
    </row>
    <row r="271" spans="1:14" ht="14" x14ac:dyDescent="0.15">
      <c r="A271" s="8" t="s">
        <v>1308</v>
      </c>
      <c r="B271" s="9" t="s">
        <v>1309</v>
      </c>
      <c r="C271" s="2" t="s">
        <v>1310</v>
      </c>
      <c r="D271" s="2" t="s">
        <v>1311</v>
      </c>
      <c r="E271" s="2" t="s">
        <v>27</v>
      </c>
      <c r="F271" s="2" t="s">
        <v>14</v>
      </c>
      <c r="G271" s="23" t="s">
        <v>2255</v>
      </c>
      <c r="H271" s="2" t="s">
        <v>1312</v>
      </c>
      <c r="I271" s="5" t="s">
        <v>2408</v>
      </c>
      <c r="J271" s="2" t="s">
        <v>2408</v>
      </c>
      <c r="K271" s="2" t="s">
        <v>2408</v>
      </c>
      <c r="L271" s="19" t="s">
        <v>2410</v>
      </c>
      <c r="M271" s="2" t="s">
        <v>1313</v>
      </c>
      <c r="N271" s="2" t="s">
        <v>17</v>
      </c>
    </row>
    <row r="272" spans="1:14" ht="14" x14ac:dyDescent="0.15">
      <c r="A272" s="8" t="s">
        <v>1314</v>
      </c>
      <c r="B272" s="9" t="s">
        <v>1315</v>
      </c>
      <c r="C272" s="2" t="s">
        <v>98</v>
      </c>
      <c r="D272" s="2" t="s">
        <v>1316</v>
      </c>
      <c r="E272" s="2" t="s">
        <v>21</v>
      </c>
      <c r="F272" s="2" t="s">
        <v>14</v>
      </c>
      <c r="G272" s="23" t="s">
        <v>2256</v>
      </c>
      <c r="H272" s="2" t="s">
        <v>1317</v>
      </c>
      <c r="I272" s="5" t="s">
        <v>2408</v>
      </c>
      <c r="J272" s="2" t="s">
        <v>2408</v>
      </c>
      <c r="K272" s="2" t="s">
        <v>2408</v>
      </c>
      <c r="L272" s="19" t="s">
        <v>2410</v>
      </c>
      <c r="M272" s="2" t="s">
        <v>111</v>
      </c>
      <c r="N272" s="2" t="s">
        <v>17</v>
      </c>
    </row>
    <row r="273" spans="1:14" ht="14" x14ac:dyDescent="0.15">
      <c r="A273" s="8" t="s">
        <v>1318</v>
      </c>
      <c r="B273" s="9" t="s">
        <v>1319</v>
      </c>
      <c r="C273" s="2" t="s">
        <v>1320</v>
      </c>
      <c r="D273" s="2" t="s">
        <v>1321</v>
      </c>
      <c r="E273" s="2" t="s">
        <v>27</v>
      </c>
      <c r="F273" s="2" t="s">
        <v>14</v>
      </c>
      <c r="G273" s="23" t="s">
        <v>2257</v>
      </c>
      <c r="H273" s="2" t="s">
        <v>1322</v>
      </c>
      <c r="I273" s="5" t="s">
        <v>2408</v>
      </c>
      <c r="J273" s="2" t="s">
        <v>2408</v>
      </c>
      <c r="K273" s="2" t="s">
        <v>2408</v>
      </c>
      <c r="L273" s="19" t="s">
        <v>2410</v>
      </c>
      <c r="M273" s="2" t="s">
        <v>1323</v>
      </c>
      <c r="N273" s="2" t="s">
        <v>17</v>
      </c>
    </row>
    <row r="274" spans="1:14" ht="14" x14ac:dyDescent="0.15">
      <c r="A274" s="8" t="s">
        <v>1324</v>
      </c>
      <c r="B274" s="9" t="s">
        <v>1325</v>
      </c>
      <c r="C274" s="2" t="s">
        <v>363</v>
      </c>
      <c r="D274" s="2" t="s">
        <v>1326</v>
      </c>
      <c r="E274" s="2" t="s">
        <v>27</v>
      </c>
      <c r="F274" s="2" t="s">
        <v>14</v>
      </c>
      <c r="G274" s="23" t="s">
        <v>2258</v>
      </c>
      <c r="H274" s="2" t="s">
        <v>1327</v>
      </c>
      <c r="I274" s="5" t="s">
        <v>2409</v>
      </c>
      <c r="J274" s="2" t="s">
        <v>2409</v>
      </c>
      <c r="K274" s="2" t="s">
        <v>2409</v>
      </c>
      <c r="L274" s="19" t="s">
        <v>2410</v>
      </c>
      <c r="M274" s="10">
        <v>4</v>
      </c>
      <c r="N274" s="2" t="s">
        <v>17</v>
      </c>
    </row>
    <row r="275" spans="1:14" ht="28" x14ac:dyDescent="0.15">
      <c r="A275" s="8" t="s">
        <v>1328</v>
      </c>
      <c r="B275" s="9" t="s">
        <v>1329</v>
      </c>
      <c r="C275" s="2" t="s">
        <v>675</v>
      </c>
      <c r="D275" s="2" t="s">
        <v>1330</v>
      </c>
      <c r="E275" s="2" t="s">
        <v>27</v>
      </c>
      <c r="F275" s="2" t="s">
        <v>14</v>
      </c>
      <c r="G275" s="23" t="s">
        <v>2259</v>
      </c>
      <c r="H275" s="2" t="s">
        <v>1331</v>
      </c>
      <c r="I275" s="5" t="s">
        <v>2408</v>
      </c>
      <c r="J275" s="2" t="s">
        <v>2408</v>
      </c>
      <c r="K275" s="2" t="s">
        <v>2408</v>
      </c>
      <c r="L275" s="19" t="s">
        <v>2410</v>
      </c>
      <c r="M275" s="2" t="s">
        <v>172</v>
      </c>
      <c r="N275" s="2" t="s">
        <v>72</v>
      </c>
    </row>
    <row r="276" spans="1:14" ht="56" x14ac:dyDescent="0.15">
      <c r="A276" s="8" t="s">
        <v>1332</v>
      </c>
      <c r="B276" s="9" t="s">
        <v>1333</v>
      </c>
      <c r="C276" s="2" t="s">
        <v>260</v>
      </c>
      <c r="D276" s="2" t="s">
        <v>1334</v>
      </c>
      <c r="E276" s="2" t="s">
        <v>27</v>
      </c>
      <c r="F276" s="2" t="s">
        <v>14</v>
      </c>
      <c r="G276" s="23" t="s">
        <v>2260</v>
      </c>
      <c r="H276" s="2" t="s">
        <v>1335</v>
      </c>
      <c r="I276" s="5" t="s">
        <v>1986</v>
      </c>
      <c r="J276" s="2" t="s">
        <v>1986</v>
      </c>
      <c r="K276" s="2" t="s">
        <v>1986</v>
      </c>
      <c r="L276" s="19" t="s">
        <v>2410</v>
      </c>
      <c r="M276" s="10">
        <v>6</v>
      </c>
      <c r="N276" s="2" t="s">
        <v>17</v>
      </c>
    </row>
    <row r="277" spans="1:14" ht="14" x14ac:dyDescent="0.15">
      <c r="A277" s="8" t="s">
        <v>1336</v>
      </c>
      <c r="B277" s="9" t="s">
        <v>1337</v>
      </c>
      <c r="C277" s="2" t="s">
        <v>1338</v>
      </c>
      <c r="D277" s="2" t="s">
        <v>1339</v>
      </c>
      <c r="E277" s="2" t="s">
        <v>1340</v>
      </c>
      <c r="F277" s="2" t="s">
        <v>14</v>
      </c>
      <c r="G277" s="23" t="s">
        <v>2261</v>
      </c>
      <c r="H277" s="2" t="s">
        <v>1341</v>
      </c>
      <c r="I277" s="5" t="s">
        <v>1986</v>
      </c>
      <c r="J277" s="2" t="s">
        <v>1986</v>
      </c>
      <c r="K277" s="2" t="s">
        <v>1986</v>
      </c>
      <c r="L277" s="19" t="s">
        <v>2410</v>
      </c>
      <c r="M277" s="2" t="s">
        <v>16</v>
      </c>
      <c r="N277" s="2" t="s">
        <v>17</v>
      </c>
    </row>
    <row r="278" spans="1:14" ht="14" x14ac:dyDescent="0.15">
      <c r="A278" s="8" t="s">
        <v>1342</v>
      </c>
      <c r="B278" s="9" t="s">
        <v>1343</v>
      </c>
      <c r="C278" s="2" t="s">
        <v>255</v>
      </c>
      <c r="D278" s="2" t="s">
        <v>1344</v>
      </c>
      <c r="E278" s="2" t="s">
        <v>21</v>
      </c>
      <c r="F278" s="2" t="s">
        <v>14</v>
      </c>
      <c r="G278" s="23" t="s">
        <v>2262</v>
      </c>
      <c r="H278" s="2" t="s">
        <v>1345</v>
      </c>
      <c r="I278" s="5" t="s">
        <v>2408</v>
      </c>
      <c r="J278" s="2" t="s">
        <v>2408</v>
      </c>
      <c r="K278" s="2" t="s">
        <v>2408</v>
      </c>
      <c r="L278" s="19" t="s">
        <v>2410</v>
      </c>
      <c r="M278" s="10">
        <v>8</v>
      </c>
      <c r="N278" s="2" t="s">
        <v>17</v>
      </c>
    </row>
    <row r="279" spans="1:14" ht="14" x14ac:dyDescent="0.15">
      <c r="A279" s="8" t="s">
        <v>1346</v>
      </c>
      <c r="B279" s="9" t="s">
        <v>1347</v>
      </c>
      <c r="C279" s="2" t="s">
        <v>1348</v>
      </c>
      <c r="D279" s="2" t="s">
        <v>1349</v>
      </c>
      <c r="E279" s="2" t="s">
        <v>27</v>
      </c>
      <c r="F279" s="2" t="s">
        <v>14</v>
      </c>
      <c r="G279" s="23" t="s">
        <v>2263</v>
      </c>
      <c r="H279" s="2" t="s">
        <v>1350</v>
      </c>
      <c r="I279" s="5" t="s">
        <v>1986</v>
      </c>
      <c r="J279" s="2" t="s">
        <v>1986</v>
      </c>
      <c r="K279" s="2" t="s">
        <v>1986</v>
      </c>
      <c r="L279" s="19" t="s">
        <v>2410</v>
      </c>
      <c r="M279" s="10">
        <v>5</v>
      </c>
      <c r="N279" s="2" t="s">
        <v>72</v>
      </c>
    </row>
    <row r="280" spans="1:14" ht="14" x14ac:dyDescent="0.15">
      <c r="A280" s="8" t="s">
        <v>1351</v>
      </c>
      <c r="B280" s="9" t="s">
        <v>1352</v>
      </c>
      <c r="C280" s="2" t="s">
        <v>1166</v>
      </c>
      <c r="D280" s="2" t="s">
        <v>1353</v>
      </c>
      <c r="E280" s="2" t="s">
        <v>27</v>
      </c>
      <c r="F280" s="2" t="s">
        <v>14</v>
      </c>
      <c r="G280" s="23" t="s">
        <v>2264</v>
      </c>
      <c r="H280" s="2" t="s">
        <v>1354</v>
      </c>
      <c r="I280" s="5" t="s">
        <v>1986</v>
      </c>
      <c r="J280" s="2" t="s">
        <v>1986</v>
      </c>
      <c r="K280" s="2" t="s">
        <v>1986</v>
      </c>
      <c r="L280" s="19" t="s">
        <v>2410</v>
      </c>
      <c r="M280" s="2" t="s">
        <v>44</v>
      </c>
      <c r="N280" s="2" t="s">
        <v>72</v>
      </c>
    </row>
    <row r="281" spans="1:14" ht="14" x14ac:dyDescent="0.15">
      <c r="A281" s="8" t="s">
        <v>1355</v>
      </c>
      <c r="B281" s="9" t="s">
        <v>1356</v>
      </c>
      <c r="C281" s="2" t="s">
        <v>1357</v>
      </c>
      <c r="D281" s="2" t="s">
        <v>1358</v>
      </c>
      <c r="E281" s="2" t="s">
        <v>27</v>
      </c>
      <c r="F281" s="2" t="s">
        <v>14</v>
      </c>
      <c r="G281" s="23" t="s">
        <v>2265</v>
      </c>
      <c r="H281" s="2" t="s">
        <v>1359</v>
      </c>
      <c r="I281" s="5" t="s">
        <v>2409</v>
      </c>
      <c r="J281" s="2" t="s">
        <v>2409</v>
      </c>
      <c r="K281" s="2" t="s">
        <v>2409</v>
      </c>
      <c r="L281" s="19" t="s">
        <v>2410</v>
      </c>
      <c r="M281" s="10">
        <v>6</v>
      </c>
      <c r="N281" s="2" t="s">
        <v>17</v>
      </c>
    </row>
    <row r="282" spans="1:14" ht="14" x14ac:dyDescent="0.15">
      <c r="A282" s="8" t="s">
        <v>1360</v>
      </c>
      <c r="B282" s="9" t="s">
        <v>1361</v>
      </c>
      <c r="C282" s="2" t="s">
        <v>67</v>
      </c>
      <c r="D282" s="2" t="s">
        <v>1362</v>
      </c>
      <c r="E282" s="2" t="s">
        <v>27</v>
      </c>
      <c r="F282" s="2" t="s">
        <v>14</v>
      </c>
      <c r="G282" s="23" t="s">
        <v>2266</v>
      </c>
      <c r="H282" s="2" t="s">
        <v>1363</v>
      </c>
      <c r="I282" s="5" t="s">
        <v>2409</v>
      </c>
      <c r="J282" s="2" t="s">
        <v>2409</v>
      </c>
      <c r="K282" s="2" t="s">
        <v>2409</v>
      </c>
      <c r="L282" s="19" t="s">
        <v>2410</v>
      </c>
      <c r="M282" s="2" t="s">
        <v>145</v>
      </c>
      <c r="N282" s="2" t="s">
        <v>17</v>
      </c>
    </row>
    <row r="283" spans="1:14" ht="14" x14ac:dyDescent="0.15">
      <c r="A283" s="8" t="s">
        <v>1364</v>
      </c>
      <c r="B283" s="9" t="s">
        <v>1365</v>
      </c>
      <c r="C283" s="2" t="s">
        <v>1366</v>
      </c>
      <c r="D283" s="2" t="s">
        <v>1367</v>
      </c>
      <c r="E283" s="2" t="s">
        <v>27</v>
      </c>
      <c r="F283" s="2" t="s">
        <v>14</v>
      </c>
      <c r="G283" s="23" t="s">
        <v>2267</v>
      </c>
      <c r="H283" s="2" t="s">
        <v>1368</v>
      </c>
      <c r="I283" s="5" t="s">
        <v>1986</v>
      </c>
      <c r="J283" s="2" t="s">
        <v>1986</v>
      </c>
      <c r="K283" s="2" t="s">
        <v>1986</v>
      </c>
      <c r="L283" s="19" t="s">
        <v>2410</v>
      </c>
      <c r="M283" s="10">
        <v>9</v>
      </c>
      <c r="N283" s="2" t="s">
        <v>17</v>
      </c>
    </row>
    <row r="284" spans="1:14" ht="42" x14ac:dyDescent="0.15">
      <c r="A284" s="8" t="s">
        <v>1369</v>
      </c>
      <c r="B284" s="9" t="s">
        <v>1370</v>
      </c>
      <c r="C284" s="2" t="s">
        <v>1371</v>
      </c>
      <c r="D284" s="2" t="s">
        <v>1372</v>
      </c>
      <c r="E284" s="2" t="s">
        <v>1373</v>
      </c>
      <c r="F284" s="2" t="s">
        <v>14</v>
      </c>
      <c r="G284" s="23" t="s">
        <v>2268</v>
      </c>
      <c r="H284" s="2" t="s">
        <v>1374</v>
      </c>
      <c r="I284" s="5" t="s">
        <v>1986</v>
      </c>
      <c r="J284" s="2" t="s">
        <v>1986</v>
      </c>
      <c r="K284" s="2" t="s">
        <v>1986</v>
      </c>
      <c r="L284" s="19" t="s">
        <v>2410</v>
      </c>
      <c r="M284" s="10">
        <v>5</v>
      </c>
      <c r="N284" s="2" t="s">
        <v>17</v>
      </c>
    </row>
    <row r="285" spans="1:14" ht="56" x14ac:dyDescent="0.15">
      <c r="A285" s="8" t="s">
        <v>1375</v>
      </c>
      <c r="B285" s="9" t="s">
        <v>1376</v>
      </c>
      <c r="C285" s="2" t="s">
        <v>1377</v>
      </c>
      <c r="D285" s="2" t="s">
        <v>1378</v>
      </c>
      <c r="E285" s="2" t="s">
        <v>27</v>
      </c>
      <c r="F285" s="2" t="s">
        <v>14</v>
      </c>
      <c r="G285" s="23" t="s">
        <v>2269</v>
      </c>
      <c r="H285" s="2" t="s">
        <v>1379</v>
      </c>
      <c r="I285" s="5" t="s">
        <v>2408</v>
      </c>
      <c r="J285" s="2" t="s">
        <v>2408</v>
      </c>
      <c r="K285" s="2" t="s">
        <v>2408</v>
      </c>
      <c r="L285" s="19" t="s">
        <v>2410</v>
      </c>
      <c r="M285" s="2" t="s">
        <v>1380</v>
      </c>
      <c r="N285" s="2" t="s">
        <v>17</v>
      </c>
    </row>
    <row r="286" spans="1:14" ht="14" x14ac:dyDescent="0.15">
      <c r="A286" s="8" t="s">
        <v>1381</v>
      </c>
      <c r="B286" s="9" t="s">
        <v>1382</v>
      </c>
      <c r="C286" s="2" t="s">
        <v>751</v>
      </c>
      <c r="D286" s="2" t="s">
        <v>1383</v>
      </c>
      <c r="E286" s="2" t="s">
        <v>27</v>
      </c>
      <c r="F286" s="2" t="s">
        <v>14</v>
      </c>
      <c r="G286" s="23" t="s">
        <v>2270</v>
      </c>
      <c r="H286" s="2" t="s">
        <v>1384</v>
      </c>
      <c r="I286" s="5" t="s">
        <v>1986</v>
      </c>
      <c r="J286" s="2" t="s">
        <v>1986</v>
      </c>
      <c r="K286" s="2" t="s">
        <v>1986</v>
      </c>
      <c r="L286" s="19" t="s">
        <v>2410</v>
      </c>
      <c r="M286" s="2" t="s">
        <v>1385</v>
      </c>
      <c r="N286" s="2" t="s">
        <v>17</v>
      </c>
    </row>
    <row r="287" spans="1:14" ht="14" x14ac:dyDescent="0.15">
      <c r="A287" s="8" t="s">
        <v>1386</v>
      </c>
      <c r="B287" s="9" t="s">
        <v>1387</v>
      </c>
      <c r="C287" s="2" t="s">
        <v>127</v>
      </c>
      <c r="D287" s="2" t="s">
        <v>1388</v>
      </c>
      <c r="E287" s="2" t="s">
        <v>27</v>
      </c>
      <c r="F287" s="2" t="s">
        <v>14</v>
      </c>
      <c r="G287" s="23" t="s">
        <v>2271</v>
      </c>
      <c r="H287" s="2" t="s">
        <v>1389</v>
      </c>
      <c r="I287" s="5" t="s">
        <v>2409</v>
      </c>
      <c r="J287" s="2" t="s">
        <v>2409</v>
      </c>
      <c r="K287" s="2" t="s">
        <v>2409</v>
      </c>
      <c r="L287" s="19" t="s">
        <v>2410</v>
      </c>
      <c r="M287" s="2" t="s">
        <v>44</v>
      </c>
      <c r="N287" s="2" t="s">
        <v>17</v>
      </c>
    </row>
    <row r="288" spans="1:14" ht="56" x14ac:dyDescent="0.15">
      <c r="A288" s="8" t="s">
        <v>1390</v>
      </c>
      <c r="B288" s="9" t="s">
        <v>1391</v>
      </c>
      <c r="C288" s="2" t="s">
        <v>1392</v>
      </c>
      <c r="D288" s="2" t="s">
        <v>1393</v>
      </c>
      <c r="E288" s="2" t="s">
        <v>27</v>
      </c>
      <c r="F288" s="2" t="s">
        <v>14</v>
      </c>
      <c r="G288" s="23" t="s">
        <v>2272</v>
      </c>
      <c r="H288" s="2" t="s">
        <v>1394</v>
      </c>
      <c r="I288" s="5" t="s">
        <v>1986</v>
      </c>
      <c r="J288" s="2" t="s">
        <v>1986</v>
      </c>
      <c r="K288" s="2" t="s">
        <v>1986</v>
      </c>
      <c r="L288" s="19" t="s">
        <v>2410</v>
      </c>
      <c r="M288" s="10">
        <v>9</v>
      </c>
      <c r="N288" s="2" t="s">
        <v>17</v>
      </c>
    </row>
    <row r="289" spans="1:14" ht="14" x14ac:dyDescent="0.15">
      <c r="A289" s="8" t="s">
        <v>1395</v>
      </c>
      <c r="B289" s="9" t="s">
        <v>1396</v>
      </c>
      <c r="C289" s="2" t="s">
        <v>296</v>
      </c>
      <c r="D289" s="2" t="s">
        <v>1397</v>
      </c>
      <c r="E289" s="2" t="s">
        <v>1398</v>
      </c>
      <c r="F289" s="2" t="s">
        <v>14</v>
      </c>
      <c r="G289" s="23" t="s">
        <v>2273</v>
      </c>
      <c r="H289" s="2" t="s">
        <v>1399</v>
      </c>
      <c r="I289" s="5" t="s">
        <v>1986</v>
      </c>
      <c r="J289" s="2" t="s">
        <v>1986</v>
      </c>
      <c r="K289" s="2" t="s">
        <v>1986</v>
      </c>
      <c r="L289" s="19" t="s">
        <v>2410</v>
      </c>
      <c r="M289" s="10">
        <v>5</v>
      </c>
      <c r="N289" s="2" t="s">
        <v>17</v>
      </c>
    </row>
    <row r="290" spans="1:14" ht="42" x14ac:dyDescent="0.15">
      <c r="A290" s="8" t="s">
        <v>1400</v>
      </c>
      <c r="B290" s="9" t="s">
        <v>1401</v>
      </c>
      <c r="C290" s="2" t="s">
        <v>1402</v>
      </c>
      <c r="D290" s="2" t="s">
        <v>1403</v>
      </c>
      <c r="E290" s="2" t="s">
        <v>27</v>
      </c>
      <c r="F290" s="2" t="s">
        <v>14</v>
      </c>
      <c r="G290" s="23" t="s">
        <v>2274</v>
      </c>
      <c r="H290" s="2" t="s">
        <v>1404</v>
      </c>
      <c r="I290" s="5" t="s">
        <v>1986</v>
      </c>
      <c r="J290" s="2" t="s">
        <v>1986</v>
      </c>
      <c r="K290" s="2" t="s">
        <v>1986</v>
      </c>
      <c r="L290" s="19" t="s">
        <v>2410</v>
      </c>
      <c r="M290" s="10">
        <v>5</v>
      </c>
      <c r="N290" s="2" t="s">
        <v>17</v>
      </c>
    </row>
    <row r="291" spans="1:14" ht="14" x14ac:dyDescent="0.15">
      <c r="A291" s="8" t="s">
        <v>1405</v>
      </c>
      <c r="B291" s="9" t="s">
        <v>1406</v>
      </c>
      <c r="C291" s="2" t="s">
        <v>1407</v>
      </c>
      <c r="D291" s="2" t="s">
        <v>256</v>
      </c>
      <c r="E291" s="2" t="s">
        <v>27</v>
      </c>
      <c r="F291" s="2" t="s">
        <v>14</v>
      </c>
      <c r="G291" s="23" t="s">
        <v>2275</v>
      </c>
      <c r="H291" s="2" t="s">
        <v>1408</v>
      </c>
      <c r="I291" s="5" t="s">
        <v>1986</v>
      </c>
      <c r="J291" s="2" t="s">
        <v>1986</v>
      </c>
      <c r="K291" s="2" t="s">
        <v>1986</v>
      </c>
      <c r="L291" s="19" t="s">
        <v>2410</v>
      </c>
      <c r="M291" s="10">
        <v>6</v>
      </c>
      <c r="N291" s="2" t="s">
        <v>17</v>
      </c>
    </row>
    <row r="292" spans="1:14" ht="28" x14ac:dyDescent="0.15">
      <c r="A292" s="8" t="s">
        <v>1409</v>
      </c>
      <c r="B292" s="9" t="s">
        <v>1410</v>
      </c>
      <c r="C292" s="2" t="s">
        <v>693</v>
      </c>
      <c r="D292" s="2" t="s">
        <v>573</v>
      </c>
      <c r="E292" s="2" t="s">
        <v>27</v>
      </c>
      <c r="F292" s="2" t="s">
        <v>14</v>
      </c>
      <c r="G292" s="23" t="s">
        <v>2276</v>
      </c>
      <c r="H292" s="2" t="s">
        <v>1411</v>
      </c>
      <c r="I292" s="5" t="s">
        <v>2409</v>
      </c>
      <c r="J292" s="2" t="s">
        <v>2409</v>
      </c>
      <c r="K292" s="2" t="s">
        <v>2409</v>
      </c>
      <c r="L292" s="19" t="s">
        <v>2410</v>
      </c>
      <c r="M292" s="10">
        <v>6</v>
      </c>
      <c r="N292" s="2" t="s">
        <v>17</v>
      </c>
    </row>
    <row r="293" spans="1:14" ht="14" x14ac:dyDescent="0.15">
      <c r="A293" s="8" t="s">
        <v>1412</v>
      </c>
      <c r="B293" s="9" t="s">
        <v>1413</v>
      </c>
      <c r="C293" s="2" t="s">
        <v>1414</v>
      </c>
      <c r="D293" s="2" t="s">
        <v>1415</v>
      </c>
      <c r="E293" s="2" t="s">
        <v>27</v>
      </c>
      <c r="F293" s="2" t="s">
        <v>14</v>
      </c>
      <c r="G293" s="23" t="s">
        <v>2277</v>
      </c>
      <c r="H293" s="2" t="s">
        <v>1416</v>
      </c>
      <c r="I293" s="5" t="s">
        <v>2409</v>
      </c>
      <c r="J293" s="2" t="s">
        <v>2409</v>
      </c>
      <c r="K293" s="2" t="s">
        <v>2409</v>
      </c>
      <c r="L293" s="19" t="s">
        <v>2411</v>
      </c>
      <c r="M293" s="2" t="s">
        <v>351</v>
      </c>
      <c r="N293" s="2" t="s">
        <v>17</v>
      </c>
    </row>
    <row r="294" spans="1:14" ht="42" x14ac:dyDescent="0.15">
      <c r="A294" s="8" t="s">
        <v>1417</v>
      </c>
      <c r="B294" s="9" t="s">
        <v>1418</v>
      </c>
      <c r="C294" s="2" t="s">
        <v>724</v>
      </c>
      <c r="D294" s="2" t="s">
        <v>1419</v>
      </c>
      <c r="E294" s="2" t="s">
        <v>21</v>
      </c>
      <c r="F294" s="2" t="s">
        <v>14</v>
      </c>
      <c r="G294" s="23" t="s">
        <v>2278</v>
      </c>
      <c r="H294" s="2" t="s">
        <v>1420</v>
      </c>
      <c r="I294" s="5" t="s">
        <v>1986</v>
      </c>
      <c r="J294" s="2" t="s">
        <v>1986</v>
      </c>
      <c r="K294" s="2" t="s">
        <v>1986</v>
      </c>
      <c r="L294" s="19" t="s">
        <v>2410</v>
      </c>
      <c r="M294" s="2" t="s">
        <v>78</v>
      </c>
      <c r="N294" s="2" t="s">
        <v>17</v>
      </c>
    </row>
    <row r="295" spans="1:14" ht="14" x14ac:dyDescent="0.15">
      <c r="A295" s="8" t="s">
        <v>1421</v>
      </c>
      <c r="B295" s="9" t="s">
        <v>1422</v>
      </c>
      <c r="C295" s="2" t="s">
        <v>75</v>
      </c>
      <c r="D295" s="2" t="s">
        <v>1423</v>
      </c>
      <c r="E295" s="2" t="s">
        <v>27</v>
      </c>
      <c r="F295" s="2" t="s">
        <v>14</v>
      </c>
      <c r="G295" s="23" t="s">
        <v>2279</v>
      </c>
      <c r="H295" s="2" t="s">
        <v>1424</v>
      </c>
      <c r="I295" s="5" t="s">
        <v>1986</v>
      </c>
      <c r="J295" s="2" t="s">
        <v>1986</v>
      </c>
      <c r="K295" s="2" t="s">
        <v>1986</v>
      </c>
      <c r="L295" s="19" t="s">
        <v>2410</v>
      </c>
      <c r="M295" s="2" t="s">
        <v>172</v>
      </c>
      <c r="N295" s="2" t="s">
        <v>17</v>
      </c>
    </row>
    <row r="296" spans="1:14" ht="14" x14ac:dyDescent="0.15">
      <c r="A296" s="8" t="s">
        <v>1425</v>
      </c>
      <c r="B296" s="9" t="s">
        <v>1426</v>
      </c>
      <c r="C296" s="2" t="s">
        <v>1028</v>
      </c>
      <c r="D296" s="2" t="s">
        <v>1427</v>
      </c>
      <c r="E296" s="2" t="s">
        <v>21</v>
      </c>
      <c r="F296" s="2" t="s">
        <v>14</v>
      </c>
      <c r="G296" s="23" t="s">
        <v>2280</v>
      </c>
      <c r="H296" s="2" t="s">
        <v>1428</v>
      </c>
      <c r="I296" s="5" t="s">
        <v>2409</v>
      </c>
      <c r="J296" s="2" t="s">
        <v>2409</v>
      </c>
      <c r="K296" s="2" t="s">
        <v>2409</v>
      </c>
      <c r="L296" s="19" t="s">
        <v>2410</v>
      </c>
      <c r="M296" s="10">
        <v>5</v>
      </c>
      <c r="N296" s="2" t="s">
        <v>17</v>
      </c>
    </row>
    <row r="297" spans="1:14" ht="14" x14ac:dyDescent="0.15">
      <c r="A297" s="8" t="s">
        <v>1429</v>
      </c>
      <c r="B297" s="9" t="s">
        <v>1430</v>
      </c>
      <c r="C297" s="2" t="s">
        <v>323</v>
      </c>
      <c r="D297" s="2" t="s">
        <v>1431</v>
      </c>
      <c r="E297" s="2" t="s">
        <v>27</v>
      </c>
      <c r="F297" s="2" t="s">
        <v>14</v>
      </c>
      <c r="G297" s="23" t="s">
        <v>2281</v>
      </c>
      <c r="H297" s="2" t="s">
        <v>1432</v>
      </c>
      <c r="I297" s="5" t="s">
        <v>1986</v>
      </c>
      <c r="J297" s="2" t="s">
        <v>1986</v>
      </c>
      <c r="K297" s="2" t="s">
        <v>1986</v>
      </c>
      <c r="L297" s="19" t="s">
        <v>2410</v>
      </c>
      <c r="M297" s="10">
        <v>5</v>
      </c>
      <c r="N297" s="2" t="s">
        <v>17</v>
      </c>
    </row>
    <row r="298" spans="1:14" ht="14" x14ac:dyDescent="0.15">
      <c r="A298" s="8" t="s">
        <v>1433</v>
      </c>
      <c r="B298" s="9" t="s">
        <v>1434</v>
      </c>
      <c r="C298" s="2" t="s">
        <v>208</v>
      </c>
      <c r="D298" s="2" t="s">
        <v>671</v>
      </c>
      <c r="E298" s="2" t="s">
        <v>27</v>
      </c>
      <c r="F298" s="2" t="s">
        <v>14</v>
      </c>
      <c r="G298" s="23" t="s">
        <v>2282</v>
      </c>
      <c r="H298" s="2" t="s">
        <v>1435</v>
      </c>
      <c r="I298" s="5" t="s">
        <v>2408</v>
      </c>
      <c r="J298" s="2" t="s">
        <v>2408</v>
      </c>
      <c r="K298" s="2" t="s">
        <v>2408</v>
      </c>
      <c r="L298" s="19" t="s">
        <v>2410</v>
      </c>
      <c r="M298" s="10">
        <v>9</v>
      </c>
      <c r="N298" s="2" t="s">
        <v>72</v>
      </c>
    </row>
    <row r="299" spans="1:14" ht="42" x14ac:dyDescent="0.15">
      <c r="A299" s="8" t="s">
        <v>1433</v>
      </c>
      <c r="B299" s="9" t="s">
        <v>1436</v>
      </c>
      <c r="C299" s="2" t="s">
        <v>1437</v>
      </c>
      <c r="D299" s="2" t="s">
        <v>1438</v>
      </c>
      <c r="E299" s="2" t="s">
        <v>27</v>
      </c>
      <c r="F299" s="2" t="s">
        <v>14</v>
      </c>
      <c r="G299" s="23" t="s">
        <v>2283</v>
      </c>
      <c r="H299" s="2" t="s">
        <v>1439</v>
      </c>
      <c r="I299" s="5" t="s">
        <v>2409</v>
      </c>
      <c r="J299" s="2" t="s">
        <v>2409</v>
      </c>
      <c r="K299" s="2" t="s">
        <v>2409</v>
      </c>
      <c r="L299" s="19" t="s">
        <v>2410</v>
      </c>
      <c r="M299" s="10">
        <v>3</v>
      </c>
      <c r="N299" s="2" t="s">
        <v>17</v>
      </c>
    </row>
    <row r="300" spans="1:14" ht="14" x14ac:dyDescent="0.15">
      <c r="A300" s="8" t="s">
        <v>1440</v>
      </c>
      <c r="B300" s="9" t="s">
        <v>1441</v>
      </c>
      <c r="C300" s="2" t="s">
        <v>626</v>
      </c>
      <c r="D300" s="2" t="s">
        <v>1442</v>
      </c>
      <c r="E300" s="2" t="s">
        <v>27</v>
      </c>
      <c r="F300" s="2" t="s">
        <v>14</v>
      </c>
      <c r="G300" s="23" t="s">
        <v>2284</v>
      </c>
      <c r="H300" s="2" t="s">
        <v>1443</v>
      </c>
      <c r="I300" s="5" t="s">
        <v>1986</v>
      </c>
      <c r="J300" s="2" t="s">
        <v>1986</v>
      </c>
      <c r="K300" s="2" t="s">
        <v>1986</v>
      </c>
      <c r="L300" s="19" t="s">
        <v>2410</v>
      </c>
      <c r="M300" s="2" t="s">
        <v>166</v>
      </c>
      <c r="N300" s="2" t="s">
        <v>17</v>
      </c>
    </row>
    <row r="301" spans="1:14" ht="14" x14ac:dyDescent="0.15">
      <c r="A301" s="8" t="s">
        <v>1444</v>
      </c>
      <c r="B301" s="9" t="s">
        <v>1445</v>
      </c>
      <c r="C301" s="2" t="s">
        <v>774</v>
      </c>
      <c r="D301" s="2" t="s">
        <v>1446</v>
      </c>
      <c r="E301" s="2" t="s">
        <v>27</v>
      </c>
      <c r="F301" s="2" t="s">
        <v>14</v>
      </c>
      <c r="G301" s="23" t="s">
        <v>2285</v>
      </c>
      <c r="H301" s="2" t="s">
        <v>1447</v>
      </c>
      <c r="I301" s="5" t="s">
        <v>2408</v>
      </c>
      <c r="J301" s="2" t="s">
        <v>2408</v>
      </c>
      <c r="K301" s="2" t="s">
        <v>2408</v>
      </c>
      <c r="L301" s="19" t="s">
        <v>2410</v>
      </c>
      <c r="M301" s="10">
        <v>5</v>
      </c>
      <c r="N301" s="2" t="s">
        <v>17</v>
      </c>
    </row>
    <row r="302" spans="1:14" ht="98" x14ac:dyDescent="0.15">
      <c r="A302" s="8" t="s">
        <v>1448</v>
      </c>
      <c r="B302" s="9" t="s">
        <v>1449</v>
      </c>
      <c r="C302" s="2" t="s">
        <v>36</v>
      </c>
      <c r="D302" s="2" t="s">
        <v>1450</v>
      </c>
      <c r="E302" s="2" t="s">
        <v>824</v>
      </c>
      <c r="F302" s="2" t="s">
        <v>14</v>
      </c>
      <c r="G302" s="23" t="s">
        <v>2286</v>
      </c>
      <c r="H302" s="2" t="s">
        <v>1451</v>
      </c>
      <c r="I302" s="5" t="s">
        <v>2408</v>
      </c>
      <c r="J302" s="2" t="s">
        <v>2408</v>
      </c>
      <c r="K302" s="2" t="s">
        <v>2408</v>
      </c>
      <c r="L302" s="19" t="s">
        <v>2410</v>
      </c>
      <c r="M302" s="2" t="s">
        <v>457</v>
      </c>
      <c r="N302" s="2" t="s">
        <v>17</v>
      </c>
    </row>
    <row r="303" spans="1:14" ht="14" x14ac:dyDescent="0.15">
      <c r="A303" s="8" t="s">
        <v>1452</v>
      </c>
      <c r="B303" s="9" t="s">
        <v>1453</v>
      </c>
      <c r="C303" s="2" t="s">
        <v>1454</v>
      </c>
      <c r="D303" s="2" t="s">
        <v>1455</v>
      </c>
      <c r="E303" s="2" t="s">
        <v>27</v>
      </c>
      <c r="F303" s="2" t="s">
        <v>14</v>
      </c>
      <c r="G303" s="23" t="s">
        <v>2287</v>
      </c>
      <c r="H303" s="2" t="s">
        <v>1456</v>
      </c>
      <c r="I303" s="5" t="s">
        <v>2408</v>
      </c>
      <c r="J303" s="2" t="s">
        <v>2408</v>
      </c>
      <c r="K303" s="2" t="s">
        <v>2408</v>
      </c>
      <c r="L303" s="19" t="s">
        <v>2410</v>
      </c>
      <c r="M303" s="10">
        <v>10</v>
      </c>
      <c r="N303" s="2" t="s">
        <v>17</v>
      </c>
    </row>
    <row r="304" spans="1:14" ht="14" x14ac:dyDescent="0.15">
      <c r="A304" s="8" t="s">
        <v>1457</v>
      </c>
      <c r="B304" s="9" t="s">
        <v>1458</v>
      </c>
      <c r="C304" s="2" t="s">
        <v>104</v>
      </c>
      <c r="D304" s="2" t="s">
        <v>1459</v>
      </c>
      <c r="E304" s="2" t="s">
        <v>27</v>
      </c>
      <c r="F304" s="2" t="s">
        <v>14</v>
      </c>
      <c r="G304" s="23" t="s">
        <v>2288</v>
      </c>
      <c r="H304" s="2" t="s">
        <v>1460</v>
      </c>
      <c r="I304" s="5" t="s">
        <v>1986</v>
      </c>
      <c r="J304" s="2" t="s">
        <v>1986</v>
      </c>
      <c r="K304" s="2" t="s">
        <v>1986</v>
      </c>
      <c r="L304" s="19" t="s">
        <v>2410</v>
      </c>
      <c r="M304" s="2" t="s">
        <v>160</v>
      </c>
      <c r="N304" s="2" t="s">
        <v>17</v>
      </c>
    </row>
    <row r="305" spans="1:14" ht="14" x14ac:dyDescent="0.15">
      <c r="A305" s="8" t="s">
        <v>1461</v>
      </c>
      <c r="B305" s="9" t="s">
        <v>1462</v>
      </c>
      <c r="C305" s="2" t="s">
        <v>1463</v>
      </c>
      <c r="D305" s="2" t="s">
        <v>1464</v>
      </c>
      <c r="E305" s="2" t="s">
        <v>27</v>
      </c>
      <c r="F305" s="2" t="s">
        <v>14</v>
      </c>
      <c r="G305" s="23" t="s">
        <v>2289</v>
      </c>
      <c r="H305" s="2" t="s">
        <v>1465</v>
      </c>
      <c r="I305" s="5" t="s">
        <v>1986</v>
      </c>
      <c r="J305" s="2" t="s">
        <v>1986</v>
      </c>
      <c r="K305" s="2" t="s">
        <v>1986</v>
      </c>
      <c r="L305" s="19" t="s">
        <v>2410</v>
      </c>
      <c r="M305" s="2" t="s">
        <v>16</v>
      </c>
      <c r="N305" s="2" t="s">
        <v>17</v>
      </c>
    </row>
    <row r="306" spans="1:14" ht="28" x14ac:dyDescent="0.15">
      <c r="A306" s="8" t="s">
        <v>1466</v>
      </c>
      <c r="B306" s="9" t="s">
        <v>1467</v>
      </c>
      <c r="C306" s="2" t="s">
        <v>1468</v>
      </c>
      <c r="D306" s="2" t="s">
        <v>1162</v>
      </c>
      <c r="E306" s="2" t="s">
        <v>27</v>
      </c>
      <c r="F306" s="2" t="s">
        <v>14</v>
      </c>
      <c r="G306" s="23" t="s">
        <v>2290</v>
      </c>
      <c r="H306" s="2" t="s">
        <v>1469</v>
      </c>
      <c r="I306" s="5" t="s">
        <v>2408</v>
      </c>
      <c r="J306" s="2" t="s">
        <v>2408</v>
      </c>
      <c r="K306" s="2" t="s">
        <v>2408</v>
      </c>
      <c r="L306" s="19" t="s">
        <v>2410</v>
      </c>
      <c r="M306" s="2" t="s">
        <v>366</v>
      </c>
      <c r="N306" s="2" t="s">
        <v>17</v>
      </c>
    </row>
    <row r="307" spans="1:14" ht="28" x14ac:dyDescent="0.15">
      <c r="A307" s="8" t="s">
        <v>1470</v>
      </c>
      <c r="B307" s="9" t="s">
        <v>1471</v>
      </c>
      <c r="C307" s="2" t="s">
        <v>62</v>
      </c>
      <c r="D307" s="2" t="s">
        <v>1472</v>
      </c>
      <c r="E307" s="2" t="s">
        <v>27</v>
      </c>
      <c r="F307" s="2" t="s">
        <v>14</v>
      </c>
      <c r="G307" s="23" t="s">
        <v>2291</v>
      </c>
      <c r="H307" s="2" t="s">
        <v>1473</v>
      </c>
      <c r="I307" s="5" t="s">
        <v>2409</v>
      </c>
      <c r="J307" s="2" t="s">
        <v>2409</v>
      </c>
      <c r="K307" s="2" t="s">
        <v>2409</v>
      </c>
      <c r="L307" s="19" t="s">
        <v>2410</v>
      </c>
      <c r="M307" s="10">
        <v>9</v>
      </c>
      <c r="N307" s="2" t="s">
        <v>17</v>
      </c>
    </row>
    <row r="308" spans="1:14" ht="126" x14ac:dyDescent="0.15">
      <c r="A308" s="8" t="s">
        <v>1474</v>
      </c>
      <c r="B308" s="9" t="s">
        <v>1475</v>
      </c>
      <c r="C308" s="2" t="s">
        <v>793</v>
      </c>
      <c r="D308" s="2" t="s">
        <v>573</v>
      </c>
      <c r="E308" s="2" t="s">
        <v>27</v>
      </c>
      <c r="F308" s="2" t="s">
        <v>14</v>
      </c>
      <c r="G308" s="23" t="s">
        <v>2292</v>
      </c>
      <c r="H308" s="2" t="s">
        <v>1476</v>
      </c>
      <c r="I308" s="5" t="s">
        <v>2409</v>
      </c>
      <c r="J308" s="2" t="s">
        <v>2409</v>
      </c>
      <c r="K308" s="2" t="s">
        <v>2409</v>
      </c>
      <c r="L308" s="19" t="s">
        <v>2410</v>
      </c>
      <c r="M308" s="10">
        <v>8</v>
      </c>
      <c r="N308" s="2" t="s">
        <v>17</v>
      </c>
    </row>
    <row r="309" spans="1:14" ht="14" x14ac:dyDescent="0.15">
      <c r="A309" s="8" t="s">
        <v>1477</v>
      </c>
      <c r="B309" s="9" t="s">
        <v>1478</v>
      </c>
      <c r="C309" s="2" t="s">
        <v>1479</v>
      </c>
      <c r="D309" s="2" t="s">
        <v>1480</v>
      </c>
      <c r="E309" s="2" t="s">
        <v>27</v>
      </c>
      <c r="F309" s="2" t="s">
        <v>14</v>
      </c>
      <c r="G309" s="23" t="s">
        <v>2293</v>
      </c>
      <c r="H309" s="2" t="s">
        <v>1481</v>
      </c>
      <c r="I309" s="5" t="s">
        <v>2409</v>
      </c>
      <c r="J309" s="2" t="s">
        <v>2409</v>
      </c>
      <c r="K309" s="2" t="s">
        <v>2409</v>
      </c>
      <c r="L309" s="19" t="s">
        <v>2411</v>
      </c>
      <c r="M309" s="10">
        <v>6</v>
      </c>
      <c r="N309" s="2" t="s">
        <v>17</v>
      </c>
    </row>
    <row r="310" spans="1:14" ht="14" x14ac:dyDescent="0.15">
      <c r="A310" s="8" t="s">
        <v>1482</v>
      </c>
      <c r="B310" s="9" t="s">
        <v>1483</v>
      </c>
      <c r="C310" s="2" t="s">
        <v>1484</v>
      </c>
      <c r="D310" s="2" t="s">
        <v>1485</v>
      </c>
      <c r="E310" s="2" t="s">
        <v>27</v>
      </c>
      <c r="F310" s="2" t="s">
        <v>14</v>
      </c>
      <c r="G310" s="23" t="s">
        <v>2294</v>
      </c>
      <c r="H310" s="2" t="s">
        <v>1486</v>
      </c>
      <c r="I310" s="5" t="s">
        <v>2409</v>
      </c>
      <c r="J310" s="2" t="s">
        <v>2409</v>
      </c>
      <c r="K310" s="2" t="s">
        <v>2409</v>
      </c>
      <c r="L310" s="19" t="s">
        <v>2411</v>
      </c>
      <c r="M310" s="2" t="s">
        <v>71</v>
      </c>
      <c r="N310" s="2" t="s">
        <v>17</v>
      </c>
    </row>
    <row r="311" spans="1:14" ht="293" x14ac:dyDescent="0.15">
      <c r="A311" s="8" t="s">
        <v>1487</v>
      </c>
      <c r="B311" s="9" t="s">
        <v>1488</v>
      </c>
      <c r="C311" s="2" t="s">
        <v>1489</v>
      </c>
      <c r="D311" s="2" t="s">
        <v>1414</v>
      </c>
      <c r="E311" s="2" t="s">
        <v>27</v>
      </c>
      <c r="F311" s="2" t="s">
        <v>14</v>
      </c>
      <c r="G311" s="23" t="s">
        <v>2295</v>
      </c>
      <c r="H311" s="2" t="s">
        <v>1490</v>
      </c>
      <c r="I311" s="5" t="s">
        <v>2408</v>
      </c>
      <c r="J311" s="2" t="s">
        <v>2408</v>
      </c>
      <c r="K311" s="2" t="s">
        <v>2408</v>
      </c>
      <c r="L311" s="19" t="s">
        <v>2410</v>
      </c>
      <c r="M311" s="2" t="s">
        <v>78</v>
      </c>
      <c r="N311" s="2" t="s">
        <v>17</v>
      </c>
    </row>
    <row r="312" spans="1:14" ht="14" x14ac:dyDescent="0.15">
      <c r="A312" s="8" t="s">
        <v>1491</v>
      </c>
      <c r="B312" s="9" t="s">
        <v>1492</v>
      </c>
      <c r="C312" s="2" t="s">
        <v>1493</v>
      </c>
      <c r="D312" s="2" t="s">
        <v>1494</v>
      </c>
      <c r="E312" s="2" t="s">
        <v>27</v>
      </c>
      <c r="F312" s="2" t="s">
        <v>14</v>
      </c>
      <c r="G312" s="23" t="s">
        <v>2296</v>
      </c>
      <c r="H312" s="2" t="s">
        <v>1495</v>
      </c>
      <c r="I312" s="5" t="s">
        <v>2408</v>
      </c>
      <c r="J312" s="2" t="s">
        <v>2408</v>
      </c>
      <c r="K312" s="2" t="s">
        <v>2408</v>
      </c>
      <c r="L312" s="19" t="s">
        <v>2410</v>
      </c>
      <c r="M312" s="10">
        <v>10</v>
      </c>
      <c r="N312" s="2" t="s">
        <v>17</v>
      </c>
    </row>
    <row r="313" spans="1:14" ht="14" x14ac:dyDescent="0.15">
      <c r="A313" s="8" t="s">
        <v>1496</v>
      </c>
      <c r="B313" s="9" t="s">
        <v>1497</v>
      </c>
      <c r="C313" s="2" t="s">
        <v>1498</v>
      </c>
      <c r="D313" s="2" t="s">
        <v>1499</v>
      </c>
      <c r="E313" s="2" t="s">
        <v>27</v>
      </c>
      <c r="F313" s="2" t="s">
        <v>14</v>
      </c>
      <c r="G313" s="23" t="s">
        <v>2297</v>
      </c>
      <c r="H313" s="2" t="s">
        <v>1500</v>
      </c>
      <c r="I313" s="5" t="s">
        <v>1986</v>
      </c>
      <c r="J313" s="2" t="s">
        <v>1986</v>
      </c>
      <c r="K313" s="2" t="s">
        <v>1986</v>
      </c>
      <c r="L313" s="19" t="s">
        <v>2411</v>
      </c>
      <c r="M313" s="10">
        <v>8</v>
      </c>
      <c r="N313" s="2" t="s">
        <v>17</v>
      </c>
    </row>
    <row r="314" spans="1:14" ht="14" x14ac:dyDescent="0.15">
      <c r="A314" s="8" t="s">
        <v>1501</v>
      </c>
      <c r="B314" s="9" t="s">
        <v>1502</v>
      </c>
      <c r="C314" s="2" t="s">
        <v>1503</v>
      </c>
      <c r="D314" s="2" t="s">
        <v>1504</v>
      </c>
      <c r="E314" s="2" t="s">
        <v>27</v>
      </c>
      <c r="F314" s="2" t="s">
        <v>14</v>
      </c>
      <c r="G314" s="23" t="s">
        <v>2298</v>
      </c>
      <c r="H314" s="2" t="s">
        <v>1505</v>
      </c>
      <c r="I314" s="5" t="s">
        <v>2409</v>
      </c>
      <c r="J314" s="2" t="s">
        <v>2409</v>
      </c>
      <c r="K314" s="2" t="s">
        <v>2409</v>
      </c>
      <c r="L314" s="19" t="s">
        <v>2410</v>
      </c>
      <c r="M314" s="10">
        <v>4</v>
      </c>
      <c r="N314" s="2" t="s">
        <v>17</v>
      </c>
    </row>
    <row r="315" spans="1:14" ht="14" x14ac:dyDescent="0.15">
      <c r="A315" s="8" t="s">
        <v>1506</v>
      </c>
      <c r="B315" s="9" t="s">
        <v>1507</v>
      </c>
      <c r="C315" s="2" t="s">
        <v>1508</v>
      </c>
      <c r="D315" s="2" t="s">
        <v>1509</v>
      </c>
      <c r="E315" s="2" t="s">
        <v>27</v>
      </c>
      <c r="F315" s="2" t="s">
        <v>14</v>
      </c>
      <c r="G315" s="23" t="s">
        <v>2299</v>
      </c>
      <c r="H315" s="2" t="s">
        <v>1510</v>
      </c>
      <c r="I315" s="5" t="s">
        <v>2409</v>
      </c>
      <c r="J315" s="2" t="s">
        <v>2409</v>
      </c>
      <c r="K315" s="2" t="s">
        <v>2409</v>
      </c>
      <c r="L315" s="19" t="s">
        <v>2411</v>
      </c>
      <c r="M315" s="10">
        <v>4</v>
      </c>
      <c r="N315" s="2" t="s">
        <v>17</v>
      </c>
    </row>
    <row r="316" spans="1:14" ht="14" x14ac:dyDescent="0.15">
      <c r="A316" s="8" t="s">
        <v>1511</v>
      </c>
      <c r="B316" s="9" t="s">
        <v>1512</v>
      </c>
      <c r="C316" s="2" t="s">
        <v>1513</v>
      </c>
      <c r="D316" s="2" t="s">
        <v>539</v>
      </c>
      <c r="E316" s="2" t="s">
        <v>27</v>
      </c>
      <c r="F316" s="2" t="s">
        <v>14</v>
      </c>
      <c r="G316" s="23" t="s">
        <v>2300</v>
      </c>
      <c r="H316" s="2" t="s">
        <v>1514</v>
      </c>
      <c r="I316" s="5" t="s">
        <v>1986</v>
      </c>
      <c r="J316" s="2" t="s">
        <v>1986</v>
      </c>
      <c r="K316" s="2" t="s">
        <v>1986</v>
      </c>
      <c r="L316" s="19" t="s">
        <v>2410</v>
      </c>
      <c r="M316" s="2" t="s">
        <v>16</v>
      </c>
      <c r="N316" s="2" t="s">
        <v>17</v>
      </c>
    </row>
    <row r="317" spans="1:14" ht="28" x14ac:dyDescent="0.15">
      <c r="A317" s="8" t="s">
        <v>1515</v>
      </c>
      <c r="B317" s="9" t="s">
        <v>1516</v>
      </c>
      <c r="C317" s="2" t="s">
        <v>1517</v>
      </c>
      <c r="D317" s="2" t="s">
        <v>1518</v>
      </c>
      <c r="E317" s="2" t="s">
        <v>27</v>
      </c>
      <c r="F317" s="2" t="s">
        <v>14</v>
      </c>
      <c r="G317" s="23" t="s">
        <v>2301</v>
      </c>
      <c r="H317" s="2" t="s">
        <v>1519</v>
      </c>
      <c r="I317" s="5" t="s">
        <v>2409</v>
      </c>
      <c r="J317" s="2" t="s">
        <v>2409</v>
      </c>
      <c r="K317" s="2" t="s">
        <v>2409</v>
      </c>
      <c r="L317" s="19" t="s">
        <v>2410</v>
      </c>
      <c r="M317" s="10">
        <v>7</v>
      </c>
      <c r="N317" s="2" t="s">
        <v>17</v>
      </c>
    </row>
    <row r="318" spans="1:14" ht="56" x14ac:dyDescent="0.15">
      <c r="A318" s="8" t="s">
        <v>1520</v>
      </c>
      <c r="B318" s="9" t="s">
        <v>1521</v>
      </c>
      <c r="C318" s="2" t="s">
        <v>1522</v>
      </c>
      <c r="D318" s="2" t="s">
        <v>1523</v>
      </c>
      <c r="E318" s="2" t="s">
        <v>1524</v>
      </c>
      <c r="F318" s="2" t="s">
        <v>14</v>
      </c>
      <c r="G318" s="23" t="s">
        <v>2302</v>
      </c>
      <c r="H318" s="2" t="s">
        <v>1525</v>
      </c>
      <c r="I318" s="5" t="s">
        <v>2408</v>
      </c>
      <c r="J318" s="2" t="s">
        <v>2408</v>
      </c>
      <c r="K318" s="2" t="s">
        <v>2408</v>
      </c>
      <c r="L318" s="19" t="s">
        <v>2410</v>
      </c>
      <c r="M318" s="2" t="s">
        <v>84</v>
      </c>
      <c r="N318" s="2" t="s">
        <v>17</v>
      </c>
    </row>
    <row r="319" spans="1:14" ht="14" x14ac:dyDescent="0.15">
      <c r="A319" s="8" t="s">
        <v>1526</v>
      </c>
      <c r="B319" s="9" t="s">
        <v>1527</v>
      </c>
      <c r="C319" s="2" t="s">
        <v>1528</v>
      </c>
      <c r="D319" s="2" t="s">
        <v>1529</v>
      </c>
      <c r="E319" s="2" t="s">
        <v>27</v>
      </c>
      <c r="F319" s="2" t="s">
        <v>14</v>
      </c>
      <c r="G319" s="23" t="s">
        <v>2303</v>
      </c>
      <c r="H319" s="2" t="s">
        <v>1530</v>
      </c>
      <c r="I319" s="5" t="s">
        <v>1986</v>
      </c>
      <c r="J319" s="2" t="s">
        <v>1986</v>
      </c>
      <c r="K319" s="2" t="s">
        <v>1986</v>
      </c>
      <c r="L319" s="19" t="s">
        <v>2410</v>
      </c>
      <c r="M319" s="10">
        <v>5</v>
      </c>
      <c r="N319" s="2" t="s">
        <v>17</v>
      </c>
    </row>
    <row r="320" spans="1:14" ht="42" x14ac:dyDescent="0.15">
      <c r="A320" s="8" t="s">
        <v>1531</v>
      </c>
      <c r="B320" s="9" t="s">
        <v>1532</v>
      </c>
      <c r="C320" s="2" t="s">
        <v>1533</v>
      </c>
      <c r="D320" s="2" t="s">
        <v>1534</v>
      </c>
      <c r="E320" s="2" t="s">
        <v>27</v>
      </c>
      <c r="F320" s="2" t="s">
        <v>14</v>
      </c>
      <c r="G320" s="23" t="s">
        <v>2304</v>
      </c>
      <c r="H320" s="2" t="s">
        <v>1535</v>
      </c>
      <c r="I320" s="5" t="s">
        <v>2408</v>
      </c>
      <c r="J320" s="2" t="s">
        <v>2408</v>
      </c>
      <c r="K320" s="2" t="s">
        <v>2408</v>
      </c>
      <c r="L320" s="19" t="s">
        <v>2410</v>
      </c>
      <c r="M320" s="10">
        <v>8</v>
      </c>
      <c r="N320" s="2" t="s">
        <v>17</v>
      </c>
    </row>
    <row r="321" spans="1:14" ht="14" x14ac:dyDescent="0.15">
      <c r="A321" s="8" t="s">
        <v>1536</v>
      </c>
      <c r="B321" s="9" t="s">
        <v>1537</v>
      </c>
      <c r="C321" s="2" t="s">
        <v>1538</v>
      </c>
      <c r="D321" s="2" t="s">
        <v>41</v>
      </c>
      <c r="E321" s="2" t="s">
        <v>27</v>
      </c>
      <c r="F321" s="2" t="s">
        <v>14</v>
      </c>
      <c r="G321" s="23" t="s">
        <v>2305</v>
      </c>
      <c r="H321" s="2" t="s">
        <v>1539</v>
      </c>
      <c r="I321" s="5" t="s">
        <v>1986</v>
      </c>
      <c r="J321" s="2" t="s">
        <v>1986</v>
      </c>
      <c r="K321" s="2" t="s">
        <v>1986</v>
      </c>
      <c r="L321" s="19" t="s">
        <v>2410</v>
      </c>
      <c r="M321" s="10">
        <v>5</v>
      </c>
      <c r="N321" s="2" t="s">
        <v>17</v>
      </c>
    </row>
    <row r="322" spans="1:14" ht="14" x14ac:dyDescent="0.15">
      <c r="A322" s="8" t="s">
        <v>1540</v>
      </c>
      <c r="B322" s="9" t="s">
        <v>1541</v>
      </c>
      <c r="C322" s="2" t="s">
        <v>1542</v>
      </c>
      <c r="D322" s="2" t="s">
        <v>1543</v>
      </c>
      <c r="E322" s="2" t="s">
        <v>164</v>
      </c>
      <c r="F322" s="2" t="s">
        <v>14</v>
      </c>
      <c r="G322" s="23" t="s">
        <v>2306</v>
      </c>
      <c r="H322" s="2" t="s">
        <v>1544</v>
      </c>
      <c r="I322" s="5" t="s">
        <v>2408</v>
      </c>
      <c r="J322" s="2" t="s">
        <v>2408</v>
      </c>
      <c r="K322" s="2" t="s">
        <v>2408</v>
      </c>
      <c r="L322" s="19" t="s">
        <v>2410</v>
      </c>
      <c r="M322" s="10">
        <v>8</v>
      </c>
      <c r="N322" s="2" t="s">
        <v>17</v>
      </c>
    </row>
    <row r="323" spans="1:14" ht="56" x14ac:dyDescent="0.15">
      <c r="A323" s="8" t="s">
        <v>1545</v>
      </c>
      <c r="B323" s="9" t="s">
        <v>1546</v>
      </c>
      <c r="C323" s="2" t="s">
        <v>751</v>
      </c>
      <c r="D323" s="2" t="s">
        <v>1547</v>
      </c>
      <c r="E323" s="2" t="s">
        <v>27</v>
      </c>
      <c r="F323" s="2" t="s">
        <v>14</v>
      </c>
      <c r="G323" s="23" t="s">
        <v>2307</v>
      </c>
      <c r="H323" s="2" t="s">
        <v>1548</v>
      </c>
      <c r="I323" s="5" t="s">
        <v>2409</v>
      </c>
      <c r="J323" s="2" t="s">
        <v>2409</v>
      </c>
      <c r="K323" s="2" t="s">
        <v>2409</v>
      </c>
      <c r="L323" s="19" t="s">
        <v>2410</v>
      </c>
      <c r="M323" s="10">
        <v>6</v>
      </c>
      <c r="N323" s="2" t="s">
        <v>17</v>
      </c>
    </row>
    <row r="324" spans="1:14" ht="56" x14ac:dyDescent="0.15">
      <c r="A324" s="8" t="s">
        <v>1549</v>
      </c>
      <c r="B324" s="9" t="s">
        <v>1550</v>
      </c>
      <c r="C324" s="2" t="s">
        <v>460</v>
      </c>
      <c r="D324" s="2" t="s">
        <v>1551</v>
      </c>
      <c r="E324" s="2" t="s">
        <v>824</v>
      </c>
      <c r="F324" s="2" t="s">
        <v>14</v>
      </c>
      <c r="G324" s="23" t="s">
        <v>2308</v>
      </c>
      <c r="H324" s="2" t="s">
        <v>1552</v>
      </c>
      <c r="I324" s="5" t="s">
        <v>2408</v>
      </c>
      <c r="J324" s="2" t="s">
        <v>2408</v>
      </c>
      <c r="K324" s="2" t="s">
        <v>2408</v>
      </c>
      <c r="L324" s="19" t="s">
        <v>2410</v>
      </c>
      <c r="M324" s="2" t="s">
        <v>44</v>
      </c>
      <c r="N324" s="2" t="s">
        <v>17</v>
      </c>
    </row>
    <row r="325" spans="1:14" ht="14" x14ac:dyDescent="0.15">
      <c r="A325" s="8" t="s">
        <v>1553</v>
      </c>
      <c r="B325" s="9" t="s">
        <v>1554</v>
      </c>
      <c r="C325" s="2" t="s">
        <v>1064</v>
      </c>
      <c r="D325" s="2" t="s">
        <v>1555</v>
      </c>
      <c r="E325" s="2" t="s">
        <v>27</v>
      </c>
      <c r="F325" s="2" t="s">
        <v>14</v>
      </c>
      <c r="G325" s="23" t="s">
        <v>2309</v>
      </c>
      <c r="H325" s="2" t="s">
        <v>1556</v>
      </c>
      <c r="I325" s="5" t="s">
        <v>1986</v>
      </c>
      <c r="J325" s="2" t="s">
        <v>1986</v>
      </c>
      <c r="K325" s="2" t="s">
        <v>1986</v>
      </c>
      <c r="L325" s="19" t="s">
        <v>2410</v>
      </c>
      <c r="M325" s="2" t="s">
        <v>366</v>
      </c>
      <c r="N325" s="2" t="s">
        <v>17</v>
      </c>
    </row>
    <row r="326" spans="1:14" ht="14" x14ac:dyDescent="0.15">
      <c r="A326" s="8" t="s">
        <v>1557</v>
      </c>
      <c r="B326" s="9" t="s">
        <v>1558</v>
      </c>
      <c r="C326" s="2" t="s">
        <v>213</v>
      </c>
      <c r="D326" s="2" t="s">
        <v>1559</v>
      </c>
      <c r="E326" s="2" t="s">
        <v>27</v>
      </c>
      <c r="F326" s="2" t="s">
        <v>14</v>
      </c>
      <c r="G326" s="23" t="s">
        <v>2310</v>
      </c>
      <c r="H326" s="2" t="s">
        <v>1560</v>
      </c>
      <c r="I326" s="5" t="s">
        <v>2408</v>
      </c>
      <c r="J326" s="2" t="s">
        <v>2408</v>
      </c>
      <c r="K326" s="2" t="s">
        <v>2408</v>
      </c>
      <c r="L326" s="19" t="s">
        <v>2410</v>
      </c>
      <c r="M326" s="2" t="s">
        <v>145</v>
      </c>
      <c r="N326" s="2" t="s">
        <v>17</v>
      </c>
    </row>
    <row r="327" spans="1:14" ht="14" x14ac:dyDescent="0.15">
      <c r="A327" s="8" t="s">
        <v>1561</v>
      </c>
      <c r="B327" s="9" t="s">
        <v>1562</v>
      </c>
      <c r="C327" s="2" t="s">
        <v>1563</v>
      </c>
      <c r="D327" s="2" t="s">
        <v>1564</v>
      </c>
      <c r="E327" s="2" t="s">
        <v>27</v>
      </c>
      <c r="F327" s="2" t="s">
        <v>14</v>
      </c>
      <c r="G327" s="23" t="s">
        <v>2311</v>
      </c>
      <c r="H327" s="2" t="s">
        <v>1565</v>
      </c>
      <c r="I327" s="5" t="s">
        <v>2409</v>
      </c>
      <c r="J327" s="2" t="s">
        <v>2409</v>
      </c>
      <c r="K327" s="2" t="s">
        <v>2409</v>
      </c>
      <c r="L327" s="19" t="s">
        <v>2410</v>
      </c>
      <c r="M327" s="10">
        <v>6</v>
      </c>
      <c r="N327" s="2" t="s">
        <v>17</v>
      </c>
    </row>
    <row r="328" spans="1:14" ht="14" x14ac:dyDescent="0.15">
      <c r="A328" s="8" t="s">
        <v>1566</v>
      </c>
      <c r="B328" s="9" t="s">
        <v>1567</v>
      </c>
      <c r="C328" s="2" t="s">
        <v>1568</v>
      </c>
      <c r="D328" s="2" t="s">
        <v>1569</v>
      </c>
      <c r="E328" s="2" t="s">
        <v>27</v>
      </c>
      <c r="F328" s="2" t="s">
        <v>14</v>
      </c>
      <c r="G328" s="23" t="s">
        <v>2312</v>
      </c>
      <c r="H328" s="2" t="s">
        <v>1570</v>
      </c>
      <c r="I328" s="5" t="s">
        <v>1986</v>
      </c>
      <c r="J328" s="2" t="s">
        <v>1986</v>
      </c>
      <c r="K328" s="2" t="s">
        <v>1986</v>
      </c>
      <c r="L328" s="19" t="s">
        <v>2410</v>
      </c>
      <c r="M328" s="10">
        <v>4</v>
      </c>
      <c r="N328" s="2" t="s">
        <v>72</v>
      </c>
    </row>
    <row r="329" spans="1:14" ht="56" x14ac:dyDescent="0.15">
      <c r="A329" s="8" t="s">
        <v>1571</v>
      </c>
      <c r="B329" s="9" t="s">
        <v>1572</v>
      </c>
      <c r="C329" s="2" t="s">
        <v>260</v>
      </c>
      <c r="D329" s="2" t="s">
        <v>1573</v>
      </c>
      <c r="E329" s="2" t="s">
        <v>27</v>
      </c>
      <c r="F329" s="2" t="s">
        <v>14</v>
      </c>
      <c r="G329" s="23" t="s">
        <v>2313</v>
      </c>
      <c r="H329" s="2" t="s">
        <v>1574</v>
      </c>
      <c r="I329" s="5" t="s">
        <v>2409</v>
      </c>
      <c r="J329" s="2" t="s">
        <v>2409</v>
      </c>
      <c r="K329" s="2" t="s">
        <v>2409</v>
      </c>
      <c r="L329" s="19" t="s">
        <v>2410</v>
      </c>
      <c r="M329" s="10">
        <v>7</v>
      </c>
      <c r="N329" s="2" t="s">
        <v>17</v>
      </c>
    </row>
    <row r="330" spans="1:14" ht="28" x14ac:dyDescent="0.15">
      <c r="A330" s="8" t="s">
        <v>1575</v>
      </c>
      <c r="B330" s="9" t="s">
        <v>1576</v>
      </c>
      <c r="C330" s="2" t="s">
        <v>1577</v>
      </c>
      <c r="D330" s="2" t="s">
        <v>1578</v>
      </c>
      <c r="E330" s="2" t="s">
        <v>27</v>
      </c>
      <c r="F330" s="2" t="s">
        <v>14</v>
      </c>
      <c r="G330" s="23" t="s">
        <v>2314</v>
      </c>
      <c r="H330" s="2" t="s">
        <v>1579</v>
      </c>
      <c r="I330" s="5" t="s">
        <v>1986</v>
      </c>
      <c r="J330" s="2" t="s">
        <v>1986</v>
      </c>
      <c r="K330" s="2" t="s">
        <v>1986</v>
      </c>
      <c r="L330" s="19" t="s">
        <v>2410</v>
      </c>
      <c r="M330" s="2" t="s">
        <v>1580</v>
      </c>
      <c r="N330" s="2" t="s">
        <v>17</v>
      </c>
    </row>
    <row r="331" spans="1:14" ht="14" x14ac:dyDescent="0.15">
      <c r="A331" s="8" t="s">
        <v>1581</v>
      </c>
      <c r="B331" s="9" t="s">
        <v>1582</v>
      </c>
      <c r="C331" s="2" t="s">
        <v>798</v>
      </c>
      <c r="D331" s="2" t="s">
        <v>1583</v>
      </c>
      <c r="E331" s="2" t="s">
        <v>27</v>
      </c>
      <c r="F331" s="2" t="s">
        <v>14</v>
      </c>
      <c r="G331" s="23" t="s">
        <v>2315</v>
      </c>
      <c r="H331" s="2" t="s">
        <v>1584</v>
      </c>
      <c r="I331" s="5" t="s">
        <v>1986</v>
      </c>
      <c r="J331" s="2" t="s">
        <v>1986</v>
      </c>
      <c r="K331" s="2" t="s">
        <v>1986</v>
      </c>
      <c r="L331" s="19" t="s">
        <v>2410</v>
      </c>
      <c r="M331" s="10">
        <v>4</v>
      </c>
      <c r="N331" s="2" t="s">
        <v>17</v>
      </c>
    </row>
    <row r="332" spans="1:14" ht="98" x14ac:dyDescent="0.15">
      <c r="A332" s="8" t="s">
        <v>1585</v>
      </c>
      <c r="B332" s="9" t="s">
        <v>1586</v>
      </c>
      <c r="C332" s="2" t="s">
        <v>1587</v>
      </c>
      <c r="D332" s="2" t="s">
        <v>1588</v>
      </c>
      <c r="E332" s="2" t="s">
        <v>27</v>
      </c>
      <c r="F332" s="2" t="s">
        <v>14</v>
      </c>
      <c r="G332" s="23" t="s">
        <v>2316</v>
      </c>
      <c r="H332" s="2" t="s">
        <v>1589</v>
      </c>
      <c r="I332" s="5" t="s">
        <v>2409</v>
      </c>
      <c r="J332" s="2" t="s">
        <v>2409</v>
      </c>
      <c r="K332" s="2" t="s">
        <v>2409</v>
      </c>
      <c r="L332" s="19" t="s">
        <v>2410</v>
      </c>
      <c r="M332" s="10">
        <v>7</v>
      </c>
      <c r="N332" s="2" t="s">
        <v>17</v>
      </c>
    </row>
    <row r="333" spans="1:14" ht="42" x14ac:dyDescent="0.15">
      <c r="A333" s="8" t="s">
        <v>1590</v>
      </c>
      <c r="B333" s="9" t="s">
        <v>1591</v>
      </c>
      <c r="C333" s="2" t="s">
        <v>675</v>
      </c>
      <c r="D333" s="2" t="s">
        <v>1592</v>
      </c>
      <c r="E333" s="2" t="s">
        <v>27</v>
      </c>
      <c r="F333" s="2" t="s">
        <v>14</v>
      </c>
      <c r="G333" s="23" t="s">
        <v>2317</v>
      </c>
      <c r="H333" s="2" t="s">
        <v>1593</v>
      </c>
      <c r="I333" s="5" t="s">
        <v>2408</v>
      </c>
      <c r="J333" s="2" t="s">
        <v>2408</v>
      </c>
      <c r="K333" s="2" t="s">
        <v>2408</v>
      </c>
      <c r="L333" s="19" t="s">
        <v>2410</v>
      </c>
      <c r="M333" s="2" t="s">
        <v>145</v>
      </c>
      <c r="N333" s="2" t="s">
        <v>17</v>
      </c>
    </row>
    <row r="334" spans="1:14" ht="14" x14ac:dyDescent="0.15">
      <c r="A334" s="8" t="s">
        <v>1594</v>
      </c>
      <c r="B334" s="9" t="s">
        <v>1595</v>
      </c>
      <c r="C334" s="2" t="s">
        <v>500</v>
      </c>
      <c r="D334" s="2" t="s">
        <v>1596</v>
      </c>
      <c r="E334" s="2" t="s">
        <v>27</v>
      </c>
      <c r="F334" s="2" t="s">
        <v>14</v>
      </c>
      <c r="G334" s="23" t="s">
        <v>2318</v>
      </c>
      <c r="H334" s="2" t="s">
        <v>1597</v>
      </c>
      <c r="I334" s="5" t="s">
        <v>1986</v>
      </c>
      <c r="J334" s="2" t="s">
        <v>1986</v>
      </c>
      <c r="K334" s="2" t="s">
        <v>1986</v>
      </c>
      <c r="L334" s="19" t="s">
        <v>2410</v>
      </c>
      <c r="M334" s="10">
        <v>7</v>
      </c>
      <c r="N334" s="2" t="s">
        <v>17</v>
      </c>
    </row>
    <row r="335" spans="1:14" ht="14" x14ac:dyDescent="0.15">
      <c r="A335" s="8" t="s">
        <v>1598</v>
      </c>
      <c r="B335" s="9" t="s">
        <v>1599</v>
      </c>
      <c r="C335" s="2" t="s">
        <v>274</v>
      </c>
      <c r="D335" s="2" t="s">
        <v>1600</v>
      </c>
      <c r="E335" s="2" t="s">
        <v>27</v>
      </c>
      <c r="F335" s="2" t="s">
        <v>14</v>
      </c>
      <c r="G335" s="23" t="s">
        <v>2319</v>
      </c>
      <c r="H335" s="2" t="s">
        <v>1601</v>
      </c>
      <c r="I335" s="5" t="s">
        <v>2408</v>
      </c>
      <c r="J335" s="2" t="s">
        <v>2408</v>
      </c>
      <c r="K335" s="2" t="s">
        <v>2408</v>
      </c>
      <c r="L335" s="19" t="s">
        <v>2410</v>
      </c>
      <c r="M335" s="2" t="s">
        <v>16</v>
      </c>
      <c r="N335" s="2" t="s">
        <v>17</v>
      </c>
    </row>
    <row r="336" spans="1:14" ht="14" x14ac:dyDescent="0.15">
      <c r="A336" s="8" t="s">
        <v>1602</v>
      </c>
      <c r="B336" s="9" t="s">
        <v>1603</v>
      </c>
      <c r="C336" s="2" t="s">
        <v>470</v>
      </c>
      <c r="D336" s="2" t="s">
        <v>1604</v>
      </c>
      <c r="E336" s="2" t="s">
        <v>27</v>
      </c>
      <c r="F336" s="2" t="s">
        <v>14</v>
      </c>
      <c r="G336" s="23" t="s">
        <v>2320</v>
      </c>
      <c r="H336" s="2" t="s">
        <v>1605</v>
      </c>
      <c r="I336" s="5" t="s">
        <v>2409</v>
      </c>
      <c r="J336" s="2" t="s">
        <v>2409</v>
      </c>
      <c r="K336" s="2" t="s">
        <v>2409</v>
      </c>
      <c r="L336" s="19" t="s">
        <v>2410</v>
      </c>
      <c r="M336" s="2" t="s">
        <v>1606</v>
      </c>
      <c r="N336" s="2" t="s">
        <v>17</v>
      </c>
    </row>
    <row r="337" spans="1:14" ht="56" x14ac:dyDescent="0.15">
      <c r="A337" s="8" t="s">
        <v>1607</v>
      </c>
      <c r="B337" s="9" t="s">
        <v>1608</v>
      </c>
      <c r="C337" s="2" t="s">
        <v>1609</v>
      </c>
      <c r="D337" s="2" t="s">
        <v>1610</v>
      </c>
      <c r="E337" s="2" t="s">
        <v>21</v>
      </c>
      <c r="F337" s="2" t="s">
        <v>14</v>
      </c>
      <c r="G337" s="23" t="s">
        <v>2321</v>
      </c>
      <c r="H337" s="2" t="s">
        <v>1611</v>
      </c>
      <c r="I337" s="5" t="s">
        <v>2408</v>
      </c>
      <c r="J337" s="2" t="s">
        <v>2408</v>
      </c>
      <c r="K337" s="2" t="s">
        <v>2408</v>
      </c>
      <c r="L337" s="19" t="s">
        <v>2410</v>
      </c>
      <c r="M337" s="10">
        <v>5</v>
      </c>
      <c r="N337" s="2" t="s">
        <v>17</v>
      </c>
    </row>
    <row r="338" spans="1:14" ht="14" x14ac:dyDescent="0.15">
      <c r="A338" s="8" t="s">
        <v>1612</v>
      </c>
      <c r="B338" s="9" t="s">
        <v>1613</v>
      </c>
      <c r="C338" s="2" t="s">
        <v>1614</v>
      </c>
      <c r="D338" s="2" t="s">
        <v>1615</v>
      </c>
      <c r="E338" s="2" t="s">
        <v>27</v>
      </c>
      <c r="F338" s="2" t="s">
        <v>14</v>
      </c>
      <c r="G338" s="23" t="s">
        <v>2322</v>
      </c>
      <c r="H338" s="2" t="s">
        <v>1616</v>
      </c>
      <c r="I338" s="5" t="s">
        <v>1986</v>
      </c>
      <c r="J338" s="2" t="s">
        <v>1986</v>
      </c>
      <c r="K338" s="2" t="s">
        <v>1986</v>
      </c>
      <c r="L338" s="19" t="s">
        <v>2410</v>
      </c>
      <c r="M338" s="10">
        <v>5</v>
      </c>
      <c r="N338" s="2" t="s">
        <v>17</v>
      </c>
    </row>
    <row r="339" spans="1:14" ht="14" x14ac:dyDescent="0.15">
      <c r="A339" s="8" t="s">
        <v>1617</v>
      </c>
      <c r="B339" s="9" t="s">
        <v>1618</v>
      </c>
      <c r="C339" s="2" t="s">
        <v>1619</v>
      </c>
      <c r="D339" s="2" t="s">
        <v>1620</v>
      </c>
      <c r="E339" s="2" t="s">
        <v>21</v>
      </c>
      <c r="F339" s="2" t="s">
        <v>14</v>
      </c>
      <c r="G339" s="23" t="s">
        <v>2323</v>
      </c>
      <c r="H339" s="2" t="s">
        <v>1621</v>
      </c>
      <c r="I339" s="5" t="s">
        <v>1986</v>
      </c>
      <c r="J339" s="2" t="s">
        <v>1986</v>
      </c>
      <c r="K339" s="2" t="s">
        <v>1986</v>
      </c>
      <c r="L339" s="19" t="s">
        <v>2410</v>
      </c>
      <c r="M339" s="10">
        <v>6</v>
      </c>
      <c r="N339" s="2" t="s">
        <v>17</v>
      </c>
    </row>
    <row r="340" spans="1:14" ht="14" x14ac:dyDescent="0.15">
      <c r="A340" s="8" t="s">
        <v>1622</v>
      </c>
      <c r="B340" s="9" t="s">
        <v>1623</v>
      </c>
      <c r="C340" s="2" t="s">
        <v>1624</v>
      </c>
      <c r="D340" s="2" t="s">
        <v>1625</v>
      </c>
      <c r="E340" s="2" t="s">
        <v>27</v>
      </c>
      <c r="F340" s="2" t="s">
        <v>14</v>
      </c>
      <c r="G340" s="23" t="s">
        <v>2324</v>
      </c>
      <c r="H340" s="2" t="s">
        <v>1626</v>
      </c>
      <c r="I340" s="5" t="s">
        <v>1986</v>
      </c>
      <c r="J340" s="2" t="s">
        <v>1986</v>
      </c>
      <c r="K340" s="2" t="s">
        <v>1986</v>
      </c>
      <c r="L340" s="19" t="s">
        <v>2410</v>
      </c>
      <c r="M340" s="2" t="s">
        <v>16</v>
      </c>
      <c r="N340" s="2" t="s">
        <v>17</v>
      </c>
    </row>
    <row r="341" spans="1:14" ht="28" x14ac:dyDescent="0.15">
      <c r="A341" s="8" t="s">
        <v>1627</v>
      </c>
      <c r="B341" s="9" t="s">
        <v>1628</v>
      </c>
      <c r="C341" s="2" t="s">
        <v>1629</v>
      </c>
      <c r="D341" s="2" t="s">
        <v>1630</v>
      </c>
      <c r="E341" s="2" t="s">
        <v>27</v>
      </c>
      <c r="F341" s="2" t="s">
        <v>14</v>
      </c>
      <c r="G341" s="23" t="s">
        <v>2325</v>
      </c>
      <c r="H341" s="2" t="s">
        <v>1631</v>
      </c>
      <c r="I341" s="5" t="s">
        <v>2409</v>
      </c>
      <c r="J341" s="2" t="s">
        <v>2409</v>
      </c>
      <c r="K341" s="2" t="s">
        <v>2409</v>
      </c>
      <c r="L341" s="19" t="s">
        <v>2410</v>
      </c>
      <c r="M341" s="2" t="s">
        <v>84</v>
      </c>
      <c r="N341" s="2" t="s">
        <v>17</v>
      </c>
    </row>
    <row r="342" spans="1:14" ht="42" x14ac:dyDescent="0.15">
      <c r="A342" s="8" t="s">
        <v>1632</v>
      </c>
      <c r="B342" s="9" t="s">
        <v>1633</v>
      </c>
      <c r="C342" s="2" t="s">
        <v>338</v>
      </c>
      <c r="D342" s="2" t="s">
        <v>1634</v>
      </c>
      <c r="E342" s="2" t="s">
        <v>27</v>
      </c>
      <c r="F342" s="2" t="s">
        <v>14</v>
      </c>
      <c r="G342" s="23" t="s">
        <v>2326</v>
      </c>
      <c r="H342" s="2" t="s">
        <v>1635</v>
      </c>
      <c r="I342" s="5" t="s">
        <v>2409</v>
      </c>
      <c r="J342" s="2" t="s">
        <v>2409</v>
      </c>
      <c r="K342" s="2" t="s">
        <v>2409</v>
      </c>
      <c r="L342" s="19" t="s">
        <v>2411</v>
      </c>
      <c r="M342" s="10">
        <v>4</v>
      </c>
      <c r="N342" s="2" t="s">
        <v>17</v>
      </c>
    </row>
    <row r="343" spans="1:14" ht="14" x14ac:dyDescent="0.15">
      <c r="A343" s="8" t="s">
        <v>1636</v>
      </c>
      <c r="B343" s="9" t="s">
        <v>1637</v>
      </c>
      <c r="C343" s="2" t="s">
        <v>260</v>
      </c>
      <c r="D343" s="2" t="s">
        <v>1638</v>
      </c>
      <c r="E343" s="2" t="s">
        <v>27</v>
      </c>
      <c r="F343" s="2" t="s">
        <v>14</v>
      </c>
      <c r="G343" s="23" t="s">
        <v>2327</v>
      </c>
      <c r="H343" s="2" t="s">
        <v>1639</v>
      </c>
      <c r="I343" s="5" t="s">
        <v>2409</v>
      </c>
      <c r="J343" s="2" t="s">
        <v>2409</v>
      </c>
      <c r="K343" s="2" t="s">
        <v>2409</v>
      </c>
      <c r="L343" s="19" t="s">
        <v>2411</v>
      </c>
      <c r="M343" s="2" t="s">
        <v>78</v>
      </c>
      <c r="N343" s="2" t="s">
        <v>17</v>
      </c>
    </row>
    <row r="344" spans="1:14" ht="42" x14ac:dyDescent="0.15">
      <c r="A344" s="8" t="s">
        <v>1640</v>
      </c>
      <c r="B344" s="9" t="s">
        <v>1641</v>
      </c>
      <c r="C344" s="2" t="s">
        <v>1642</v>
      </c>
      <c r="D344" s="2" t="s">
        <v>1643</v>
      </c>
      <c r="E344" s="2" t="s">
        <v>27</v>
      </c>
      <c r="F344" s="2" t="s">
        <v>14</v>
      </c>
      <c r="G344" s="23" t="s">
        <v>2328</v>
      </c>
      <c r="H344" s="2" t="s">
        <v>1644</v>
      </c>
      <c r="I344" s="5" t="s">
        <v>2409</v>
      </c>
      <c r="J344" s="2" t="s">
        <v>2409</v>
      </c>
      <c r="K344" s="2" t="s">
        <v>2409</v>
      </c>
      <c r="L344" s="19" t="s">
        <v>2410</v>
      </c>
      <c r="M344" s="10">
        <v>9</v>
      </c>
      <c r="N344" s="2" t="s">
        <v>17</v>
      </c>
    </row>
    <row r="345" spans="1:14" ht="14" x14ac:dyDescent="0.15">
      <c r="A345" s="8" t="s">
        <v>1645</v>
      </c>
      <c r="B345" s="9" t="s">
        <v>1646</v>
      </c>
      <c r="C345" s="2" t="s">
        <v>1647</v>
      </c>
      <c r="D345" s="2" t="s">
        <v>1648</v>
      </c>
      <c r="E345" s="2" t="s">
        <v>27</v>
      </c>
      <c r="F345" s="2" t="s">
        <v>14</v>
      </c>
      <c r="G345" s="23" t="s">
        <v>2329</v>
      </c>
      <c r="H345" s="2" t="s">
        <v>1649</v>
      </c>
      <c r="I345" s="5" t="s">
        <v>1986</v>
      </c>
      <c r="J345" s="2" t="s">
        <v>1986</v>
      </c>
      <c r="K345" s="2" t="s">
        <v>1986</v>
      </c>
      <c r="L345" s="19" t="s">
        <v>2410</v>
      </c>
      <c r="M345" s="10">
        <v>6</v>
      </c>
      <c r="N345" s="2" t="s">
        <v>17</v>
      </c>
    </row>
    <row r="346" spans="1:14" ht="14" x14ac:dyDescent="0.15">
      <c r="A346" s="8" t="s">
        <v>1650</v>
      </c>
      <c r="B346" s="9" t="s">
        <v>1651</v>
      </c>
      <c r="C346" s="2" t="s">
        <v>807</v>
      </c>
      <c r="D346" s="2" t="s">
        <v>1652</v>
      </c>
      <c r="E346" s="2" t="s">
        <v>27</v>
      </c>
      <c r="F346" s="2" t="s">
        <v>14</v>
      </c>
      <c r="G346" s="23" t="s">
        <v>2330</v>
      </c>
      <c r="H346" s="2" t="s">
        <v>1653</v>
      </c>
      <c r="I346" s="5" t="s">
        <v>1986</v>
      </c>
      <c r="J346" s="2" t="s">
        <v>1986</v>
      </c>
      <c r="K346" s="2" t="s">
        <v>1986</v>
      </c>
      <c r="L346" s="19" t="s">
        <v>2410</v>
      </c>
      <c r="M346" s="2" t="s">
        <v>84</v>
      </c>
      <c r="N346" s="2" t="s">
        <v>17</v>
      </c>
    </row>
    <row r="347" spans="1:14" ht="14" x14ac:dyDescent="0.15">
      <c r="A347" s="8" t="s">
        <v>1654</v>
      </c>
      <c r="B347" s="9" t="s">
        <v>1655</v>
      </c>
      <c r="C347" s="2" t="s">
        <v>419</v>
      </c>
      <c r="D347" s="2" t="s">
        <v>1656</v>
      </c>
      <c r="E347" s="2" t="s">
        <v>27</v>
      </c>
      <c r="F347" s="2" t="s">
        <v>14</v>
      </c>
      <c r="G347" s="23" t="s">
        <v>2331</v>
      </c>
      <c r="H347" s="2" t="s">
        <v>1657</v>
      </c>
      <c r="I347" s="5" t="s">
        <v>2409</v>
      </c>
      <c r="J347" s="2" t="s">
        <v>2409</v>
      </c>
      <c r="K347" s="2" t="s">
        <v>2409</v>
      </c>
      <c r="L347" s="19" t="s">
        <v>2410</v>
      </c>
      <c r="M347" s="10">
        <v>14</v>
      </c>
      <c r="N347" s="2" t="s">
        <v>17</v>
      </c>
    </row>
    <row r="348" spans="1:14" ht="28" x14ac:dyDescent="0.15">
      <c r="A348" s="8" t="s">
        <v>1658</v>
      </c>
      <c r="B348" s="9" t="s">
        <v>1659</v>
      </c>
      <c r="C348" s="2" t="s">
        <v>1660</v>
      </c>
      <c r="D348" s="2" t="s">
        <v>1661</v>
      </c>
      <c r="E348" s="2" t="s">
        <v>27</v>
      </c>
      <c r="F348" s="2" t="s">
        <v>14</v>
      </c>
      <c r="G348" s="23" t="s">
        <v>2332</v>
      </c>
      <c r="H348" s="2" t="s">
        <v>1662</v>
      </c>
      <c r="I348" s="5" t="s">
        <v>1986</v>
      </c>
      <c r="J348" s="2" t="s">
        <v>1986</v>
      </c>
      <c r="K348" s="2" t="s">
        <v>1986</v>
      </c>
      <c r="L348" s="19" t="s">
        <v>2410</v>
      </c>
      <c r="M348" s="10">
        <v>5</v>
      </c>
      <c r="N348" s="2" t="s">
        <v>17</v>
      </c>
    </row>
    <row r="349" spans="1:14" ht="14" x14ac:dyDescent="0.15">
      <c r="A349" s="8" t="s">
        <v>1663</v>
      </c>
      <c r="B349" s="9" t="s">
        <v>1664</v>
      </c>
      <c r="C349" s="2" t="s">
        <v>1463</v>
      </c>
      <c r="D349" s="2" t="s">
        <v>1665</v>
      </c>
      <c r="E349" s="2" t="s">
        <v>27</v>
      </c>
      <c r="F349" s="2" t="s">
        <v>14</v>
      </c>
      <c r="G349" s="23" t="s">
        <v>2333</v>
      </c>
      <c r="H349" s="2" t="s">
        <v>1666</v>
      </c>
      <c r="I349" s="5" t="s">
        <v>2409</v>
      </c>
      <c r="J349" s="2" t="s">
        <v>2409</v>
      </c>
      <c r="K349" s="2" t="s">
        <v>2409</v>
      </c>
      <c r="L349" s="19" t="s">
        <v>2410</v>
      </c>
      <c r="M349" s="2" t="s">
        <v>1667</v>
      </c>
      <c r="N349" s="2" t="s">
        <v>17</v>
      </c>
    </row>
    <row r="350" spans="1:14" ht="14" x14ac:dyDescent="0.15">
      <c r="A350" s="8" t="s">
        <v>1668</v>
      </c>
      <c r="B350" s="9" t="s">
        <v>1669</v>
      </c>
      <c r="C350" s="2" t="s">
        <v>1670</v>
      </c>
      <c r="D350" s="2" t="s">
        <v>1671</v>
      </c>
      <c r="E350" s="2" t="s">
        <v>27</v>
      </c>
      <c r="F350" s="2" t="s">
        <v>14</v>
      </c>
      <c r="G350" s="23" t="s">
        <v>2334</v>
      </c>
      <c r="H350" s="2" t="s">
        <v>1672</v>
      </c>
      <c r="I350" s="5" t="s">
        <v>2409</v>
      </c>
      <c r="J350" s="2" t="s">
        <v>2409</v>
      </c>
      <c r="K350" s="2" t="s">
        <v>2409</v>
      </c>
      <c r="L350" s="19" t="s">
        <v>2411</v>
      </c>
      <c r="M350" s="10">
        <v>5</v>
      </c>
      <c r="N350" s="2" t="s">
        <v>17</v>
      </c>
    </row>
    <row r="351" spans="1:14" ht="14" x14ac:dyDescent="0.15">
      <c r="A351" s="8" t="s">
        <v>1673</v>
      </c>
      <c r="B351" s="9" t="s">
        <v>1674</v>
      </c>
      <c r="C351" s="2" t="s">
        <v>260</v>
      </c>
      <c r="D351" s="2" t="s">
        <v>1675</v>
      </c>
      <c r="E351" s="2" t="s">
        <v>27</v>
      </c>
      <c r="F351" s="2" t="s">
        <v>14</v>
      </c>
      <c r="G351" s="23" t="s">
        <v>2335</v>
      </c>
      <c r="H351" s="2" t="s">
        <v>1676</v>
      </c>
      <c r="I351" s="5" t="s">
        <v>2408</v>
      </c>
      <c r="J351" s="2" t="s">
        <v>2408</v>
      </c>
      <c r="K351" s="2" t="s">
        <v>2408</v>
      </c>
      <c r="L351" s="19" t="s">
        <v>2410</v>
      </c>
      <c r="M351" s="10">
        <v>5</v>
      </c>
      <c r="N351" s="2" t="s">
        <v>17</v>
      </c>
    </row>
    <row r="352" spans="1:14" ht="14" x14ac:dyDescent="0.15">
      <c r="A352" s="8" t="s">
        <v>1677</v>
      </c>
      <c r="B352" s="9" t="s">
        <v>1678</v>
      </c>
      <c r="C352" s="2" t="s">
        <v>1023</v>
      </c>
      <c r="D352" s="2" t="s">
        <v>1679</v>
      </c>
      <c r="E352" s="2" t="s">
        <v>21</v>
      </c>
      <c r="F352" s="2" t="s">
        <v>14</v>
      </c>
      <c r="G352" s="23" t="s">
        <v>2336</v>
      </c>
      <c r="H352" s="2" t="s">
        <v>1680</v>
      </c>
      <c r="I352" s="5" t="s">
        <v>2409</v>
      </c>
      <c r="J352" s="2" t="s">
        <v>2409</v>
      </c>
      <c r="K352" s="2" t="s">
        <v>2409</v>
      </c>
      <c r="L352" s="19" t="s">
        <v>2411</v>
      </c>
      <c r="M352" s="10">
        <v>5</v>
      </c>
      <c r="N352" s="2" t="s">
        <v>17</v>
      </c>
    </row>
    <row r="353" spans="1:261" ht="42" x14ac:dyDescent="0.15">
      <c r="A353" s="8" t="s">
        <v>1681</v>
      </c>
      <c r="B353" s="9" t="s">
        <v>1682</v>
      </c>
      <c r="C353" s="2" t="s">
        <v>250</v>
      </c>
      <c r="D353" s="2" t="s">
        <v>1683</v>
      </c>
      <c r="E353" s="2" t="s">
        <v>27</v>
      </c>
      <c r="F353" s="2" t="s">
        <v>14</v>
      </c>
      <c r="G353" s="23" t="s">
        <v>2337</v>
      </c>
      <c r="H353" s="2" t="s">
        <v>1684</v>
      </c>
      <c r="I353" s="5" t="s">
        <v>1986</v>
      </c>
      <c r="J353" s="2" t="s">
        <v>1986</v>
      </c>
      <c r="K353" s="2" t="s">
        <v>1986</v>
      </c>
      <c r="L353" s="19" t="s">
        <v>2410</v>
      </c>
      <c r="M353" s="10">
        <v>6</v>
      </c>
      <c r="N353" s="2" t="s">
        <v>17</v>
      </c>
    </row>
    <row r="354" spans="1:261" ht="14" x14ac:dyDescent="0.15">
      <c r="A354" s="8" t="s">
        <v>1685</v>
      </c>
      <c r="B354" s="9" t="s">
        <v>1686</v>
      </c>
      <c r="C354" s="2" t="s">
        <v>1687</v>
      </c>
      <c r="D354" s="2" t="s">
        <v>1688</v>
      </c>
      <c r="E354" s="2" t="s">
        <v>27</v>
      </c>
      <c r="F354" s="2" t="s">
        <v>14</v>
      </c>
      <c r="G354" s="23" t="s">
        <v>2338</v>
      </c>
      <c r="H354" s="2" t="s">
        <v>1689</v>
      </c>
      <c r="I354" s="5" t="s">
        <v>2408</v>
      </c>
      <c r="J354" s="2" t="s">
        <v>2408</v>
      </c>
      <c r="K354" s="2" t="s">
        <v>2408</v>
      </c>
      <c r="L354" s="19" t="s">
        <v>2410</v>
      </c>
      <c r="M354" s="10">
        <v>6</v>
      </c>
      <c r="N354" s="2" t="s">
        <v>72</v>
      </c>
    </row>
    <row r="355" spans="1:261" ht="14" x14ac:dyDescent="0.15">
      <c r="A355" s="8" t="s">
        <v>1690</v>
      </c>
      <c r="B355" s="9" t="s">
        <v>1691</v>
      </c>
      <c r="C355" s="2" t="s">
        <v>869</v>
      </c>
      <c r="D355" s="2" t="s">
        <v>1692</v>
      </c>
      <c r="E355" s="2" t="s">
        <v>27</v>
      </c>
      <c r="F355" s="2" t="s">
        <v>14</v>
      </c>
      <c r="G355" s="23" t="s">
        <v>2339</v>
      </c>
      <c r="H355" s="2" t="s">
        <v>1693</v>
      </c>
      <c r="I355" s="5" t="s">
        <v>2409</v>
      </c>
      <c r="J355" s="2" t="s">
        <v>2409</v>
      </c>
      <c r="K355" s="2" t="s">
        <v>2409</v>
      </c>
      <c r="L355" s="19" t="s">
        <v>2410</v>
      </c>
      <c r="M355" s="10">
        <v>5</v>
      </c>
      <c r="N355" s="2" t="s">
        <v>72</v>
      </c>
    </row>
    <row r="356" spans="1:261" ht="42" x14ac:dyDescent="0.15">
      <c r="A356" s="8" t="s">
        <v>1694</v>
      </c>
      <c r="B356" s="9" t="s">
        <v>1695</v>
      </c>
      <c r="C356" s="2" t="s">
        <v>98</v>
      </c>
      <c r="D356" s="2" t="s">
        <v>1696</v>
      </c>
      <c r="E356" s="2" t="s">
        <v>824</v>
      </c>
      <c r="F356" s="2" t="s">
        <v>14</v>
      </c>
      <c r="G356" s="23" t="s">
        <v>2340</v>
      </c>
      <c r="H356" s="2" t="s">
        <v>1697</v>
      </c>
      <c r="I356" s="5" t="s">
        <v>2408</v>
      </c>
      <c r="J356" s="2" t="s">
        <v>2408</v>
      </c>
      <c r="K356" s="2" t="s">
        <v>2408</v>
      </c>
      <c r="L356" s="19" t="s">
        <v>2410</v>
      </c>
      <c r="M356" s="2" t="s">
        <v>1313</v>
      </c>
      <c r="N356" s="2" t="s">
        <v>17</v>
      </c>
    </row>
    <row r="357" spans="1:261" ht="14" x14ac:dyDescent="0.15">
      <c r="A357" s="8" t="s">
        <v>1698</v>
      </c>
      <c r="B357" s="9" t="s">
        <v>1699</v>
      </c>
      <c r="C357" s="2" t="s">
        <v>1700</v>
      </c>
      <c r="D357" s="2" t="s">
        <v>1114</v>
      </c>
      <c r="E357" s="2" t="s">
        <v>27</v>
      </c>
      <c r="F357" s="2" t="s">
        <v>14</v>
      </c>
      <c r="G357" s="23" t="s">
        <v>2341</v>
      </c>
      <c r="H357" s="2" t="s">
        <v>1701</v>
      </c>
      <c r="I357" s="5" t="s">
        <v>1986</v>
      </c>
      <c r="J357" s="2" t="s">
        <v>1986</v>
      </c>
      <c r="K357" s="2" t="s">
        <v>1986</v>
      </c>
      <c r="L357" s="19" t="s">
        <v>2410</v>
      </c>
      <c r="M357" s="10">
        <v>6</v>
      </c>
      <c r="N357" s="2" t="s">
        <v>17</v>
      </c>
    </row>
    <row r="358" spans="1:261" ht="14" x14ac:dyDescent="0.15">
      <c r="A358" s="8" t="s">
        <v>1702</v>
      </c>
      <c r="B358" s="9" t="s">
        <v>1703</v>
      </c>
      <c r="C358" s="2" t="s">
        <v>1704</v>
      </c>
      <c r="D358" s="2" t="s">
        <v>1705</v>
      </c>
      <c r="E358" s="2" t="s">
        <v>164</v>
      </c>
      <c r="F358" s="2" t="s">
        <v>14</v>
      </c>
      <c r="G358" s="23" t="s">
        <v>2342</v>
      </c>
      <c r="H358" s="2" t="s">
        <v>1706</v>
      </c>
      <c r="I358" s="5" t="s">
        <v>1986</v>
      </c>
      <c r="J358" s="2" t="s">
        <v>1986</v>
      </c>
      <c r="K358" s="2" t="s">
        <v>1986</v>
      </c>
      <c r="L358" s="19" t="s">
        <v>2410</v>
      </c>
      <c r="M358" s="2" t="s">
        <v>44</v>
      </c>
      <c r="N358" s="2" t="s">
        <v>72</v>
      </c>
    </row>
    <row r="359" spans="1:261" ht="14" x14ac:dyDescent="0.15">
      <c r="A359" s="8" t="s">
        <v>1707</v>
      </c>
      <c r="B359" s="9" t="s">
        <v>1708</v>
      </c>
      <c r="C359" s="2" t="s">
        <v>530</v>
      </c>
      <c r="D359" s="2" t="s">
        <v>1709</v>
      </c>
      <c r="E359" s="2" t="s">
        <v>1710</v>
      </c>
      <c r="F359" s="2" t="s">
        <v>14</v>
      </c>
      <c r="G359" s="23" t="s">
        <v>2343</v>
      </c>
      <c r="H359" s="2" t="s">
        <v>1711</v>
      </c>
      <c r="I359" s="5" t="s">
        <v>2409</v>
      </c>
      <c r="J359" s="2" t="s">
        <v>2409</v>
      </c>
      <c r="K359" s="2" t="s">
        <v>2409</v>
      </c>
      <c r="L359" s="19" t="s">
        <v>2411</v>
      </c>
      <c r="M359" s="2" t="s">
        <v>473</v>
      </c>
      <c r="N359" s="2" t="s">
        <v>17</v>
      </c>
    </row>
    <row r="360" spans="1:261" ht="14" x14ac:dyDescent="0.15">
      <c r="A360" s="8" t="s">
        <v>1712</v>
      </c>
      <c r="B360" s="9" t="s">
        <v>1713</v>
      </c>
      <c r="C360" s="2" t="s">
        <v>1714</v>
      </c>
      <c r="D360" s="2" t="s">
        <v>1715</v>
      </c>
      <c r="E360" s="2" t="s">
        <v>27</v>
      </c>
      <c r="F360" s="2" t="s">
        <v>14</v>
      </c>
      <c r="G360" s="23" t="s">
        <v>2344</v>
      </c>
      <c r="H360" s="2" t="s">
        <v>1716</v>
      </c>
      <c r="I360" s="5" t="s">
        <v>2409</v>
      </c>
      <c r="J360" s="2" t="s">
        <v>2409</v>
      </c>
      <c r="K360" s="2" t="s">
        <v>2409</v>
      </c>
      <c r="L360" s="19" t="s">
        <v>2411</v>
      </c>
      <c r="M360" s="10">
        <v>5</v>
      </c>
      <c r="N360" s="2" t="s">
        <v>17</v>
      </c>
    </row>
    <row r="361" spans="1:261" ht="28" x14ac:dyDescent="0.15">
      <c r="A361" s="8" t="s">
        <v>1717</v>
      </c>
      <c r="B361" s="9" t="s">
        <v>1718</v>
      </c>
      <c r="C361" s="2" t="s">
        <v>1719</v>
      </c>
      <c r="D361" s="2" t="s">
        <v>1720</v>
      </c>
      <c r="E361" s="2" t="s">
        <v>27</v>
      </c>
      <c r="F361" s="2" t="s">
        <v>14</v>
      </c>
      <c r="G361" s="23" t="s">
        <v>2345</v>
      </c>
      <c r="H361" s="2" t="s">
        <v>1721</v>
      </c>
      <c r="I361" s="5" t="s">
        <v>1986</v>
      </c>
      <c r="J361" s="2" t="s">
        <v>1986</v>
      </c>
      <c r="K361" s="2" t="s">
        <v>1986</v>
      </c>
      <c r="L361" s="19" t="s">
        <v>2410</v>
      </c>
      <c r="M361" s="2" t="s">
        <v>16</v>
      </c>
      <c r="N361" s="2" t="s">
        <v>17</v>
      </c>
    </row>
    <row r="362" spans="1:261" ht="28" x14ac:dyDescent="0.15">
      <c r="A362" s="8" t="s">
        <v>1722</v>
      </c>
      <c r="B362" s="9" t="s">
        <v>1723</v>
      </c>
      <c r="C362" s="2" t="s">
        <v>1724</v>
      </c>
      <c r="D362" s="2" t="s">
        <v>1725</v>
      </c>
      <c r="E362" s="2" t="s">
        <v>27</v>
      </c>
      <c r="F362" s="2" t="s">
        <v>14</v>
      </c>
      <c r="G362" s="23" t="s">
        <v>2346</v>
      </c>
      <c r="H362" s="2" t="s">
        <v>1726</v>
      </c>
      <c r="I362" s="5" t="s">
        <v>2408</v>
      </c>
      <c r="J362" s="2" t="s">
        <v>2408</v>
      </c>
      <c r="K362" s="2" t="s">
        <v>2408</v>
      </c>
      <c r="L362" s="19" t="s">
        <v>2410</v>
      </c>
      <c r="M362" s="2" t="s">
        <v>160</v>
      </c>
      <c r="N362" s="2" t="s">
        <v>17</v>
      </c>
    </row>
    <row r="363" spans="1:261" ht="140" x14ac:dyDescent="0.15">
      <c r="A363" s="8" t="s">
        <v>1727</v>
      </c>
      <c r="B363" s="9" t="s">
        <v>1728</v>
      </c>
      <c r="C363" s="2" t="s">
        <v>1729</v>
      </c>
      <c r="D363" s="2" t="s">
        <v>1730</v>
      </c>
      <c r="E363" s="2" t="s">
        <v>27</v>
      </c>
      <c r="F363" s="2" t="s">
        <v>14</v>
      </c>
      <c r="G363" s="23" t="s">
        <v>2347</v>
      </c>
      <c r="H363" s="2" t="s">
        <v>1731</v>
      </c>
      <c r="I363" s="5" t="s">
        <v>2408</v>
      </c>
      <c r="J363" s="2" t="s">
        <v>2408</v>
      </c>
      <c r="K363" s="2" t="s">
        <v>2408</v>
      </c>
      <c r="L363" s="19" t="s">
        <v>2410</v>
      </c>
      <c r="M363" s="10">
        <v>4</v>
      </c>
      <c r="N363" s="2" t="s">
        <v>17</v>
      </c>
    </row>
    <row r="364" spans="1:261" s="31" customFormat="1" ht="28" x14ac:dyDescent="0.15">
      <c r="A364" s="8" t="s">
        <v>1732</v>
      </c>
      <c r="B364" s="9" t="s">
        <v>1733</v>
      </c>
      <c r="C364" s="2" t="s">
        <v>1734</v>
      </c>
      <c r="D364" s="2" t="s">
        <v>1735</v>
      </c>
      <c r="E364" s="2" t="s">
        <v>27</v>
      </c>
      <c r="F364" s="2" t="s">
        <v>14</v>
      </c>
      <c r="G364" s="23" t="s">
        <v>2348</v>
      </c>
      <c r="H364" s="2" t="s">
        <v>1736</v>
      </c>
      <c r="I364" s="5" t="s">
        <v>1986</v>
      </c>
      <c r="J364" s="2" t="s">
        <v>1986</v>
      </c>
      <c r="K364" s="2" t="s">
        <v>1986</v>
      </c>
      <c r="L364" s="19" t="s">
        <v>2410</v>
      </c>
      <c r="M364" s="10">
        <v>6</v>
      </c>
      <c r="N364" s="2" t="s">
        <v>17</v>
      </c>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c r="GE364" s="3"/>
      <c r="GF364" s="3"/>
      <c r="GG364" s="3"/>
      <c r="GH364" s="3"/>
      <c r="GI364" s="3"/>
      <c r="GJ364" s="3"/>
      <c r="GK364" s="3"/>
      <c r="GL364" s="3"/>
      <c r="GM364" s="3"/>
      <c r="GN364" s="3"/>
      <c r="GO364" s="3"/>
      <c r="GP364" s="3"/>
      <c r="GQ364" s="3"/>
      <c r="GR364" s="3"/>
      <c r="GS364" s="3"/>
      <c r="GT364" s="3"/>
      <c r="GU364" s="3"/>
      <c r="GV364" s="3"/>
      <c r="GW364" s="3"/>
      <c r="GX364" s="3"/>
      <c r="GY364" s="3"/>
      <c r="GZ364" s="3"/>
      <c r="HA364" s="3"/>
      <c r="HB364" s="3"/>
      <c r="HC364" s="3"/>
      <c r="HD364" s="3"/>
      <c r="HE364" s="3"/>
      <c r="HF364" s="3"/>
      <c r="HG364" s="3"/>
      <c r="HH364" s="3"/>
      <c r="HI364" s="3"/>
      <c r="HJ364" s="3"/>
      <c r="HK364" s="3"/>
      <c r="HL364" s="3"/>
      <c r="HM364" s="3"/>
      <c r="HN364" s="3"/>
      <c r="HO364" s="3"/>
      <c r="HP364" s="3"/>
      <c r="HQ364" s="3"/>
      <c r="HR364" s="3"/>
      <c r="HS364" s="3"/>
      <c r="HT364" s="3"/>
      <c r="HU364" s="3"/>
      <c r="HV364" s="3"/>
      <c r="HW364" s="3"/>
      <c r="HX364" s="3"/>
      <c r="HY364" s="3"/>
      <c r="HZ364" s="3"/>
      <c r="IA364" s="3"/>
      <c r="IB364" s="3"/>
      <c r="IC364" s="3"/>
      <c r="ID364" s="3"/>
      <c r="IE364" s="3"/>
      <c r="IF364" s="3"/>
      <c r="IG364" s="3"/>
      <c r="IH364" s="3"/>
      <c r="II364" s="3"/>
      <c r="IJ364" s="3"/>
      <c r="IK364" s="3"/>
      <c r="IL364" s="3"/>
      <c r="IM364" s="3"/>
      <c r="IN364" s="3"/>
      <c r="IO364" s="3"/>
      <c r="IP364" s="3"/>
      <c r="IQ364" s="3"/>
      <c r="IR364" s="3"/>
      <c r="IS364" s="3"/>
      <c r="IT364" s="3"/>
      <c r="IU364" s="3"/>
      <c r="IV364" s="3"/>
      <c r="IW364" s="3"/>
      <c r="IX364" s="3"/>
      <c r="IY364" s="3"/>
      <c r="IZ364" s="3"/>
      <c r="JA364"/>
    </row>
    <row r="365" spans="1:261" ht="14" x14ac:dyDescent="0.15">
      <c r="A365" s="8" t="s">
        <v>1737</v>
      </c>
      <c r="B365" s="9" t="s">
        <v>1738</v>
      </c>
      <c r="C365" s="2" t="s">
        <v>1739</v>
      </c>
      <c r="D365" s="2" t="s">
        <v>1740</v>
      </c>
      <c r="E365" s="2" t="s">
        <v>27</v>
      </c>
      <c r="F365" s="2" t="s">
        <v>14</v>
      </c>
      <c r="G365" s="23" t="s">
        <v>2349</v>
      </c>
      <c r="H365" s="2" t="s">
        <v>1741</v>
      </c>
      <c r="I365" s="5" t="s">
        <v>1986</v>
      </c>
      <c r="J365" s="2" t="s">
        <v>1986</v>
      </c>
      <c r="K365" s="2" t="s">
        <v>1986</v>
      </c>
      <c r="L365" s="19" t="s">
        <v>2410</v>
      </c>
      <c r="M365" s="10">
        <v>6</v>
      </c>
      <c r="N365" s="2" t="s">
        <v>17</v>
      </c>
    </row>
    <row r="366" spans="1:261" ht="14" x14ac:dyDescent="0.15">
      <c r="A366" s="8" t="s">
        <v>1742</v>
      </c>
      <c r="B366" s="9" t="s">
        <v>1743</v>
      </c>
      <c r="C366" s="2" t="s">
        <v>1414</v>
      </c>
      <c r="D366" s="2" t="s">
        <v>1744</v>
      </c>
      <c r="E366" s="2" t="s">
        <v>27</v>
      </c>
      <c r="F366" s="2" t="s">
        <v>14</v>
      </c>
      <c r="G366" s="23" t="s">
        <v>2350</v>
      </c>
      <c r="H366" s="2" t="s">
        <v>1745</v>
      </c>
      <c r="I366" s="5" t="s">
        <v>2408</v>
      </c>
      <c r="J366" s="2" t="s">
        <v>2408</v>
      </c>
      <c r="K366" s="2" t="s">
        <v>2408</v>
      </c>
      <c r="L366" s="19" t="s">
        <v>2410</v>
      </c>
      <c r="M366" s="10">
        <v>4</v>
      </c>
      <c r="N366" s="2" t="s">
        <v>17</v>
      </c>
    </row>
    <row r="367" spans="1:261" ht="14" x14ac:dyDescent="0.15">
      <c r="A367" s="8" t="s">
        <v>1746</v>
      </c>
      <c r="B367" s="9" t="s">
        <v>1747</v>
      </c>
      <c r="C367" s="2" t="s">
        <v>470</v>
      </c>
      <c r="D367" s="2" t="s">
        <v>1748</v>
      </c>
      <c r="E367" s="2" t="s">
        <v>1749</v>
      </c>
      <c r="F367" s="2" t="s">
        <v>14</v>
      </c>
      <c r="G367" s="23" t="s">
        <v>2351</v>
      </c>
      <c r="H367" s="2" t="s">
        <v>1750</v>
      </c>
      <c r="I367" s="5" t="s">
        <v>2408</v>
      </c>
      <c r="J367" s="2" t="s">
        <v>2408</v>
      </c>
      <c r="K367" s="2" t="s">
        <v>2408</v>
      </c>
      <c r="L367" s="19" t="s">
        <v>2410</v>
      </c>
      <c r="M367" s="2" t="s">
        <v>16</v>
      </c>
      <c r="N367" s="2" t="s">
        <v>17</v>
      </c>
    </row>
    <row r="368" spans="1:261" ht="28" x14ac:dyDescent="0.15">
      <c r="A368" s="8" t="s">
        <v>1751</v>
      </c>
      <c r="B368" s="9" t="s">
        <v>1752</v>
      </c>
      <c r="C368" s="2" t="s">
        <v>1753</v>
      </c>
      <c r="D368" s="2" t="s">
        <v>1754</v>
      </c>
      <c r="E368" s="2" t="s">
        <v>27</v>
      </c>
      <c r="F368" s="2" t="s">
        <v>14</v>
      </c>
      <c r="G368" s="23" t="s">
        <v>2352</v>
      </c>
      <c r="H368" s="2" t="s">
        <v>1755</v>
      </c>
      <c r="I368" s="5" t="s">
        <v>1986</v>
      </c>
      <c r="J368" s="2" t="s">
        <v>1986</v>
      </c>
      <c r="K368" s="2" t="s">
        <v>1986</v>
      </c>
      <c r="L368" s="19" t="s">
        <v>2410</v>
      </c>
      <c r="M368" s="10">
        <v>7</v>
      </c>
      <c r="N368" s="2" t="s">
        <v>17</v>
      </c>
    </row>
    <row r="369" spans="1:14" ht="56" x14ac:dyDescent="0.15">
      <c r="A369" s="8" t="s">
        <v>1756</v>
      </c>
      <c r="B369" s="9" t="s">
        <v>1757</v>
      </c>
      <c r="C369" s="2" t="s">
        <v>1758</v>
      </c>
      <c r="D369" s="2" t="s">
        <v>1759</v>
      </c>
      <c r="E369" s="2" t="s">
        <v>27</v>
      </c>
      <c r="F369" s="2" t="s">
        <v>14</v>
      </c>
      <c r="G369" s="23" t="s">
        <v>2353</v>
      </c>
      <c r="H369" s="2" t="s">
        <v>1760</v>
      </c>
      <c r="I369" s="5" t="s">
        <v>1986</v>
      </c>
      <c r="J369" s="2" t="s">
        <v>1986</v>
      </c>
      <c r="K369" s="2" t="s">
        <v>1986</v>
      </c>
      <c r="L369" s="19" t="s">
        <v>2410</v>
      </c>
      <c r="M369" s="10">
        <v>4</v>
      </c>
      <c r="N369" s="2" t="s">
        <v>17</v>
      </c>
    </row>
    <row r="370" spans="1:14" ht="28" x14ac:dyDescent="0.15">
      <c r="A370" s="8" t="s">
        <v>1761</v>
      </c>
      <c r="B370" s="9" t="s">
        <v>1762</v>
      </c>
      <c r="C370" s="2" t="s">
        <v>476</v>
      </c>
      <c r="D370" s="2" t="s">
        <v>359</v>
      </c>
      <c r="E370" s="2" t="s">
        <v>27</v>
      </c>
      <c r="F370" s="2" t="s">
        <v>14</v>
      </c>
      <c r="G370" s="23" t="s">
        <v>2354</v>
      </c>
      <c r="H370" s="2" t="s">
        <v>1763</v>
      </c>
      <c r="I370" s="5" t="s">
        <v>1986</v>
      </c>
      <c r="J370" s="2" t="s">
        <v>1986</v>
      </c>
      <c r="K370" s="2" t="s">
        <v>1986</v>
      </c>
      <c r="L370" s="19" t="s">
        <v>2410</v>
      </c>
      <c r="M370" s="10">
        <v>10</v>
      </c>
      <c r="N370" s="2" t="s">
        <v>17</v>
      </c>
    </row>
    <row r="371" spans="1:14" ht="14" x14ac:dyDescent="0.15">
      <c r="A371" s="8" t="s">
        <v>1764</v>
      </c>
      <c r="B371" s="9" t="s">
        <v>1765</v>
      </c>
      <c r="C371" s="2" t="s">
        <v>596</v>
      </c>
      <c r="D371" s="2" t="s">
        <v>1766</v>
      </c>
      <c r="E371" s="2" t="s">
        <v>27</v>
      </c>
      <c r="F371" s="2" t="s">
        <v>14</v>
      </c>
      <c r="G371" s="23" t="s">
        <v>2355</v>
      </c>
      <c r="H371" s="2" t="s">
        <v>1767</v>
      </c>
      <c r="I371" s="5" t="s">
        <v>1986</v>
      </c>
      <c r="J371" s="2" t="s">
        <v>1986</v>
      </c>
      <c r="K371" s="2" t="s">
        <v>1986</v>
      </c>
      <c r="L371" s="19" t="s">
        <v>2410</v>
      </c>
      <c r="M371" s="10">
        <v>5</v>
      </c>
      <c r="N371" s="2" t="s">
        <v>17</v>
      </c>
    </row>
    <row r="372" spans="1:14" ht="14" x14ac:dyDescent="0.15">
      <c r="A372" s="8" t="s">
        <v>1768</v>
      </c>
      <c r="B372" s="9" t="s">
        <v>1769</v>
      </c>
      <c r="C372" s="2" t="s">
        <v>1770</v>
      </c>
      <c r="D372" s="2" t="s">
        <v>1771</v>
      </c>
      <c r="E372" s="2" t="s">
        <v>27</v>
      </c>
      <c r="F372" s="2" t="s">
        <v>14</v>
      </c>
      <c r="G372" s="23" t="s">
        <v>2356</v>
      </c>
      <c r="H372" s="2" t="s">
        <v>1772</v>
      </c>
      <c r="I372" s="5" t="s">
        <v>2409</v>
      </c>
      <c r="J372" s="2" t="s">
        <v>2409</v>
      </c>
      <c r="K372" s="2" t="s">
        <v>2409</v>
      </c>
      <c r="L372" s="19" t="s">
        <v>2411</v>
      </c>
      <c r="M372" s="10">
        <v>5</v>
      </c>
      <c r="N372" s="2" t="s">
        <v>17</v>
      </c>
    </row>
    <row r="373" spans="1:14" ht="42" x14ac:dyDescent="0.15">
      <c r="A373" s="8" t="s">
        <v>1773</v>
      </c>
      <c r="B373" s="9" t="s">
        <v>1774</v>
      </c>
      <c r="C373" s="2" t="s">
        <v>839</v>
      </c>
      <c r="D373" s="2" t="s">
        <v>1775</v>
      </c>
      <c r="E373" s="2" t="s">
        <v>27</v>
      </c>
      <c r="F373" s="2" t="s">
        <v>14</v>
      </c>
      <c r="G373" s="23" t="s">
        <v>2357</v>
      </c>
      <c r="H373" s="2" t="s">
        <v>1776</v>
      </c>
      <c r="I373" s="5" t="s">
        <v>1986</v>
      </c>
      <c r="J373" s="2" t="s">
        <v>1986</v>
      </c>
      <c r="K373" s="2" t="s">
        <v>1986</v>
      </c>
      <c r="L373" s="19" t="s">
        <v>2410</v>
      </c>
      <c r="M373" s="10">
        <v>6</v>
      </c>
      <c r="N373" s="2" t="s">
        <v>17</v>
      </c>
    </row>
    <row r="374" spans="1:14" ht="42" x14ac:dyDescent="0.15">
      <c r="A374" s="8" t="s">
        <v>1777</v>
      </c>
      <c r="B374" s="9" t="s">
        <v>1778</v>
      </c>
      <c r="C374" s="2" t="s">
        <v>394</v>
      </c>
      <c r="D374" s="2" t="s">
        <v>1779</v>
      </c>
      <c r="E374" s="2" t="s">
        <v>27</v>
      </c>
      <c r="F374" s="2" t="s">
        <v>14</v>
      </c>
      <c r="G374" s="23" t="s">
        <v>2358</v>
      </c>
      <c r="H374" s="2" t="s">
        <v>1780</v>
      </c>
      <c r="I374" s="5" t="s">
        <v>1986</v>
      </c>
      <c r="J374" s="2" t="s">
        <v>1986</v>
      </c>
      <c r="K374" s="2" t="s">
        <v>1986</v>
      </c>
      <c r="L374" s="19" t="s">
        <v>2410</v>
      </c>
      <c r="M374" s="10">
        <v>6</v>
      </c>
      <c r="N374" s="2" t="s">
        <v>17</v>
      </c>
    </row>
    <row r="375" spans="1:14" ht="98" x14ac:dyDescent="0.15">
      <c r="A375" s="8" t="s">
        <v>1781</v>
      </c>
      <c r="B375" s="9" t="s">
        <v>1782</v>
      </c>
      <c r="C375" s="2" t="s">
        <v>394</v>
      </c>
      <c r="D375" s="2" t="s">
        <v>1783</v>
      </c>
      <c r="E375" s="2" t="s">
        <v>1784</v>
      </c>
      <c r="F375" s="2" t="s">
        <v>14</v>
      </c>
      <c r="G375" s="23" t="s">
        <v>2359</v>
      </c>
      <c r="H375" s="2" t="s">
        <v>1785</v>
      </c>
      <c r="I375" s="5" t="s">
        <v>2408</v>
      </c>
      <c r="J375" s="2" t="s">
        <v>2408</v>
      </c>
      <c r="K375" s="2" t="s">
        <v>2408</v>
      </c>
      <c r="L375" s="19" t="s">
        <v>2410</v>
      </c>
      <c r="M375" s="10">
        <v>4</v>
      </c>
      <c r="N375" s="2" t="s">
        <v>17</v>
      </c>
    </row>
    <row r="376" spans="1:14" ht="14" x14ac:dyDescent="0.15">
      <c r="A376" s="8" t="s">
        <v>1786</v>
      </c>
      <c r="B376" s="9" t="s">
        <v>1787</v>
      </c>
      <c r="C376" s="2" t="s">
        <v>1788</v>
      </c>
      <c r="D376" s="2" t="s">
        <v>1789</v>
      </c>
      <c r="E376" s="2" t="s">
        <v>21</v>
      </c>
      <c r="F376" s="2" t="s">
        <v>14</v>
      </c>
      <c r="G376" s="23" t="s">
        <v>2360</v>
      </c>
      <c r="H376" s="2" t="s">
        <v>1790</v>
      </c>
      <c r="I376" s="5" t="s">
        <v>2408</v>
      </c>
      <c r="J376" s="2" t="s">
        <v>2408</v>
      </c>
      <c r="K376" s="2" t="s">
        <v>2408</v>
      </c>
      <c r="L376" s="19" t="s">
        <v>2410</v>
      </c>
      <c r="M376" s="10">
        <v>9</v>
      </c>
      <c r="N376" s="2" t="s">
        <v>17</v>
      </c>
    </row>
    <row r="377" spans="1:14" ht="14" x14ac:dyDescent="0.15">
      <c r="A377" s="8" t="s">
        <v>1791</v>
      </c>
      <c r="B377" s="9" t="s">
        <v>1792</v>
      </c>
      <c r="C377" s="2" t="s">
        <v>62</v>
      </c>
      <c r="D377" s="2" t="s">
        <v>1793</v>
      </c>
      <c r="E377" s="2" t="s">
        <v>27</v>
      </c>
      <c r="F377" s="2" t="s">
        <v>14</v>
      </c>
      <c r="G377" s="23" t="s">
        <v>2361</v>
      </c>
      <c r="H377" s="2" t="s">
        <v>1794</v>
      </c>
      <c r="I377" s="5" t="s">
        <v>2408</v>
      </c>
      <c r="J377" s="2" t="s">
        <v>2408</v>
      </c>
      <c r="K377" s="2" t="s">
        <v>2408</v>
      </c>
      <c r="L377" s="19" t="s">
        <v>2410</v>
      </c>
      <c r="M377" s="10">
        <v>4</v>
      </c>
      <c r="N377" s="2" t="s">
        <v>17</v>
      </c>
    </row>
    <row r="378" spans="1:14" ht="14" x14ac:dyDescent="0.15">
      <c r="A378" s="8" t="s">
        <v>1795</v>
      </c>
      <c r="B378" s="9" t="s">
        <v>1796</v>
      </c>
      <c r="C378" s="2" t="s">
        <v>884</v>
      </c>
      <c r="D378" s="2" t="s">
        <v>1797</v>
      </c>
      <c r="E378" s="2" t="s">
        <v>27</v>
      </c>
      <c r="F378" s="2" t="s">
        <v>14</v>
      </c>
      <c r="G378" s="23" t="s">
        <v>2362</v>
      </c>
      <c r="H378" s="2" t="s">
        <v>1798</v>
      </c>
      <c r="I378" s="5" t="s">
        <v>1986</v>
      </c>
      <c r="J378" s="2" t="s">
        <v>1986</v>
      </c>
      <c r="K378" s="2" t="s">
        <v>1986</v>
      </c>
      <c r="L378" s="19" t="s">
        <v>2410</v>
      </c>
      <c r="M378" s="10">
        <v>6</v>
      </c>
      <c r="N378" s="2" t="s">
        <v>17</v>
      </c>
    </row>
    <row r="379" spans="1:14" ht="14" x14ac:dyDescent="0.15">
      <c r="A379" s="8" t="s">
        <v>1799</v>
      </c>
      <c r="B379" s="9" t="s">
        <v>1800</v>
      </c>
      <c r="C379" s="2" t="s">
        <v>1136</v>
      </c>
      <c r="D379" s="2" t="s">
        <v>698</v>
      </c>
      <c r="E379" s="2" t="s">
        <v>27</v>
      </c>
      <c r="F379" s="2" t="s">
        <v>14</v>
      </c>
      <c r="G379" s="23" t="s">
        <v>2363</v>
      </c>
      <c r="H379" s="2" t="s">
        <v>1801</v>
      </c>
      <c r="I379" s="5" t="s">
        <v>2409</v>
      </c>
      <c r="J379" s="2" t="s">
        <v>2409</v>
      </c>
      <c r="K379" s="2" t="s">
        <v>2409</v>
      </c>
      <c r="L379" s="19" t="s">
        <v>2410</v>
      </c>
      <c r="M379" s="10">
        <v>5</v>
      </c>
      <c r="N379" s="2" t="s">
        <v>17</v>
      </c>
    </row>
    <row r="380" spans="1:14" ht="56" x14ac:dyDescent="0.15">
      <c r="A380" s="8" t="s">
        <v>1802</v>
      </c>
      <c r="B380" s="9" t="s">
        <v>1803</v>
      </c>
      <c r="C380" s="2" t="s">
        <v>751</v>
      </c>
      <c r="D380" s="2" t="s">
        <v>1804</v>
      </c>
      <c r="E380" s="2" t="s">
        <v>1524</v>
      </c>
      <c r="F380" s="2" t="s">
        <v>14</v>
      </c>
      <c r="G380" s="23" t="s">
        <v>2364</v>
      </c>
      <c r="H380" s="2" t="s">
        <v>1805</v>
      </c>
      <c r="I380" s="5" t="s">
        <v>2408</v>
      </c>
      <c r="J380" s="2" t="s">
        <v>2408</v>
      </c>
      <c r="K380" s="2" t="s">
        <v>2408</v>
      </c>
      <c r="L380" s="19" t="s">
        <v>2410</v>
      </c>
      <c r="M380" s="2" t="s">
        <v>866</v>
      </c>
      <c r="N380" s="2" t="s">
        <v>17</v>
      </c>
    </row>
    <row r="381" spans="1:14" ht="112" x14ac:dyDescent="0.15">
      <c r="A381" s="8" t="s">
        <v>1806</v>
      </c>
      <c r="B381" s="9" t="s">
        <v>1807</v>
      </c>
      <c r="C381" s="2" t="s">
        <v>567</v>
      </c>
      <c r="D381" s="2" t="s">
        <v>1808</v>
      </c>
      <c r="E381" s="2" t="s">
        <v>1809</v>
      </c>
      <c r="F381" s="2" t="s">
        <v>14</v>
      </c>
      <c r="G381" s="23" t="s">
        <v>2365</v>
      </c>
      <c r="H381" s="2" t="s">
        <v>1810</v>
      </c>
      <c r="I381" s="5" t="s">
        <v>1986</v>
      </c>
      <c r="J381" s="2" t="s">
        <v>1986</v>
      </c>
      <c r="K381" s="2" t="s">
        <v>1986</v>
      </c>
      <c r="L381" s="19" t="s">
        <v>2410</v>
      </c>
      <c r="M381" s="2" t="s">
        <v>16</v>
      </c>
      <c r="N381" s="2" t="s">
        <v>17</v>
      </c>
    </row>
    <row r="382" spans="1:14" ht="14" x14ac:dyDescent="0.15">
      <c r="A382" s="8" t="s">
        <v>1811</v>
      </c>
      <c r="B382" s="9" t="s">
        <v>1812</v>
      </c>
      <c r="C382" s="2" t="s">
        <v>1577</v>
      </c>
      <c r="D382" s="2" t="s">
        <v>1813</v>
      </c>
      <c r="E382" s="2" t="s">
        <v>27</v>
      </c>
      <c r="F382" s="2" t="s">
        <v>14</v>
      </c>
      <c r="G382" s="23" t="s">
        <v>2366</v>
      </c>
      <c r="H382" s="2" t="s">
        <v>1814</v>
      </c>
      <c r="I382" s="5" t="s">
        <v>1986</v>
      </c>
      <c r="J382" s="2" t="s">
        <v>1986</v>
      </c>
      <c r="K382" s="2" t="s">
        <v>1986</v>
      </c>
      <c r="L382" s="19" t="s">
        <v>2410</v>
      </c>
      <c r="M382" s="10">
        <v>5</v>
      </c>
      <c r="N382" s="2" t="s">
        <v>17</v>
      </c>
    </row>
    <row r="383" spans="1:14" ht="14" x14ac:dyDescent="0.15">
      <c r="A383" s="8" t="s">
        <v>1815</v>
      </c>
      <c r="B383" s="9" t="s">
        <v>1816</v>
      </c>
      <c r="C383" s="2" t="s">
        <v>1568</v>
      </c>
      <c r="D383" s="2" t="s">
        <v>1817</v>
      </c>
      <c r="E383" s="2" t="s">
        <v>27</v>
      </c>
      <c r="F383" s="2" t="s">
        <v>14</v>
      </c>
      <c r="G383" s="23" t="s">
        <v>2367</v>
      </c>
      <c r="H383" s="2" t="s">
        <v>1818</v>
      </c>
      <c r="I383" s="5" t="s">
        <v>1986</v>
      </c>
      <c r="J383" s="2" t="s">
        <v>1986</v>
      </c>
      <c r="K383" s="2" t="s">
        <v>1986</v>
      </c>
      <c r="L383" s="19" t="s">
        <v>2410</v>
      </c>
      <c r="M383" s="2" t="s">
        <v>16</v>
      </c>
      <c r="N383" s="2" t="s">
        <v>17</v>
      </c>
    </row>
    <row r="384" spans="1:14" ht="42" x14ac:dyDescent="0.15">
      <c r="A384" s="8" t="s">
        <v>1819</v>
      </c>
      <c r="B384" s="9" t="s">
        <v>1820</v>
      </c>
      <c r="C384" s="2" t="s">
        <v>1821</v>
      </c>
      <c r="D384" s="2" t="s">
        <v>1822</v>
      </c>
      <c r="E384" s="2" t="s">
        <v>27</v>
      </c>
      <c r="F384" s="2" t="s">
        <v>14</v>
      </c>
      <c r="G384" s="23" t="s">
        <v>2368</v>
      </c>
      <c r="H384" s="2" t="s">
        <v>1823</v>
      </c>
      <c r="I384" s="5" t="s">
        <v>2408</v>
      </c>
      <c r="J384" s="2" t="s">
        <v>2408</v>
      </c>
      <c r="K384" s="2" t="s">
        <v>2408</v>
      </c>
      <c r="L384" s="19" t="s">
        <v>2410</v>
      </c>
      <c r="M384" s="10">
        <v>8</v>
      </c>
      <c r="N384" s="2" t="s">
        <v>17</v>
      </c>
    </row>
    <row r="385" spans="1:261" ht="14" x14ac:dyDescent="0.15">
      <c r="A385" s="8" t="s">
        <v>1824</v>
      </c>
      <c r="B385" s="9" t="s">
        <v>1825</v>
      </c>
      <c r="C385" s="2" t="s">
        <v>274</v>
      </c>
      <c r="D385" s="2" t="s">
        <v>1826</v>
      </c>
      <c r="E385" s="2" t="s">
        <v>27</v>
      </c>
      <c r="F385" s="2" t="s">
        <v>14</v>
      </c>
      <c r="G385" s="23" t="s">
        <v>2369</v>
      </c>
      <c r="H385" s="2" t="s">
        <v>1827</v>
      </c>
      <c r="I385" s="5" t="s">
        <v>1986</v>
      </c>
      <c r="J385" s="2" t="s">
        <v>1986</v>
      </c>
      <c r="K385" s="2" t="s">
        <v>1986</v>
      </c>
      <c r="L385" s="19" t="s">
        <v>2410</v>
      </c>
      <c r="M385" s="10">
        <v>5</v>
      </c>
      <c r="N385" s="2" t="s">
        <v>17</v>
      </c>
    </row>
    <row r="386" spans="1:261" ht="14" x14ac:dyDescent="0.15">
      <c r="A386" s="8" t="s">
        <v>1828</v>
      </c>
      <c r="B386" s="9" t="s">
        <v>1829</v>
      </c>
      <c r="C386" s="2" t="s">
        <v>1830</v>
      </c>
      <c r="D386" s="2" t="s">
        <v>1423</v>
      </c>
      <c r="E386" s="2" t="s">
        <v>824</v>
      </c>
      <c r="F386" s="2" t="s">
        <v>14</v>
      </c>
      <c r="G386" s="23" t="s">
        <v>2370</v>
      </c>
      <c r="H386" s="2" t="s">
        <v>1831</v>
      </c>
      <c r="I386" s="5" t="s">
        <v>1986</v>
      </c>
      <c r="J386" s="2" t="s">
        <v>1986</v>
      </c>
      <c r="K386" s="2" t="s">
        <v>1986</v>
      </c>
      <c r="L386" s="19" t="s">
        <v>2410</v>
      </c>
      <c r="M386" s="10">
        <v>5</v>
      </c>
      <c r="N386" s="2" t="s">
        <v>17</v>
      </c>
    </row>
    <row r="387" spans="1:261" ht="42" x14ac:dyDescent="0.15">
      <c r="A387" s="8" t="s">
        <v>1832</v>
      </c>
      <c r="B387" s="9" t="s">
        <v>1833</v>
      </c>
      <c r="C387" s="2" t="s">
        <v>553</v>
      </c>
      <c r="D387" s="2" t="s">
        <v>1834</v>
      </c>
      <c r="E387" s="2" t="s">
        <v>27</v>
      </c>
      <c r="F387" s="2" t="s">
        <v>14</v>
      </c>
      <c r="G387" s="23" t="s">
        <v>2371</v>
      </c>
      <c r="H387" s="2" t="s">
        <v>1835</v>
      </c>
      <c r="I387" s="5" t="s">
        <v>1986</v>
      </c>
      <c r="J387" s="2" t="s">
        <v>1986</v>
      </c>
      <c r="K387" s="2" t="s">
        <v>1986</v>
      </c>
      <c r="L387" s="19" t="s">
        <v>2410</v>
      </c>
      <c r="M387" s="2" t="s">
        <v>16</v>
      </c>
      <c r="N387" s="2" t="s">
        <v>17</v>
      </c>
    </row>
    <row r="388" spans="1:261" ht="14" x14ac:dyDescent="0.15">
      <c r="A388" s="8" t="s">
        <v>1836</v>
      </c>
      <c r="B388" s="9" t="s">
        <v>1837</v>
      </c>
      <c r="C388" s="2" t="s">
        <v>1838</v>
      </c>
      <c r="D388" s="2" t="s">
        <v>1839</v>
      </c>
      <c r="E388" s="2" t="s">
        <v>1840</v>
      </c>
      <c r="F388" s="2" t="s">
        <v>14</v>
      </c>
      <c r="G388" s="23" t="s">
        <v>2372</v>
      </c>
      <c r="H388" s="2" t="s">
        <v>1841</v>
      </c>
      <c r="I388" s="5" t="s">
        <v>1986</v>
      </c>
      <c r="J388" s="2" t="s">
        <v>1986</v>
      </c>
      <c r="K388" s="2" t="s">
        <v>1986</v>
      </c>
      <c r="L388" s="19" t="s">
        <v>2410</v>
      </c>
      <c r="M388" s="2" t="s">
        <v>16</v>
      </c>
      <c r="N388" s="2" t="s">
        <v>17</v>
      </c>
    </row>
    <row r="389" spans="1:261" s="31" customFormat="1" ht="14" x14ac:dyDescent="0.15">
      <c r="A389" s="8" t="s">
        <v>1842</v>
      </c>
      <c r="B389" s="9" t="s">
        <v>1843</v>
      </c>
      <c r="C389" s="2" t="s">
        <v>1844</v>
      </c>
      <c r="D389" s="2" t="s">
        <v>319</v>
      </c>
      <c r="E389" s="2" t="s">
        <v>27</v>
      </c>
      <c r="F389" s="2" t="s">
        <v>14</v>
      </c>
      <c r="G389" s="23" t="s">
        <v>2373</v>
      </c>
      <c r="H389" s="2" t="s">
        <v>1845</v>
      </c>
      <c r="I389" s="5" t="s">
        <v>1986</v>
      </c>
      <c r="J389" s="2" t="s">
        <v>1986</v>
      </c>
      <c r="K389" s="2" t="s">
        <v>1986</v>
      </c>
      <c r="L389" s="19" t="s">
        <v>2410</v>
      </c>
      <c r="M389" s="10">
        <v>6</v>
      </c>
      <c r="N389" s="2" t="s">
        <v>17</v>
      </c>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ID389" s="3"/>
      <c r="IE389" s="3"/>
      <c r="IF389" s="3"/>
      <c r="IG389" s="3"/>
      <c r="IH389" s="3"/>
      <c r="II389" s="3"/>
      <c r="IJ389" s="3"/>
      <c r="IK389" s="3"/>
      <c r="IL389" s="3"/>
      <c r="IM389" s="3"/>
      <c r="IN389" s="3"/>
      <c r="IO389" s="3"/>
      <c r="IP389" s="3"/>
      <c r="IQ389" s="3"/>
      <c r="IR389" s="3"/>
      <c r="IS389" s="3"/>
      <c r="IT389" s="3"/>
      <c r="IU389" s="3"/>
      <c r="IV389" s="3"/>
      <c r="IW389" s="3"/>
      <c r="IX389" s="3"/>
      <c r="IY389" s="3"/>
      <c r="IZ389" s="3"/>
      <c r="JA389"/>
    </row>
    <row r="390" spans="1:261" ht="28" x14ac:dyDescent="0.15">
      <c r="A390" s="8" t="s">
        <v>1846</v>
      </c>
      <c r="B390" s="9" t="s">
        <v>1847</v>
      </c>
      <c r="C390" s="2" t="s">
        <v>1848</v>
      </c>
      <c r="D390" s="2" t="s">
        <v>1849</v>
      </c>
      <c r="E390" s="2" t="s">
        <v>27</v>
      </c>
      <c r="F390" s="2" t="s">
        <v>14</v>
      </c>
      <c r="G390" s="23" t="s">
        <v>2374</v>
      </c>
      <c r="H390" s="2" t="s">
        <v>1850</v>
      </c>
      <c r="I390" s="5" t="s">
        <v>1986</v>
      </c>
      <c r="J390" s="2" t="s">
        <v>1986</v>
      </c>
      <c r="K390" s="2" t="s">
        <v>1986</v>
      </c>
      <c r="L390" s="19" t="s">
        <v>2410</v>
      </c>
      <c r="M390" s="10">
        <v>5</v>
      </c>
      <c r="N390" s="2" t="s">
        <v>17</v>
      </c>
    </row>
    <row r="391" spans="1:261" ht="14" x14ac:dyDescent="0.15">
      <c r="A391" s="8" t="s">
        <v>1851</v>
      </c>
      <c r="B391" s="9" t="s">
        <v>1852</v>
      </c>
      <c r="C391" s="2" t="s">
        <v>1853</v>
      </c>
      <c r="D391" s="2" t="s">
        <v>1854</v>
      </c>
      <c r="E391" s="2" t="s">
        <v>27</v>
      </c>
      <c r="F391" s="2" t="s">
        <v>14</v>
      </c>
      <c r="G391" s="23" t="s">
        <v>2375</v>
      </c>
      <c r="H391" s="2" t="s">
        <v>1855</v>
      </c>
      <c r="I391" s="5" t="s">
        <v>1986</v>
      </c>
      <c r="J391" s="2" t="s">
        <v>1986</v>
      </c>
      <c r="K391" s="2" t="s">
        <v>1986</v>
      </c>
      <c r="L391" s="19" t="s">
        <v>2410</v>
      </c>
      <c r="M391" s="2" t="s">
        <v>145</v>
      </c>
      <c r="N391" s="2" t="s">
        <v>17</v>
      </c>
    </row>
    <row r="392" spans="1:261" ht="98" x14ac:dyDescent="0.15">
      <c r="A392" s="8" t="s">
        <v>1856</v>
      </c>
      <c r="B392" s="9" t="s">
        <v>1857</v>
      </c>
      <c r="C392" s="2" t="s">
        <v>260</v>
      </c>
      <c r="D392" s="2" t="s">
        <v>1858</v>
      </c>
      <c r="E392" s="2" t="s">
        <v>164</v>
      </c>
      <c r="F392" s="2" t="s">
        <v>14</v>
      </c>
      <c r="G392" s="23" t="s">
        <v>2376</v>
      </c>
      <c r="H392" s="2" t="s">
        <v>1859</v>
      </c>
      <c r="I392" s="5" t="s">
        <v>2409</v>
      </c>
      <c r="J392" s="2" t="s">
        <v>2409</v>
      </c>
      <c r="K392" s="2" t="s">
        <v>2409</v>
      </c>
      <c r="L392" s="19" t="s">
        <v>2410</v>
      </c>
      <c r="M392" s="2" t="s">
        <v>172</v>
      </c>
      <c r="N392" s="2" t="s">
        <v>17</v>
      </c>
    </row>
    <row r="393" spans="1:261" ht="84" x14ac:dyDescent="0.15">
      <c r="A393" s="8" t="s">
        <v>1860</v>
      </c>
      <c r="B393" s="9" t="s">
        <v>1861</v>
      </c>
      <c r="C393" s="2" t="s">
        <v>1862</v>
      </c>
      <c r="D393" s="2" t="s">
        <v>1863</v>
      </c>
      <c r="E393" s="2" t="s">
        <v>27</v>
      </c>
      <c r="F393" s="2" t="s">
        <v>14</v>
      </c>
      <c r="G393" s="23" t="s">
        <v>2377</v>
      </c>
      <c r="H393" s="2" t="s">
        <v>1864</v>
      </c>
      <c r="I393" s="5" t="s">
        <v>1986</v>
      </c>
      <c r="J393" s="2" t="s">
        <v>1986</v>
      </c>
      <c r="K393" s="2" t="s">
        <v>1986</v>
      </c>
      <c r="L393" s="19" t="s">
        <v>2410</v>
      </c>
      <c r="M393" s="10">
        <v>5</v>
      </c>
      <c r="N393" s="2" t="s">
        <v>17</v>
      </c>
    </row>
    <row r="394" spans="1:261" ht="14" x14ac:dyDescent="0.15">
      <c r="A394" s="8" t="s">
        <v>1865</v>
      </c>
      <c r="B394" s="9" t="s">
        <v>1866</v>
      </c>
      <c r="C394" s="2" t="s">
        <v>1867</v>
      </c>
      <c r="D394" s="2" t="s">
        <v>158</v>
      </c>
      <c r="E394" s="2" t="s">
        <v>27</v>
      </c>
      <c r="F394" s="2" t="s">
        <v>14</v>
      </c>
      <c r="G394" s="23" t="s">
        <v>2378</v>
      </c>
      <c r="H394" s="2" t="s">
        <v>1868</v>
      </c>
      <c r="I394" s="5" t="s">
        <v>1986</v>
      </c>
      <c r="J394" s="2" t="s">
        <v>1986</v>
      </c>
      <c r="K394" s="2" t="s">
        <v>1986</v>
      </c>
      <c r="L394" s="19" t="s">
        <v>2410</v>
      </c>
      <c r="M394" s="10">
        <v>8</v>
      </c>
      <c r="N394" s="2" t="s">
        <v>17</v>
      </c>
    </row>
    <row r="395" spans="1:261" ht="14" x14ac:dyDescent="0.15">
      <c r="A395" s="8" t="s">
        <v>1869</v>
      </c>
      <c r="B395" s="9" t="s">
        <v>1870</v>
      </c>
      <c r="C395" s="2" t="s">
        <v>1871</v>
      </c>
      <c r="D395" s="2" t="s">
        <v>1872</v>
      </c>
      <c r="E395" s="2" t="s">
        <v>164</v>
      </c>
      <c r="F395" s="2" t="s">
        <v>14</v>
      </c>
      <c r="G395" s="23" t="s">
        <v>2379</v>
      </c>
      <c r="H395" s="2" t="s">
        <v>1873</v>
      </c>
      <c r="I395" s="5" t="s">
        <v>2409</v>
      </c>
      <c r="J395" s="2" t="s">
        <v>2409</v>
      </c>
      <c r="K395" s="2" t="s">
        <v>2409</v>
      </c>
      <c r="L395" s="19" t="s">
        <v>2411</v>
      </c>
      <c r="M395" s="2" t="s">
        <v>160</v>
      </c>
      <c r="N395" s="2" t="s">
        <v>17</v>
      </c>
    </row>
    <row r="396" spans="1:261" ht="42" x14ac:dyDescent="0.15">
      <c r="A396" s="8" t="s">
        <v>1874</v>
      </c>
      <c r="B396" s="9" t="s">
        <v>1875</v>
      </c>
      <c r="C396" s="2" t="s">
        <v>1876</v>
      </c>
      <c r="D396" s="2" t="s">
        <v>1744</v>
      </c>
      <c r="E396" s="2" t="s">
        <v>27</v>
      </c>
      <c r="F396" s="2" t="s">
        <v>14</v>
      </c>
      <c r="G396" s="23" t="s">
        <v>2380</v>
      </c>
      <c r="H396" s="2" t="s">
        <v>1877</v>
      </c>
      <c r="I396" s="5" t="s">
        <v>2408</v>
      </c>
      <c r="J396" s="2" t="s">
        <v>2408</v>
      </c>
      <c r="K396" s="2" t="s">
        <v>2408</v>
      </c>
      <c r="L396" s="19" t="s">
        <v>2410</v>
      </c>
      <c r="M396" s="2" t="s">
        <v>145</v>
      </c>
      <c r="N396" s="2" t="s">
        <v>17</v>
      </c>
    </row>
    <row r="397" spans="1:261" ht="28" x14ac:dyDescent="0.15">
      <c r="A397" s="8" t="s">
        <v>1878</v>
      </c>
      <c r="B397" s="9" t="s">
        <v>1879</v>
      </c>
      <c r="C397" s="2" t="s">
        <v>1880</v>
      </c>
      <c r="D397" s="2" t="s">
        <v>1881</v>
      </c>
      <c r="E397" s="2" t="s">
        <v>27</v>
      </c>
      <c r="F397" s="2" t="s">
        <v>14</v>
      </c>
      <c r="G397" s="23" t="s">
        <v>2381</v>
      </c>
      <c r="H397" s="2" t="s">
        <v>1882</v>
      </c>
      <c r="I397" s="5" t="s">
        <v>2409</v>
      </c>
      <c r="J397" s="2" t="s">
        <v>2409</v>
      </c>
      <c r="K397" s="2" t="s">
        <v>2409</v>
      </c>
      <c r="L397" s="19" t="s">
        <v>2410</v>
      </c>
      <c r="M397" s="2" t="s">
        <v>78</v>
      </c>
      <c r="N397" s="2" t="s">
        <v>17</v>
      </c>
    </row>
    <row r="398" spans="1:261" ht="28" x14ac:dyDescent="0.15">
      <c r="A398" s="8" t="s">
        <v>1883</v>
      </c>
      <c r="B398" s="9" t="s">
        <v>1884</v>
      </c>
      <c r="C398" s="2" t="s">
        <v>1885</v>
      </c>
      <c r="D398" s="2" t="s">
        <v>1886</v>
      </c>
      <c r="E398" s="2" t="s">
        <v>27</v>
      </c>
      <c r="F398" s="2" t="s">
        <v>14</v>
      </c>
      <c r="G398" s="23" t="s">
        <v>2382</v>
      </c>
      <c r="H398" s="2" t="s">
        <v>1887</v>
      </c>
      <c r="I398" s="5" t="s">
        <v>2408</v>
      </c>
      <c r="J398" s="2" t="s">
        <v>2408</v>
      </c>
      <c r="K398" s="2" t="s">
        <v>2408</v>
      </c>
      <c r="L398" s="19" t="s">
        <v>2410</v>
      </c>
      <c r="M398" s="10">
        <v>8</v>
      </c>
      <c r="N398" s="2" t="s">
        <v>17</v>
      </c>
    </row>
    <row r="399" spans="1:261" ht="14" x14ac:dyDescent="0.15">
      <c r="A399" s="8" t="s">
        <v>1888</v>
      </c>
      <c r="B399" s="9" t="s">
        <v>1889</v>
      </c>
      <c r="C399" s="2" t="s">
        <v>67</v>
      </c>
      <c r="D399" s="2" t="s">
        <v>1890</v>
      </c>
      <c r="E399" s="2" t="s">
        <v>27</v>
      </c>
      <c r="F399" s="2" t="s">
        <v>14</v>
      </c>
      <c r="G399" s="23" t="s">
        <v>2383</v>
      </c>
      <c r="H399" s="2" t="s">
        <v>1891</v>
      </c>
      <c r="I399" s="5" t="s">
        <v>1986</v>
      </c>
      <c r="J399" s="2" t="s">
        <v>1986</v>
      </c>
      <c r="K399" s="2" t="s">
        <v>1986</v>
      </c>
      <c r="L399" s="19" t="s">
        <v>2410</v>
      </c>
      <c r="M399" s="10">
        <v>4</v>
      </c>
      <c r="N399" s="2" t="s">
        <v>17</v>
      </c>
    </row>
    <row r="400" spans="1:261" ht="28" x14ac:dyDescent="0.15">
      <c r="A400" s="8" t="s">
        <v>1892</v>
      </c>
      <c r="B400" s="9" t="s">
        <v>1893</v>
      </c>
      <c r="C400" s="2" t="s">
        <v>1894</v>
      </c>
      <c r="D400" s="2" t="s">
        <v>1895</v>
      </c>
      <c r="E400" s="2" t="s">
        <v>27</v>
      </c>
      <c r="F400" s="2" t="s">
        <v>14</v>
      </c>
      <c r="G400" s="23" t="s">
        <v>2384</v>
      </c>
      <c r="H400" s="2" t="s">
        <v>1896</v>
      </c>
      <c r="I400" s="5" t="s">
        <v>1986</v>
      </c>
      <c r="J400" s="2" t="s">
        <v>1986</v>
      </c>
      <c r="K400" s="2" t="s">
        <v>1986</v>
      </c>
      <c r="L400" s="19" t="s">
        <v>2410</v>
      </c>
      <c r="M400" s="10">
        <v>6</v>
      </c>
      <c r="N400" s="2" t="s">
        <v>72</v>
      </c>
    </row>
    <row r="401" spans="1:14" ht="28" x14ac:dyDescent="0.15">
      <c r="A401" s="8" t="s">
        <v>1897</v>
      </c>
      <c r="B401" s="9" t="s">
        <v>1898</v>
      </c>
      <c r="C401" s="2" t="s">
        <v>751</v>
      </c>
      <c r="D401" s="2" t="s">
        <v>1899</v>
      </c>
      <c r="E401" s="2" t="s">
        <v>27</v>
      </c>
      <c r="F401" s="2" t="s">
        <v>14</v>
      </c>
      <c r="G401" s="23" t="s">
        <v>2385</v>
      </c>
      <c r="H401" s="2" t="s">
        <v>1900</v>
      </c>
      <c r="I401" s="5" t="s">
        <v>2409</v>
      </c>
      <c r="J401" s="2" t="s">
        <v>2409</v>
      </c>
      <c r="K401" s="2" t="s">
        <v>2409</v>
      </c>
      <c r="L401" s="19" t="s">
        <v>2411</v>
      </c>
      <c r="M401" s="10">
        <v>6</v>
      </c>
      <c r="N401" s="2" t="s">
        <v>17</v>
      </c>
    </row>
    <row r="402" spans="1:14" ht="14" x14ac:dyDescent="0.15">
      <c r="A402" s="8" t="s">
        <v>1901</v>
      </c>
      <c r="B402" s="9" t="s">
        <v>1902</v>
      </c>
      <c r="C402" s="2" t="s">
        <v>1903</v>
      </c>
      <c r="D402" s="2" t="s">
        <v>1904</v>
      </c>
      <c r="E402" s="2" t="s">
        <v>27</v>
      </c>
      <c r="F402" s="2" t="s">
        <v>14</v>
      </c>
      <c r="G402" s="23" t="s">
        <v>2386</v>
      </c>
      <c r="H402" s="2" t="s">
        <v>1905</v>
      </c>
      <c r="I402" s="5" t="s">
        <v>2409</v>
      </c>
      <c r="J402" s="2" t="s">
        <v>2409</v>
      </c>
      <c r="K402" s="2" t="s">
        <v>2409</v>
      </c>
      <c r="L402" s="19" t="s">
        <v>2410</v>
      </c>
      <c r="M402" s="2" t="s">
        <v>16</v>
      </c>
      <c r="N402" s="2" t="s">
        <v>17</v>
      </c>
    </row>
    <row r="403" spans="1:14" ht="28" x14ac:dyDescent="0.15">
      <c r="A403" s="8" t="s">
        <v>1906</v>
      </c>
      <c r="B403" s="9" t="s">
        <v>1907</v>
      </c>
      <c r="C403" s="2" t="s">
        <v>1908</v>
      </c>
      <c r="D403" s="2" t="s">
        <v>1909</v>
      </c>
      <c r="E403" s="2" t="s">
        <v>27</v>
      </c>
      <c r="F403" s="2" t="s">
        <v>14</v>
      </c>
      <c r="G403" s="23" t="s">
        <v>2387</v>
      </c>
      <c r="H403" s="2" t="s">
        <v>1910</v>
      </c>
      <c r="I403" s="5" t="s">
        <v>2409</v>
      </c>
      <c r="J403" s="2" t="s">
        <v>2409</v>
      </c>
      <c r="K403" s="2" t="s">
        <v>2409</v>
      </c>
      <c r="L403" s="19" t="s">
        <v>2411</v>
      </c>
      <c r="M403" s="10">
        <v>5</v>
      </c>
      <c r="N403" s="2" t="s">
        <v>17</v>
      </c>
    </row>
    <row r="404" spans="1:14" ht="14" x14ac:dyDescent="0.15">
      <c r="A404" s="8" t="s">
        <v>1911</v>
      </c>
      <c r="B404" s="9" t="s">
        <v>708</v>
      </c>
      <c r="C404" s="2" t="s">
        <v>1392</v>
      </c>
      <c r="D404" s="2" t="s">
        <v>709</v>
      </c>
      <c r="E404" s="2" t="s">
        <v>27</v>
      </c>
      <c r="F404" s="2" t="s">
        <v>14</v>
      </c>
      <c r="G404" s="23" t="s">
        <v>2388</v>
      </c>
      <c r="H404" s="2" t="s">
        <v>1912</v>
      </c>
      <c r="I404" s="5" t="s">
        <v>1986</v>
      </c>
      <c r="J404" s="2" t="s">
        <v>1986</v>
      </c>
      <c r="K404" s="2" t="s">
        <v>1986</v>
      </c>
      <c r="L404" s="19" t="s">
        <v>2411</v>
      </c>
      <c r="M404" s="10">
        <v>4</v>
      </c>
      <c r="N404" s="2" t="s">
        <v>17</v>
      </c>
    </row>
    <row r="405" spans="1:14" ht="14" x14ac:dyDescent="0.15">
      <c r="A405" s="8" t="s">
        <v>1913</v>
      </c>
      <c r="B405" s="9" t="s">
        <v>1914</v>
      </c>
      <c r="C405" s="2" t="s">
        <v>1915</v>
      </c>
      <c r="D405" s="2" t="s">
        <v>1916</v>
      </c>
      <c r="E405" s="2" t="s">
        <v>27</v>
      </c>
      <c r="F405" s="2" t="s">
        <v>14</v>
      </c>
      <c r="G405" s="23" t="s">
        <v>2389</v>
      </c>
      <c r="H405" s="2" t="s">
        <v>1917</v>
      </c>
      <c r="I405" s="5" t="s">
        <v>1986</v>
      </c>
      <c r="J405" s="2" t="s">
        <v>1986</v>
      </c>
      <c r="K405" s="2" t="s">
        <v>1986</v>
      </c>
      <c r="L405" s="19" t="s">
        <v>2410</v>
      </c>
      <c r="M405" s="2" t="s">
        <v>16</v>
      </c>
      <c r="N405" s="2" t="s">
        <v>17</v>
      </c>
    </row>
    <row r="406" spans="1:14" ht="112" x14ac:dyDescent="0.15">
      <c r="A406" s="8" t="s">
        <v>1918</v>
      </c>
      <c r="B406" s="9" t="s">
        <v>1919</v>
      </c>
      <c r="C406" s="2" t="s">
        <v>1920</v>
      </c>
      <c r="D406" s="2" t="s">
        <v>1921</v>
      </c>
      <c r="E406" s="2" t="s">
        <v>1922</v>
      </c>
      <c r="F406" s="2" t="s">
        <v>14</v>
      </c>
      <c r="G406" s="23" t="s">
        <v>2390</v>
      </c>
      <c r="H406" s="2" t="s">
        <v>1923</v>
      </c>
      <c r="I406" s="5" t="s">
        <v>1986</v>
      </c>
      <c r="J406" s="2" t="s">
        <v>1986</v>
      </c>
      <c r="K406" s="2" t="s">
        <v>1986</v>
      </c>
      <c r="L406" s="19" t="s">
        <v>2410</v>
      </c>
      <c r="M406" s="10">
        <v>4</v>
      </c>
      <c r="N406" s="2" t="s">
        <v>17</v>
      </c>
    </row>
    <row r="407" spans="1:14" ht="14" x14ac:dyDescent="0.15">
      <c r="A407" s="8" t="s">
        <v>1924</v>
      </c>
      <c r="B407" s="9" t="s">
        <v>1925</v>
      </c>
      <c r="C407" s="2" t="s">
        <v>1926</v>
      </c>
      <c r="D407" s="2" t="s">
        <v>1927</v>
      </c>
      <c r="E407" s="2" t="s">
        <v>21</v>
      </c>
      <c r="F407" s="2" t="s">
        <v>14</v>
      </c>
      <c r="G407" s="23" t="s">
        <v>2391</v>
      </c>
      <c r="H407" s="2" t="s">
        <v>1928</v>
      </c>
      <c r="I407" s="5" t="s">
        <v>2408</v>
      </c>
      <c r="J407" s="2" t="s">
        <v>2408</v>
      </c>
      <c r="K407" s="2" t="s">
        <v>2408</v>
      </c>
      <c r="L407" s="19" t="s">
        <v>2410</v>
      </c>
      <c r="M407" s="2" t="s">
        <v>1929</v>
      </c>
      <c r="N407" s="2" t="s">
        <v>17</v>
      </c>
    </row>
    <row r="408" spans="1:14" ht="266" x14ac:dyDescent="0.15">
      <c r="A408" s="8" t="s">
        <v>1930</v>
      </c>
      <c r="B408" s="9" t="s">
        <v>1931</v>
      </c>
      <c r="C408" s="2" t="s">
        <v>1932</v>
      </c>
      <c r="D408" s="2" t="s">
        <v>907</v>
      </c>
      <c r="E408" s="2" t="s">
        <v>21</v>
      </c>
      <c r="F408" s="2" t="s">
        <v>14</v>
      </c>
      <c r="G408" s="23" t="s">
        <v>2392</v>
      </c>
      <c r="H408" s="5" t="s">
        <v>1933</v>
      </c>
      <c r="I408" s="5" t="s">
        <v>1986</v>
      </c>
      <c r="J408" s="2" t="s">
        <v>1986</v>
      </c>
      <c r="K408" s="2" t="s">
        <v>1986</v>
      </c>
      <c r="L408" s="19" t="s">
        <v>2410</v>
      </c>
      <c r="M408" s="10">
        <v>7</v>
      </c>
      <c r="N408" s="2" t="s">
        <v>17</v>
      </c>
    </row>
    <row r="409" spans="1:14" ht="84" x14ac:dyDescent="0.15">
      <c r="A409" s="8" t="s">
        <v>1934</v>
      </c>
      <c r="B409" s="9" t="s">
        <v>1935</v>
      </c>
      <c r="C409" s="2" t="s">
        <v>1936</v>
      </c>
      <c r="D409" s="2" t="s">
        <v>1937</v>
      </c>
      <c r="E409" s="2" t="s">
        <v>1938</v>
      </c>
      <c r="F409" s="2" t="s">
        <v>14</v>
      </c>
      <c r="G409" s="23" t="s">
        <v>2393</v>
      </c>
      <c r="H409" s="2" t="s">
        <v>1939</v>
      </c>
      <c r="I409" s="5" t="s">
        <v>1986</v>
      </c>
      <c r="J409" s="2" t="s">
        <v>1986</v>
      </c>
      <c r="K409" s="2" t="s">
        <v>1986</v>
      </c>
      <c r="L409" s="19" t="s">
        <v>2410</v>
      </c>
      <c r="M409" s="10">
        <v>6</v>
      </c>
      <c r="N409" s="2" t="s">
        <v>17</v>
      </c>
    </row>
    <row r="410" spans="1:14" ht="14" x14ac:dyDescent="0.15">
      <c r="A410" s="8" t="s">
        <v>1940</v>
      </c>
      <c r="B410" s="9" t="s">
        <v>1941</v>
      </c>
      <c r="C410" s="2" t="s">
        <v>1942</v>
      </c>
      <c r="D410" s="2" t="s">
        <v>1943</v>
      </c>
      <c r="E410" s="2" t="s">
        <v>27</v>
      </c>
      <c r="F410" s="2" t="s">
        <v>14</v>
      </c>
      <c r="G410" s="23" t="s">
        <v>2394</v>
      </c>
      <c r="H410" s="2" t="s">
        <v>1944</v>
      </c>
      <c r="I410" s="5" t="s">
        <v>1986</v>
      </c>
      <c r="J410" s="2" t="s">
        <v>1986</v>
      </c>
      <c r="K410" s="2" t="s">
        <v>1986</v>
      </c>
      <c r="L410" s="19" t="s">
        <v>2410</v>
      </c>
      <c r="M410" s="10">
        <v>9</v>
      </c>
      <c r="N410" s="2" t="s">
        <v>17</v>
      </c>
    </row>
    <row r="411" spans="1:14" ht="112" x14ac:dyDescent="0.15">
      <c r="A411" s="8" t="s">
        <v>1945</v>
      </c>
      <c r="B411" s="9" t="s">
        <v>1946</v>
      </c>
      <c r="C411" s="2" t="s">
        <v>1862</v>
      </c>
      <c r="D411" s="2" t="s">
        <v>1316</v>
      </c>
      <c r="E411" s="2" t="s">
        <v>27</v>
      </c>
      <c r="F411" s="2" t="s">
        <v>14</v>
      </c>
      <c r="G411" s="23" t="s">
        <v>2395</v>
      </c>
      <c r="H411" s="2" t="s">
        <v>1947</v>
      </c>
      <c r="I411" s="5" t="s">
        <v>2409</v>
      </c>
      <c r="J411" s="2" t="s">
        <v>2409</v>
      </c>
      <c r="K411" s="2" t="s">
        <v>2409</v>
      </c>
      <c r="L411" s="19" t="s">
        <v>2411</v>
      </c>
      <c r="M411" s="10">
        <v>7</v>
      </c>
      <c r="N411" s="2" t="s">
        <v>17</v>
      </c>
    </row>
    <row r="412" spans="1:14" ht="14" x14ac:dyDescent="0.15">
      <c r="A412" s="8" t="s">
        <v>1948</v>
      </c>
      <c r="B412" s="9" t="s">
        <v>1949</v>
      </c>
      <c r="C412" s="2" t="s">
        <v>476</v>
      </c>
      <c r="D412" s="2" t="s">
        <v>1950</v>
      </c>
      <c r="E412" s="2" t="s">
        <v>13</v>
      </c>
      <c r="F412" s="2" t="s">
        <v>14</v>
      </c>
      <c r="G412" s="23" t="s">
        <v>2396</v>
      </c>
      <c r="H412" s="2" t="s">
        <v>1951</v>
      </c>
      <c r="I412" s="5" t="s">
        <v>2409</v>
      </c>
      <c r="J412" s="2" t="s">
        <v>2409</v>
      </c>
      <c r="K412" s="2" t="s">
        <v>2409</v>
      </c>
      <c r="L412" s="19" t="s">
        <v>2410</v>
      </c>
      <c r="M412" s="10">
        <v>4</v>
      </c>
      <c r="N412" s="2" t="s">
        <v>17</v>
      </c>
    </row>
    <row r="413" spans="1:14" ht="98" x14ac:dyDescent="0.15">
      <c r="A413" s="8" t="s">
        <v>1952</v>
      </c>
      <c r="B413" s="9" t="s">
        <v>1953</v>
      </c>
      <c r="C413" s="2" t="s">
        <v>1954</v>
      </c>
      <c r="D413" s="2" t="s">
        <v>1955</v>
      </c>
      <c r="E413" s="2" t="s">
        <v>886</v>
      </c>
      <c r="F413" s="2" t="s">
        <v>14</v>
      </c>
      <c r="G413" s="23" t="s">
        <v>2397</v>
      </c>
      <c r="H413" s="2" t="s">
        <v>1956</v>
      </c>
      <c r="I413" s="5" t="s">
        <v>2408</v>
      </c>
      <c r="J413" s="2" t="s">
        <v>2408</v>
      </c>
      <c r="K413" s="2" t="s">
        <v>2408</v>
      </c>
      <c r="L413" s="19" t="s">
        <v>2410</v>
      </c>
      <c r="M413" s="2" t="s">
        <v>1957</v>
      </c>
      <c r="N413" s="2" t="s">
        <v>17</v>
      </c>
    </row>
    <row r="414" spans="1:14" ht="28" x14ac:dyDescent="0.15">
      <c r="A414" s="8" t="s">
        <v>1958</v>
      </c>
      <c r="B414" s="9" t="s">
        <v>1959</v>
      </c>
      <c r="C414" s="2" t="s">
        <v>670</v>
      </c>
      <c r="D414" s="2" t="s">
        <v>1960</v>
      </c>
      <c r="E414" s="2" t="s">
        <v>27</v>
      </c>
      <c r="F414" s="2" t="s">
        <v>14</v>
      </c>
      <c r="G414" s="23" t="s">
        <v>2398</v>
      </c>
      <c r="H414" s="2" t="s">
        <v>1961</v>
      </c>
      <c r="I414" s="5" t="s">
        <v>2408</v>
      </c>
      <c r="J414" s="2" t="s">
        <v>2408</v>
      </c>
      <c r="K414" s="2" t="s">
        <v>2408</v>
      </c>
      <c r="L414" s="19" t="s">
        <v>2410</v>
      </c>
      <c r="M414" s="2" t="s">
        <v>145</v>
      </c>
      <c r="N414" s="2" t="s">
        <v>17</v>
      </c>
    </row>
    <row r="415" spans="1:14" ht="14" x14ac:dyDescent="0.15">
      <c r="A415" s="8" t="s">
        <v>1962</v>
      </c>
      <c r="B415" s="9" t="s">
        <v>1963</v>
      </c>
      <c r="C415" s="2" t="s">
        <v>724</v>
      </c>
      <c r="D415" s="2" t="s">
        <v>1964</v>
      </c>
      <c r="E415" s="2" t="s">
        <v>27</v>
      </c>
      <c r="F415" s="2" t="s">
        <v>14</v>
      </c>
      <c r="G415" s="23" t="s">
        <v>2399</v>
      </c>
      <c r="H415" s="2" t="s">
        <v>1965</v>
      </c>
      <c r="I415" s="5" t="s">
        <v>1986</v>
      </c>
      <c r="J415" s="2" t="s">
        <v>1986</v>
      </c>
      <c r="K415" s="2" t="s">
        <v>1986</v>
      </c>
      <c r="L415" s="19" t="s">
        <v>2410</v>
      </c>
      <c r="M415" s="10">
        <v>7</v>
      </c>
      <c r="N415" s="2" t="s">
        <v>17</v>
      </c>
    </row>
    <row r="416" spans="1:14" ht="14" x14ac:dyDescent="0.15">
      <c r="A416" s="8" t="s">
        <v>1966</v>
      </c>
      <c r="B416" s="9" t="s">
        <v>1967</v>
      </c>
      <c r="C416" s="2" t="s">
        <v>1968</v>
      </c>
      <c r="D416" s="2" t="s">
        <v>1969</v>
      </c>
      <c r="E416" s="2" t="s">
        <v>27</v>
      </c>
      <c r="F416" s="2" t="s">
        <v>14</v>
      </c>
      <c r="G416" s="23" t="s">
        <v>2400</v>
      </c>
      <c r="H416" s="2" t="s">
        <v>1970</v>
      </c>
      <c r="I416" s="5" t="s">
        <v>1986</v>
      </c>
      <c r="J416" s="2" t="s">
        <v>1986</v>
      </c>
      <c r="K416" s="2" t="s">
        <v>1986</v>
      </c>
      <c r="L416" s="19" t="s">
        <v>2410</v>
      </c>
      <c r="M416" s="10">
        <v>7</v>
      </c>
      <c r="N416" s="2" t="s">
        <v>72</v>
      </c>
    </row>
    <row r="417" spans="1:14" ht="28" x14ac:dyDescent="0.15">
      <c r="A417" s="8" t="s">
        <v>1971</v>
      </c>
      <c r="B417" s="9" t="s">
        <v>1972</v>
      </c>
      <c r="C417" s="2" t="s">
        <v>1973</v>
      </c>
      <c r="D417" s="2" t="s">
        <v>1974</v>
      </c>
      <c r="E417" s="2" t="s">
        <v>21</v>
      </c>
      <c r="F417" s="2" t="s">
        <v>14</v>
      </c>
      <c r="G417" s="23" t="s">
        <v>2401</v>
      </c>
      <c r="H417" s="2" t="s">
        <v>1975</v>
      </c>
      <c r="I417" s="5" t="s">
        <v>2408</v>
      </c>
      <c r="J417" s="2" t="s">
        <v>2408</v>
      </c>
      <c r="K417" s="2" t="s">
        <v>2408</v>
      </c>
      <c r="L417" s="19" t="s">
        <v>2410</v>
      </c>
      <c r="M417" s="10">
        <v>4</v>
      </c>
      <c r="N417" s="2" t="s">
        <v>17</v>
      </c>
    </row>
    <row r="418" spans="1:14" ht="14" x14ac:dyDescent="0.15">
      <c r="A418" s="8" t="s">
        <v>1976</v>
      </c>
      <c r="B418" s="9" t="s">
        <v>1977</v>
      </c>
      <c r="C418" s="2" t="s">
        <v>751</v>
      </c>
      <c r="D418" s="2" t="s">
        <v>1978</v>
      </c>
      <c r="E418" s="2" t="s">
        <v>27</v>
      </c>
      <c r="F418" s="2" t="s">
        <v>14</v>
      </c>
      <c r="G418" s="23" t="s">
        <v>2402</v>
      </c>
      <c r="H418" s="2" t="s">
        <v>1979</v>
      </c>
      <c r="I418" s="10">
        <v>1</v>
      </c>
      <c r="J418" s="2" t="s">
        <v>1986</v>
      </c>
      <c r="K418" s="2" t="s">
        <v>1986</v>
      </c>
      <c r="L418" s="19" t="s">
        <v>2410</v>
      </c>
      <c r="M418" s="10">
        <v>6</v>
      </c>
      <c r="N418" s="2" t="s">
        <v>17</v>
      </c>
    </row>
    <row r="419" spans="1:14" ht="14" x14ac:dyDescent="0.15">
      <c r="A419" s="8" t="s">
        <v>1980</v>
      </c>
      <c r="B419" s="9" t="s">
        <v>1981</v>
      </c>
      <c r="C419" s="2" t="s">
        <v>1568</v>
      </c>
      <c r="D419" s="2" t="s">
        <v>1982</v>
      </c>
      <c r="E419" s="2" t="s">
        <v>1983</v>
      </c>
      <c r="F419" s="2" t="s">
        <v>14</v>
      </c>
      <c r="G419" s="23" t="s">
        <v>2403</v>
      </c>
      <c r="H419" s="2" t="s">
        <v>1984</v>
      </c>
      <c r="I419" s="32" t="s">
        <v>2409</v>
      </c>
      <c r="J419" s="2" t="s">
        <v>2409</v>
      </c>
      <c r="K419" s="2" t="s">
        <v>2409</v>
      </c>
      <c r="L419" s="19" t="s">
        <v>2410</v>
      </c>
      <c r="M419" s="10">
        <v>4</v>
      </c>
      <c r="N419" s="2" t="s">
        <v>17</v>
      </c>
    </row>
  </sheetData>
  <sortState xmlns:xlrd2="http://schemas.microsoft.com/office/spreadsheetml/2017/richdata2" ref="A2:N419">
    <sortCondition ref="G2:G419"/>
  </sortState>
  <phoneticPr fontId="3" type="noConversion"/>
  <conditionalFormatting sqref="L2:L1048576">
    <cfRule type="cellIs" dxfId="3" priority="2" operator="equal">
      <formula>"?"</formula>
    </cfRule>
  </conditionalFormatting>
  <conditionalFormatting sqref="L1">
    <cfRule type="cellIs" dxfId="2" priority="1" operator="equal">
      <formula>"?"</formula>
    </cfRule>
  </conditionalFormatting>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9000000}"/>
    <hyperlink ref="B59" r:id="rId58" xr:uid="{00000000-0004-0000-0000-00003A000000}"/>
    <hyperlink ref="B60" r:id="rId59" xr:uid="{00000000-0004-0000-0000-00003B000000}"/>
    <hyperlink ref="B61" r:id="rId60" xr:uid="{00000000-0004-0000-0000-00003C000000}"/>
    <hyperlink ref="B62" r:id="rId61" xr:uid="{00000000-0004-0000-0000-00003D000000}"/>
    <hyperlink ref="B63" r:id="rId62" xr:uid="{00000000-0004-0000-0000-00003E000000}"/>
    <hyperlink ref="B64" r:id="rId63" xr:uid="{00000000-0004-0000-0000-00003F000000}"/>
    <hyperlink ref="B65" r:id="rId64" xr:uid="{00000000-0004-0000-0000-000040000000}"/>
    <hyperlink ref="B66" r:id="rId65" xr:uid="{00000000-0004-0000-0000-000041000000}"/>
    <hyperlink ref="B67" r:id="rId66" xr:uid="{00000000-0004-0000-0000-000042000000}"/>
    <hyperlink ref="B68" r:id="rId67" xr:uid="{00000000-0004-0000-0000-000043000000}"/>
    <hyperlink ref="B69" r:id="rId68" xr:uid="{00000000-0004-0000-0000-000044000000}"/>
    <hyperlink ref="B70" r:id="rId69" xr:uid="{00000000-0004-0000-0000-000045000000}"/>
    <hyperlink ref="B71" r:id="rId70" xr:uid="{00000000-0004-0000-0000-000046000000}"/>
    <hyperlink ref="B72" r:id="rId71" xr:uid="{00000000-0004-0000-0000-000047000000}"/>
    <hyperlink ref="B73" r:id="rId72" xr:uid="{00000000-0004-0000-0000-000048000000}"/>
    <hyperlink ref="B74" r:id="rId73" xr:uid="{00000000-0004-0000-0000-000049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2000000}"/>
    <hyperlink ref="B84" r:id="rId83" xr:uid="{00000000-0004-0000-0000-000053000000}"/>
    <hyperlink ref="B85" r:id="rId84" xr:uid="{00000000-0004-0000-0000-000054000000}"/>
    <hyperlink ref="B86" r:id="rId85" xr:uid="{00000000-0004-0000-0000-000055000000}"/>
    <hyperlink ref="B87" r:id="rId86" xr:uid="{00000000-0004-0000-0000-000056000000}"/>
    <hyperlink ref="B88" r:id="rId87" xr:uid="{00000000-0004-0000-0000-000057000000}"/>
    <hyperlink ref="B89" r:id="rId88" xr:uid="{00000000-0004-0000-0000-000058000000}"/>
    <hyperlink ref="B90" r:id="rId89" xr:uid="{00000000-0004-0000-0000-000059000000}"/>
    <hyperlink ref="B91" r:id="rId90" xr:uid="{00000000-0004-0000-0000-00005A000000}"/>
    <hyperlink ref="B92" r:id="rId91" xr:uid="{00000000-0004-0000-0000-00005B000000}"/>
    <hyperlink ref="B93" r:id="rId92" xr:uid="{00000000-0004-0000-0000-00005C000000}"/>
    <hyperlink ref="B94" r:id="rId93" xr:uid="{00000000-0004-0000-0000-00005D000000}"/>
    <hyperlink ref="B95" r:id="rId94" xr:uid="{00000000-0004-0000-0000-00005E000000}"/>
    <hyperlink ref="B96" r:id="rId95" xr:uid="{00000000-0004-0000-0000-00005F000000}"/>
    <hyperlink ref="B97" r:id="rId96" xr:uid="{00000000-0004-0000-0000-000060000000}"/>
    <hyperlink ref="B98" r:id="rId97" xr:uid="{00000000-0004-0000-0000-000061000000}"/>
    <hyperlink ref="B99" r:id="rId98" xr:uid="{00000000-0004-0000-0000-000062000000}"/>
    <hyperlink ref="B100" r:id="rId99" xr:uid="{00000000-0004-0000-0000-000063000000}"/>
    <hyperlink ref="B101" r:id="rId100" xr:uid="{00000000-0004-0000-0000-000064000000}"/>
    <hyperlink ref="B102" r:id="rId101" xr:uid="{00000000-0004-0000-0000-000065000000}"/>
    <hyperlink ref="B103" r:id="rId102" xr:uid="{00000000-0004-0000-0000-000066000000}"/>
    <hyperlink ref="B104" r:id="rId103" xr:uid="{00000000-0004-0000-0000-000067000000}"/>
    <hyperlink ref="B105" r:id="rId104" xr:uid="{00000000-0004-0000-0000-000068000000}"/>
    <hyperlink ref="B106" r:id="rId105" xr:uid="{00000000-0004-0000-0000-000069000000}"/>
    <hyperlink ref="B107" r:id="rId106" xr:uid="{00000000-0004-0000-0000-00006A000000}"/>
    <hyperlink ref="B108" r:id="rId107" xr:uid="{00000000-0004-0000-0000-00006B000000}"/>
    <hyperlink ref="B109" r:id="rId108" xr:uid="{00000000-0004-0000-0000-00006C000000}"/>
    <hyperlink ref="B110" r:id="rId109" xr:uid="{00000000-0004-0000-0000-00006D000000}"/>
    <hyperlink ref="B111" r:id="rId110" xr:uid="{00000000-0004-0000-0000-00006E000000}"/>
    <hyperlink ref="B112" r:id="rId111" xr:uid="{00000000-0004-0000-0000-00006F000000}"/>
    <hyperlink ref="B113" r:id="rId112" xr:uid="{00000000-0004-0000-0000-000070000000}"/>
    <hyperlink ref="B114" r:id="rId113" xr:uid="{00000000-0004-0000-0000-000071000000}"/>
    <hyperlink ref="B115" r:id="rId114" xr:uid="{00000000-0004-0000-0000-000072000000}"/>
    <hyperlink ref="B116" r:id="rId115" xr:uid="{00000000-0004-0000-0000-000073000000}"/>
    <hyperlink ref="B117" r:id="rId116" xr:uid="{00000000-0004-0000-0000-000074000000}"/>
    <hyperlink ref="B118" r:id="rId117" xr:uid="{00000000-0004-0000-0000-000075000000}"/>
    <hyperlink ref="B119" r:id="rId118" xr:uid="{00000000-0004-0000-0000-000076000000}"/>
    <hyperlink ref="B120" r:id="rId119" xr:uid="{00000000-0004-0000-0000-000077000000}"/>
    <hyperlink ref="B121" r:id="rId120" xr:uid="{00000000-0004-0000-0000-000078000000}"/>
    <hyperlink ref="B122" r:id="rId121" xr:uid="{00000000-0004-0000-0000-000079000000}"/>
    <hyperlink ref="B123" r:id="rId122" xr:uid="{00000000-0004-0000-0000-00007A000000}"/>
    <hyperlink ref="B124" r:id="rId123" xr:uid="{00000000-0004-0000-0000-00007B000000}"/>
    <hyperlink ref="B125" r:id="rId124" xr:uid="{00000000-0004-0000-0000-00007C000000}"/>
    <hyperlink ref="B126" r:id="rId125" xr:uid="{00000000-0004-0000-0000-00007D000000}"/>
    <hyperlink ref="B127" r:id="rId126" xr:uid="{00000000-0004-0000-0000-00007E000000}"/>
    <hyperlink ref="B128" r:id="rId127" xr:uid="{00000000-0004-0000-0000-00007F000000}"/>
    <hyperlink ref="B129" r:id="rId128" xr:uid="{00000000-0004-0000-0000-000080000000}"/>
    <hyperlink ref="B130" r:id="rId129" xr:uid="{00000000-0004-0000-0000-000081000000}"/>
    <hyperlink ref="B131" r:id="rId130" xr:uid="{00000000-0004-0000-0000-000082000000}"/>
    <hyperlink ref="B132" r:id="rId131" xr:uid="{00000000-0004-0000-0000-000083000000}"/>
    <hyperlink ref="B133" r:id="rId132" xr:uid="{00000000-0004-0000-0000-000084000000}"/>
    <hyperlink ref="B134" r:id="rId133" xr:uid="{00000000-0004-0000-0000-000085000000}"/>
    <hyperlink ref="B135" r:id="rId134" xr:uid="{00000000-0004-0000-0000-000086000000}"/>
    <hyperlink ref="B136" r:id="rId135" xr:uid="{00000000-0004-0000-0000-000087000000}"/>
    <hyperlink ref="B137" r:id="rId136" xr:uid="{00000000-0004-0000-0000-000088000000}"/>
    <hyperlink ref="B138" r:id="rId137" xr:uid="{00000000-0004-0000-0000-000089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H232" r:id="rId232" xr:uid="{00000000-0004-0000-0000-0000E9000000}"/>
    <hyperlink ref="B233" r:id="rId233" xr:uid="{00000000-0004-0000-0000-0000EA000000}"/>
    <hyperlink ref="B234" r:id="rId234" xr:uid="{00000000-0004-0000-0000-0000EB000000}"/>
    <hyperlink ref="B235" r:id="rId235" xr:uid="{00000000-0004-0000-0000-0000EC000000}"/>
    <hyperlink ref="B236" r:id="rId236" xr:uid="{00000000-0004-0000-0000-0000ED000000}"/>
    <hyperlink ref="B237" r:id="rId237" xr:uid="{00000000-0004-0000-0000-0000EE000000}"/>
    <hyperlink ref="B238" r:id="rId238" xr:uid="{00000000-0004-0000-0000-0000EF000000}"/>
    <hyperlink ref="B239" r:id="rId239" xr:uid="{00000000-0004-0000-0000-0000F0000000}"/>
    <hyperlink ref="B240" r:id="rId240" xr:uid="{00000000-0004-0000-0000-0000F1000000}"/>
    <hyperlink ref="B241" r:id="rId241" xr:uid="{00000000-0004-0000-0000-0000F2000000}"/>
    <hyperlink ref="B242" r:id="rId242" xr:uid="{00000000-0004-0000-0000-0000F3000000}"/>
    <hyperlink ref="B243" r:id="rId243" xr:uid="{00000000-0004-0000-0000-0000F4000000}"/>
    <hyperlink ref="B244" r:id="rId244" xr:uid="{00000000-0004-0000-0000-0000F5000000}"/>
    <hyperlink ref="B245" r:id="rId245" xr:uid="{00000000-0004-0000-0000-0000F6000000}"/>
    <hyperlink ref="B246" r:id="rId246" xr:uid="{00000000-0004-0000-0000-0000F7000000}"/>
    <hyperlink ref="B247" r:id="rId247" xr:uid="{00000000-0004-0000-0000-0000F9000000}"/>
    <hyperlink ref="H247" r:id="rId248" xr:uid="{00000000-0004-0000-0000-0000FA000000}"/>
    <hyperlink ref="B248" r:id="rId249" xr:uid="{00000000-0004-0000-0000-0000FB000000}"/>
    <hyperlink ref="B249" r:id="rId250" xr:uid="{00000000-0004-0000-0000-0000FC000000}"/>
    <hyperlink ref="B250" r:id="rId251" xr:uid="{00000000-0004-0000-0000-0000FD000000}"/>
    <hyperlink ref="B251" r:id="rId252" xr:uid="{00000000-0004-0000-0000-0000FE000000}"/>
    <hyperlink ref="B252" r:id="rId253" xr:uid="{00000000-0004-0000-0000-0000FF000000}"/>
    <hyperlink ref="B253" r:id="rId254" xr:uid="{00000000-0004-0000-0000-000000010000}"/>
    <hyperlink ref="B254" r:id="rId255" xr:uid="{00000000-0004-0000-0000-000001010000}"/>
    <hyperlink ref="B255" r:id="rId256" xr:uid="{00000000-0004-0000-0000-000002010000}"/>
    <hyperlink ref="B256" r:id="rId257" xr:uid="{00000000-0004-0000-0000-000003010000}"/>
    <hyperlink ref="B257" r:id="rId258" xr:uid="{00000000-0004-0000-0000-000004010000}"/>
    <hyperlink ref="B258" r:id="rId259" xr:uid="{00000000-0004-0000-0000-000005010000}"/>
    <hyperlink ref="B259" r:id="rId260" xr:uid="{00000000-0004-0000-0000-000006010000}"/>
    <hyperlink ref="B260" r:id="rId261" xr:uid="{00000000-0004-0000-0000-000007010000}"/>
    <hyperlink ref="B261" r:id="rId262" xr:uid="{00000000-0004-0000-0000-000008010000}"/>
    <hyperlink ref="B262" r:id="rId263" xr:uid="{00000000-0004-0000-0000-000009010000}"/>
    <hyperlink ref="B263" r:id="rId264" xr:uid="{00000000-0004-0000-0000-00000A010000}"/>
    <hyperlink ref="B264" r:id="rId265" xr:uid="{00000000-0004-0000-0000-00000B010000}"/>
    <hyperlink ref="B265" r:id="rId266" xr:uid="{00000000-0004-0000-0000-00000C010000}"/>
    <hyperlink ref="B266" r:id="rId267" xr:uid="{00000000-0004-0000-0000-00000D010000}"/>
    <hyperlink ref="B267" r:id="rId268" xr:uid="{00000000-0004-0000-0000-00000E010000}"/>
    <hyperlink ref="B268" r:id="rId269" xr:uid="{00000000-0004-0000-0000-00000F010000}"/>
    <hyperlink ref="B269" r:id="rId270" xr:uid="{00000000-0004-0000-0000-000010010000}"/>
    <hyperlink ref="B270" r:id="rId271" xr:uid="{00000000-0004-0000-0000-000011010000}"/>
    <hyperlink ref="B271" r:id="rId272" xr:uid="{00000000-0004-0000-0000-000012010000}"/>
    <hyperlink ref="B272" r:id="rId273" xr:uid="{00000000-0004-0000-0000-000013010000}"/>
    <hyperlink ref="B273" r:id="rId274" xr:uid="{00000000-0004-0000-0000-000014010000}"/>
    <hyperlink ref="B274" r:id="rId275" xr:uid="{00000000-0004-0000-0000-000015010000}"/>
    <hyperlink ref="B275" r:id="rId276" xr:uid="{00000000-0004-0000-0000-000016010000}"/>
    <hyperlink ref="B276" r:id="rId277" xr:uid="{00000000-0004-0000-0000-000017010000}"/>
    <hyperlink ref="B277" r:id="rId278" xr:uid="{00000000-0004-0000-0000-000018010000}"/>
    <hyperlink ref="B278" r:id="rId279" xr:uid="{00000000-0004-0000-0000-000019010000}"/>
    <hyperlink ref="B279" r:id="rId280" xr:uid="{00000000-0004-0000-0000-00001A010000}"/>
    <hyperlink ref="B280" r:id="rId281" xr:uid="{00000000-0004-0000-0000-00001B010000}"/>
    <hyperlink ref="B281" r:id="rId282" xr:uid="{00000000-0004-0000-0000-00001C010000}"/>
    <hyperlink ref="B282" r:id="rId283" xr:uid="{00000000-0004-0000-0000-00001D010000}"/>
    <hyperlink ref="B283" r:id="rId284" xr:uid="{00000000-0004-0000-0000-00001E010000}"/>
    <hyperlink ref="B284" r:id="rId285" xr:uid="{00000000-0004-0000-0000-00001F010000}"/>
    <hyperlink ref="B285" r:id="rId286" xr:uid="{00000000-0004-0000-0000-000020010000}"/>
    <hyperlink ref="B286" r:id="rId287" xr:uid="{00000000-0004-0000-0000-000021010000}"/>
    <hyperlink ref="B287" r:id="rId288" xr:uid="{00000000-0004-0000-0000-000022010000}"/>
    <hyperlink ref="B288" r:id="rId289" xr:uid="{00000000-0004-0000-0000-000023010000}"/>
    <hyperlink ref="B289" r:id="rId290" xr:uid="{00000000-0004-0000-0000-000024010000}"/>
    <hyperlink ref="B290" r:id="rId291" xr:uid="{00000000-0004-0000-0000-000025010000}"/>
    <hyperlink ref="B291" r:id="rId292" xr:uid="{00000000-0004-0000-0000-000026010000}"/>
    <hyperlink ref="B292" r:id="rId293" xr:uid="{00000000-0004-0000-0000-000027010000}"/>
    <hyperlink ref="B293" r:id="rId294" xr:uid="{00000000-0004-0000-0000-000028010000}"/>
    <hyperlink ref="B294" r:id="rId295" xr:uid="{00000000-0004-0000-0000-000029010000}"/>
    <hyperlink ref="B295" r:id="rId296" xr:uid="{00000000-0004-0000-0000-00002A010000}"/>
    <hyperlink ref="B296" r:id="rId297" xr:uid="{00000000-0004-0000-0000-00002B010000}"/>
    <hyperlink ref="B297" r:id="rId298" xr:uid="{00000000-0004-0000-0000-00002C010000}"/>
    <hyperlink ref="B298" r:id="rId299" xr:uid="{00000000-0004-0000-0000-00002D010000}"/>
    <hyperlink ref="B299" r:id="rId300" xr:uid="{00000000-0004-0000-0000-00002E010000}"/>
    <hyperlink ref="B300" r:id="rId301" xr:uid="{00000000-0004-0000-0000-00002F010000}"/>
    <hyperlink ref="B301" r:id="rId302" xr:uid="{00000000-0004-0000-0000-000030010000}"/>
    <hyperlink ref="B302" r:id="rId303" xr:uid="{00000000-0004-0000-0000-000031010000}"/>
    <hyperlink ref="B303" r:id="rId304" xr:uid="{00000000-0004-0000-0000-000032010000}"/>
    <hyperlink ref="B304" r:id="rId305" xr:uid="{00000000-0004-0000-0000-000033010000}"/>
    <hyperlink ref="B305" r:id="rId306" xr:uid="{00000000-0004-0000-0000-000034010000}"/>
    <hyperlink ref="B306" r:id="rId307" xr:uid="{00000000-0004-0000-0000-000035010000}"/>
    <hyperlink ref="B307" r:id="rId308" xr:uid="{00000000-0004-0000-0000-000036010000}"/>
    <hyperlink ref="B308" r:id="rId309" xr:uid="{00000000-0004-0000-0000-000037010000}"/>
    <hyperlink ref="B309" r:id="rId310" xr:uid="{00000000-0004-0000-0000-000038010000}"/>
    <hyperlink ref="B310" r:id="rId311" xr:uid="{00000000-0004-0000-0000-000039010000}"/>
    <hyperlink ref="B311" r:id="rId312" xr:uid="{00000000-0004-0000-0000-00003A010000}"/>
    <hyperlink ref="B312" r:id="rId313" xr:uid="{00000000-0004-0000-0000-00003B010000}"/>
    <hyperlink ref="B313" r:id="rId314" xr:uid="{00000000-0004-0000-0000-00003C010000}"/>
    <hyperlink ref="B314" r:id="rId315" xr:uid="{00000000-0004-0000-0000-00003D010000}"/>
    <hyperlink ref="B315" r:id="rId316" xr:uid="{00000000-0004-0000-0000-00003E010000}"/>
    <hyperlink ref="B316" r:id="rId317" xr:uid="{00000000-0004-0000-0000-00003F010000}"/>
    <hyperlink ref="B317" r:id="rId318" xr:uid="{00000000-0004-0000-0000-000040010000}"/>
    <hyperlink ref="B318" r:id="rId319" xr:uid="{00000000-0004-0000-0000-000041010000}"/>
    <hyperlink ref="B319" r:id="rId320" xr:uid="{00000000-0004-0000-0000-000042010000}"/>
    <hyperlink ref="B320" r:id="rId321" xr:uid="{00000000-0004-0000-0000-000043010000}"/>
    <hyperlink ref="B321" r:id="rId322" xr:uid="{00000000-0004-0000-0000-000044010000}"/>
    <hyperlink ref="B322" r:id="rId323" xr:uid="{00000000-0004-0000-0000-000045010000}"/>
    <hyperlink ref="B323" r:id="rId324" xr:uid="{00000000-0004-0000-0000-000046010000}"/>
    <hyperlink ref="B324" r:id="rId325" xr:uid="{00000000-0004-0000-0000-000047010000}"/>
    <hyperlink ref="B325" r:id="rId326" xr:uid="{00000000-0004-0000-0000-000048010000}"/>
    <hyperlink ref="B326" r:id="rId327" xr:uid="{00000000-0004-0000-0000-000049010000}"/>
    <hyperlink ref="B327" r:id="rId328" xr:uid="{00000000-0004-0000-0000-00004A010000}"/>
    <hyperlink ref="B328" r:id="rId329" xr:uid="{00000000-0004-0000-0000-00004B010000}"/>
    <hyperlink ref="B329" r:id="rId330" xr:uid="{00000000-0004-0000-0000-00004C010000}"/>
    <hyperlink ref="B330" r:id="rId331" xr:uid="{00000000-0004-0000-0000-00004D010000}"/>
    <hyperlink ref="B331" r:id="rId332" xr:uid="{00000000-0004-0000-0000-00004E010000}"/>
    <hyperlink ref="B332" r:id="rId333" xr:uid="{00000000-0004-0000-0000-00004F010000}"/>
    <hyperlink ref="B333" r:id="rId334" xr:uid="{00000000-0004-0000-0000-000050010000}"/>
    <hyperlink ref="B334" r:id="rId335" xr:uid="{00000000-0004-0000-0000-000051010000}"/>
    <hyperlink ref="B335" r:id="rId336" xr:uid="{00000000-0004-0000-0000-000052010000}"/>
    <hyperlink ref="B336" r:id="rId337" xr:uid="{00000000-0004-0000-0000-000053010000}"/>
    <hyperlink ref="B337" r:id="rId338" xr:uid="{00000000-0004-0000-0000-000054010000}"/>
    <hyperlink ref="B338" r:id="rId339" xr:uid="{00000000-0004-0000-0000-000055010000}"/>
    <hyperlink ref="B339" r:id="rId340" xr:uid="{00000000-0004-0000-0000-000056010000}"/>
    <hyperlink ref="B340" r:id="rId341" xr:uid="{00000000-0004-0000-0000-000057010000}"/>
    <hyperlink ref="B341" r:id="rId342" xr:uid="{00000000-0004-0000-0000-000058010000}"/>
    <hyperlink ref="B342" r:id="rId343" xr:uid="{00000000-0004-0000-0000-000059010000}"/>
    <hyperlink ref="B343" r:id="rId344" xr:uid="{00000000-0004-0000-0000-00005A010000}"/>
    <hyperlink ref="B344" r:id="rId345" xr:uid="{00000000-0004-0000-0000-00005B010000}"/>
    <hyperlink ref="B345" r:id="rId346" xr:uid="{00000000-0004-0000-0000-00005C010000}"/>
    <hyperlink ref="B346" r:id="rId347" xr:uid="{00000000-0004-0000-0000-00005D010000}"/>
    <hyperlink ref="B347" r:id="rId348" xr:uid="{00000000-0004-0000-0000-00005E010000}"/>
    <hyperlink ref="B348" r:id="rId349" xr:uid="{00000000-0004-0000-0000-00005F010000}"/>
    <hyperlink ref="B349" r:id="rId350" xr:uid="{00000000-0004-0000-0000-000060010000}"/>
    <hyperlink ref="B350" r:id="rId351" xr:uid="{00000000-0004-0000-0000-000061010000}"/>
    <hyperlink ref="B351" r:id="rId352" xr:uid="{00000000-0004-0000-0000-000062010000}"/>
    <hyperlink ref="B352" r:id="rId353" xr:uid="{00000000-0004-0000-0000-000063010000}"/>
    <hyperlink ref="B353" r:id="rId354" xr:uid="{00000000-0004-0000-0000-000064010000}"/>
    <hyperlink ref="B354" r:id="rId355" xr:uid="{00000000-0004-0000-0000-000065010000}"/>
    <hyperlink ref="B355" r:id="rId356" xr:uid="{00000000-0004-0000-0000-000066010000}"/>
    <hyperlink ref="B356" r:id="rId357" xr:uid="{00000000-0004-0000-0000-000067010000}"/>
    <hyperlink ref="B357" r:id="rId358" xr:uid="{00000000-0004-0000-0000-000068010000}"/>
    <hyperlink ref="B358" r:id="rId359" xr:uid="{00000000-0004-0000-0000-000069010000}"/>
    <hyperlink ref="B359" r:id="rId360" xr:uid="{00000000-0004-0000-0000-00006A010000}"/>
    <hyperlink ref="B360" r:id="rId361" xr:uid="{00000000-0004-0000-0000-00006B010000}"/>
    <hyperlink ref="B361" r:id="rId362" xr:uid="{00000000-0004-0000-0000-00006C010000}"/>
    <hyperlink ref="B362" r:id="rId363" xr:uid="{00000000-0004-0000-0000-00006D010000}"/>
    <hyperlink ref="B363" r:id="rId364" xr:uid="{00000000-0004-0000-0000-00006E010000}"/>
    <hyperlink ref="B364" r:id="rId365" xr:uid="{00000000-0004-0000-0000-000070010000}"/>
    <hyperlink ref="B365" r:id="rId366" xr:uid="{00000000-0004-0000-0000-000071010000}"/>
    <hyperlink ref="B366" r:id="rId367" xr:uid="{00000000-0004-0000-0000-000072010000}"/>
    <hyperlink ref="B367" r:id="rId368" xr:uid="{00000000-0004-0000-0000-000073010000}"/>
    <hyperlink ref="B368" r:id="rId369" xr:uid="{00000000-0004-0000-0000-000074010000}"/>
    <hyperlink ref="B369" r:id="rId370" xr:uid="{00000000-0004-0000-0000-000075010000}"/>
    <hyperlink ref="B370" r:id="rId371" xr:uid="{00000000-0004-0000-0000-000076010000}"/>
    <hyperlink ref="B371" r:id="rId372" xr:uid="{00000000-0004-0000-0000-000077010000}"/>
    <hyperlink ref="B372" r:id="rId373" xr:uid="{00000000-0004-0000-0000-000078010000}"/>
    <hyperlink ref="B373" r:id="rId374" xr:uid="{00000000-0004-0000-0000-000079010000}"/>
    <hyperlink ref="B374" r:id="rId375" xr:uid="{00000000-0004-0000-0000-00007A010000}"/>
    <hyperlink ref="B375" r:id="rId376" xr:uid="{00000000-0004-0000-0000-00007B010000}"/>
    <hyperlink ref="B376" r:id="rId377" xr:uid="{00000000-0004-0000-0000-00007C010000}"/>
    <hyperlink ref="B377" r:id="rId378" xr:uid="{00000000-0004-0000-0000-00007D010000}"/>
    <hyperlink ref="B378" r:id="rId379" xr:uid="{00000000-0004-0000-0000-00007E010000}"/>
    <hyperlink ref="B379" r:id="rId380" xr:uid="{00000000-0004-0000-0000-00007F010000}"/>
    <hyperlink ref="B380" r:id="rId381" xr:uid="{00000000-0004-0000-0000-000080010000}"/>
    <hyperlink ref="B381" r:id="rId382" xr:uid="{00000000-0004-0000-0000-000081010000}"/>
    <hyperlink ref="B382" r:id="rId383" xr:uid="{00000000-0004-0000-0000-000082010000}"/>
    <hyperlink ref="B383" r:id="rId384" xr:uid="{00000000-0004-0000-0000-000083010000}"/>
    <hyperlink ref="B384" r:id="rId385" xr:uid="{00000000-0004-0000-0000-000084010000}"/>
    <hyperlink ref="B385" r:id="rId386" xr:uid="{00000000-0004-0000-0000-000085010000}"/>
    <hyperlink ref="B386" r:id="rId387" xr:uid="{00000000-0004-0000-0000-000086010000}"/>
    <hyperlink ref="B387" r:id="rId388" xr:uid="{00000000-0004-0000-0000-000087010000}"/>
    <hyperlink ref="B388" r:id="rId389" xr:uid="{00000000-0004-0000-0000-000088010000}"/>
    <hyperlink ref="B389" r:id="rId390" xr:uid="{00000000-0004-0000-0000-00008A010000}"/>
    <hyperlink ref="B390" r:id="rId391" xr:uid="{00000000-0004-0000-0000-00008B010000}"/>
    <hyperlink ref="B391" r:id="rId392" xr:uid="{00000000-0004-0000-0000-00008C010000}"/>
    <hyperlink ref="B392" r:id="rId393" xr:uid="{00000000-0004-0000-0000-00008D010000}"/>
    <hyperlink ref="B393" r:id="rId394" xr:uid="{00000000-0004-0000-0000-00008E010000}"/>
    <hyperlink ref="B394" r:id="rId395" xr:uid="{00000000-0004-0000-0000-00008F010000}"/>
    <hyperlink ref="B395" r:id="rId396" xr:uid="{00000000-0004-0000-0000-000090010000}"/>
    <hyperlink ref="B396" r:id="rId397" xr:uid="{00000000-0004-0000-0000-000091010000}"/>
    <hyperlink ref="B397" r:id="rId398" xr:uid="{00000000-0004-0000-0000-000092010000}"/>
    <hyperlink ref="B398" r:id="rId399" xr:uid="{00000000-0004-0000-0000-000093010000}"/>
    <hyperlink ref="B399" r:id="rId400" xr:uid="{00000000-0004-0000-0000-000094010000}"/>
    <hyperlink ref="B400" r:id="rId401" xr:uid="{00000000-0004-0000-0000-000095010000}"/>
    <hyperlink ref="B401" r:id="rId402" xr:uid="{00000000-0004-0000-0000-000096010000}"/>
    <hyperlink ref="B402" r:id="rId403" xr:uid="{00000000-0004-0000-0000-000097010000}"/>
    <hyperlink ref="B403" r:id="rId404" xr:uid="{00000000-0004-0000-0000-000098010000}"/>
    <hyperlink ref="B404" r:id="rId405" xr:uid="{00000000-0004-0000-0000-000099010000}"/>
    <hyperlink ref="B405" r:id="rId406" xr:uid="{00000000-0004-0000-0000-00009A010000}"/>
    <hyperlink ref="B406" r:id="rId407" xr:uid="{00000000-0004-0000-0000-00009B010000}"/>
    <hyperlink ref="B407" r:id="rId408" xr:uid="{00000000-0004-0000-0000-00009C010000}"/>
    <hyperlink ref="B408" r:id="rId409" xr:uid="{00000000-0004-0000-0000-00009D010000}"/>
    <hyperlink ref="B409" r:id="rId410" xr:uid="{00000000-0004-0000-0000-00009E010000}"/>
    <hyperlink ref="B410" r:id="rId411" xr:uid="{00000000-0004-0000-0000-00009F010000}"/>
    <hyperlink ref="B411" r:id="rId412" xr:uid="{00000000-0004-0000-0000-0000A0010000}"/>
    <hyperlink ref="B412" r:id="rId413" xr:uid="{00000000-0004-0000-0000-0000A1010000}"/>
    <hyperlink ref="B413" r:id="rId414" xr:uid="{00000000-0004-0000-0000-0000A2010000}"/>
    <hyperlink ref="B414" r:id="rId415" xr:uid="{00000000-0004-0000-0000-0000A3010000}"/>
    <hyperlink ref="B415" r:id="rId416" xr:uid="{00000000-0004-0000-0000-0000A4010000}"/>
    <hyperlink ref="B416" r:id="rId417" xr:uid="{00000000-0004-0000-0000-0000A5010000}"/>
    <hyperlink ref="B417" r:id="rId418" xr:uid="{00000000-0004-0000-0000-0000A6010000}"/>
    <hyperlink ref="B418" r:id="rId419" xr:uid="{00000000-0004-0000-0000-0000A7010000}"/>
    <hyperlink ref="B419" r:id="rId420" xr:uid="{00000000-0004-0000-0000-0000A8010000}"/>
  </hyperlinks>
  <pageMargins left="1" right="1" top="1" bottom="1" header="0.25" footer="0.25"/>
  <pageSetup orientation="portrait" r:id="rId42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8BFE-C4B6-48AA-9215-8B133F0C21B0}">
  <dimension ref="A1:B419"/>
  <sheetViews>
    <sheetView topLeftCell="A22" workbookViewId="0">
      <selection sqref="A1:XFD1048576"/>
    </sheetView>
  </sheetViews>
  <sheetFormatPr baseColWidth="10" defaultColWidth="8.83203125" defaultRowHeight="13" x14ac:dyDescent="0.15"/>
  <cols>
    <col min="1" max="1" width="15" style="3" bestFit="1" customWidth="1"/>
    <col min="2" max="2" width="25.5" style="3" bestFit="1" customWidth="1"/>
  </cols>
  <sheetData>
    <row r="1" spans="1:2" ht="14" x14ac:dyDescent="0.15">
      <c r="A1" s="27" t="s">
        <v>2406</v>
      </c>
      <c r="B1" s="29" t="s">
        <v>2407</v>
      </c>
    </row>
    <row r="2" spans="1:2" ht="14" x14ac:dyDescent="0.15">
      <c r="A2" s="23" t="s">
        <v>1986</v>
      </c>
      <c r="B2" s="28" t="s">
        <v>2410</v>
      </c>
    </row>
    <row r="3" spans="1:2" ht="14" x14ac:dyDescent="0.15">
      <c r="A3" s="1" t="s">
        <v>2408</v>
      </c>
      <c r="B3" s="18" t="s">
        <v>2410</v>
      </c>
    </row>
    <row r="4" spans="1:2" ht="14" x14ac:dyDescent="0.15">
      <c r="A4" s="2" t="s">
        <v>2408</v>
      </c>
      <c r="B4" s="19" t="s">
        <v>2411</v>
      </c>
    </row>
    <row r="5" spans="1:2" ht="14" x14ac:dyDescent="0.15">
      <c r="A5" s="13" t="s">
        <v>1986</v>
      </c>
      <c r="B5" s="20" t="s">
        <v>2410</v>
      </c>
    </row>
    <row r="6" spans="1:2" ht="14" x14ac:dyDescent="0.15">
      <c r="A6" s="2" t="s">
        <v>1986</v>
      </c>
      <c r="B6" s="19" t="s">
        <v>2410</v>
      </c>
    </row>
    <row r="7" spans="1:2" ht="14" x14ac:dyDescent="0.15">
      <c r="A7" s="13" t="s">
        <v>1986</v>
      </c>
      <c r="B7" s="20" t="s">
        <v>2410</v>
      </c>
    </row>
    <row r="8" spans="1:2" ht="14" x14ac:dyDescent="0.15">
      <c r="A8" s="2" t="s">
        <v>2408</v>
      </c>
      <c r="B8" s="19" t="s">
        <v>2410</v>
      </c>
    </row>
    <row r="9" spans="1:2" ht="14" x14ac:dyDescent="0.15">
      <c r="A9" s="2" t="s">
        <v>2408</v>
      </c>
      <c r="B9" s="19" t="s">
        <v>2410</v>
      </c>
    </row>
    <row r="10" spans="1:2" ht="14" x14ac:dyDescent="0.15">
      <c r="A10" s="2" t="s">
        <v>1986</v>
      </c>
      <c r="B10" s="19" t="s">
        <v>2410</v>
      </c>
    </row>
    <row r="11" spans="1:2" ht="14" x14ac:dyDescent="0.15">
      <c r="A11" s="2" t="s">
        <v>1986</v>
      </c>
      <c r="B11" s="19" t="s">
        <v>2410</v>
      </c>
    </row>
    <row r="12" spans="1:2" ht="14" x14ac:dyDescent="0.15">
      <c r="A12" s="2" t="s">
        <v>1986</v>
      </c>
      <c r="B12" s="19" t="s">
        <v>2410</v>
      </c>
    </row>
    <row r="13" spans="1:2" ht="14" x14ac:dyDescent="0.15">
      <c r="A13" s="2" t="s">
        <v>1986</v>
      </c>
      <c r="B13" s="19" t="s">
        <v>2410</v>
      </c>
    </row>
    <row r="14" spans="1:2" ht="14" x14ac:dyDescent="0.15">
      <c r="A14" s="2" t="s">
        <v>1986</v>
      </c>
      <c r="B14" s="19" t="s">
        <v>2410</v>
      </c>
    </row>
    <row r="15" spans="1:2" ht="14" x14ac:dyDescent="0.15">
      <c r="A15" s="13" t="s">
        <v>2409</v>
      </c>
      <c r="B15" s="20" t="s">
        <v>2410</v>
      </c>
    </row>
    <row r="16" spans="1:2" ht="14" x14ac:dyDescent="0.15">
      <c r="A16" s="2" t="s">
        <v>2409</v>
      </c>
      <c r="B16" s="19" t="s">
        <v>2410</v>
      </c>
    </row>
    <row r="17" spans="1:2" ht="14" x14ac:dyDescent="0.15">
      <c r="A17" s="2" t="s">
        <v>1986</v>
      </c>
      <c r="B17" s="19" t="s">
        <v>2410</v>
      </c>
    </row>
    <row r="18" spans="1:2" ht="14" x14ac:dyDescent="0.15">
      <c r="A18" s="2" t="s">
        <v>2408</v>
      </c>
      <c r="B18" s="19" t="s">
        <v>2410</v>
      </c>
    </row>
    <row r="19" spans="1:2" ht="14" x14ac:dyDescent="0.15">
      <c r="A19" s="2" t="s">
        <v>2409</v>
      </c>
      <c r="B19" s="19" t="s">
        <v>2411</v>
      </c>
    </row>
    <row r="20" spans="1:2" ht="14" x14ac:dyDescent="0.15">
      <c r="A20" s="2" t="s">
        <v>2408</v>
      </c>
      <c r="B20" s="19" t="s">
        <v>2410</v>
      </c>
    </row>
    <row r="21" spans="1:2" ht="14" x14ac:dyDescent="0.15">
      <c r="A21" s="13" t="s">
        <v>2408</v>
      </c>
      <c r="B21" s="20" t="s">
        <v>2410</v>
      </c>
    </row>
    <row r="22" spans="1:2" ht="14" x14ac:dyDescent="0.15">
      <c r="A22" s="2" t="s">
        <v>1986</v>
      </c>
      <c r="B22" s="19" t="s">
        <v>2410</v>
      </c>
    </row>
    <row r="23" spans="1:2" ht="14" x14ac:dyDescent="0.15">
      <c r="A23" s="2" t="s">
        <v>2408</v>
      </c>
      <c r="B23" s="19" t="s">
        <v>2410</v>
      </c>
    </row>
    <row r="24" spans="1:2" ht="14" x14ac:dyDescent="0.15">
      <c r="A24" s="2" t="s">
        <v>1986</v>
      </c>
      <c r="B24" s="19" t="s">
        <v>2410</v>
      </c>
    </row>
    <row r="25" spans="1:2" ht="14" x14ac:dyDescent="0.15">
      <c r="A25" s="2" t="s">
        <v>2408</v>
      </c>
      <c r="B25" s="19" t="s">
        <v>2410</v>
      </c>
    </row>
    <row r="26" spans="1:2" ht="14" x14ac:dyDescent="0.15">
      <c r="A26" s="2" t="s">
        <v>2408</v>
      </c>
      <c r="B26" s="19" t="s">
        <v>2410</v>
      </c>
    </row>
    <row r="27" spans="1:2" ht="14" x14ac:dyDescent="0.15">
      <c r="A27" s="2" t="s">
        <v>2409</v>
      </c>
      <c r="B27" s="19" t="s">
        <v>2411</v>
      </c>
    </row>
    <row r="28" spans="1:2" ht="14" x14ac:dyDescent="0.15">
      <c r="A28" s="2" t="s">
        <v>2409</v>
      </c>
      <c r="B28" s="19" t="s">
        <v>2410</v>
      </c>
    </row>
    <row r="29" spans="1:2" ht="14" x14ac:dyDescent="0.15">
      <c r="A29" s="2" t="s">
        <v>2408</v>
      </c>
      <c r="B29" s="19" t="s">
        <v>2410</v>
      </c>
    </row>
    <row r="30" spans="1:2" ht="14" x14ac:dyDescent="0.15">
      <c r="A30" s="2" t="s">
        <v>2408</v>
      </c>
      <c r="B30" s="19" t="s">
        <v>2410</v>
      </c>
    </row>
    <row r="31" spans="1:2" ht="14" x14ac:dyDescent="0.15">
      <c r="A31" s="2" t="s">
        <v>2409</v>
      </c>
      <c r="B31" s="19" t="s">
        <v>2410</v>
      </c>
    </row>
    <row r="32" spans="1:2" ht="14" x14ac:dyDescent="0.15">
      <c r="A32" s="2" t="s">
        <v>2408</v>
      </c>
      <c r="B32" s="19" t="s">
        <v>2410</v>
      </c>
    </row>
    <row r="33" spans="1:2" ht="14" x14ac:dyDescent="0.15">
      <c r="A33" s="2" t="s">
        <v>2408</v>
      </c>
      <c r="B33" s="19" t="s">
        <v>2410</v>
      </c>
    </row>
    <row r="34" spans="1:2" ht="14" x14ac:dyDescent="0.15">
      <c r="A34" s="2" t="s">
        <v>2409</v>
      </c>
      <c r="B34" s="19" t="s">
        <v>2410</v>
      </c>
    </row>
    <row r="35" spans="1:2" ht="14" x14ac:dyDescent="0.15">
      <c r="A35" s="2" t="s">
        <v>1986</v>
      </c>
      <c r="B35" s="19" t="s">
        <v>2410</v>
      </c>
    </row>
    <row r="36" spans="1:2" ht="14" x14ac:dyDescent="0.15">
      <c r="A36" s="2" t="s">
        <v>1986</v>
      </c>
      <c r="B36" s="19" t="s">
        <v>2410</v>
      </c>
    </row>
    <row r="37" spans="1:2" ht="14" x14ac:dyDescent="0.15">
      <c r="A37" s="2" t="s">
        <v>2409</v>
      </c>
      <c r="B37" s="19" t="s">
        <v>2410</v>
      </c>
    </row>
    <row r="38" spans="1:2" ht="14" x14ac:dyDescent="0.15">
      <c r="A38" s="2" t="s">
        <v>2409</v>
      </c>
      <c r="B38" s="19" t="s">
        <v>2411</v>
      </c>
    </row>
    <row r="39" spans="1:2" ht="14" x14ac:dyDescent="0.15">
      <c r="A39" s="2" t="s">
        <v>2409</v>
      </c>
      <c r="B39" s="19" t="s">
        <v>2410</v>
      </c>
    </row>
    <row r="40" spans="1:2" ht="14" x14ac:dyDescent="0.15">
      <c r="A40" s="2" t="s">
        <v>2409</v>
      </c>
      <c r="B40" s="19" t="s">
        <v>2410</v>
      </c>
    </row>
    <row r="41" spans="1:2" ht="14" x14ac:dyDescent="0.15">
      <c r="A41" s="2" t="s">
        <v>2408</v>
      </c>
      <c r="B41" s="19" t="s">
        <v>2410</v>
      </c>
    </row>
    <row r="42" spans="1:2" ht="14" x14ac:dyDescent="0.15">
      <c r="A42" s="2" t="s">
        <v>2409</v>
      </c>
      <c r="B42" s="19" t="s">
        <v>2410</v>
      </c>
    </row>
    <row r="43" spans="1:2" ht="14" x14ac:dyDescent="0.15">
      <c r="A43" s="2" t="s">
        <v>2409</v>
      </c>
      <c r="B43" s="19" t="s">
        <v>2410</v>
      </c>
    </row>
    <row r="44" spans="1:2" ht="14" x14ac:dyDescent="0.15">
      <c r="A44" s="2" t="s">
        <v>2408</v>
      </c>
      <c r="B44" s="19" t="s">
        <v>2410</v>
      </c>
    </row>
    <row r="45" spans="1:2" ht="14" x14ac:dyDescent="0.15">
      <c r="A45" s="2" t="s">
        <v>2408</v>
      </c>
      <c r="B45" s="19" t="s">
        <v>2410</v>
      </c>
    </row>
    <row r="46" spans="1:2" ht="14" x14ac:dyDescent="0.15">
      <c r="A46" s="2" t="s">
        <v>1986</v>
      </c>
      <c r="B46" s="19" t="s">
        <v>2410</v>
      </c>
    </row>
    <row r="47" spans="1:2" ht="14" x14ac:dyDescent="0.15">
      <c r="A47" s="2" t="s">
        <v>2408</v>
      </c>
      <c r="B47" s="19" t="s">
        <v>2410</v>
      </c>
    </row>
    <row r="48" spans="1:2" ht="14" x14ac:dyDescent="0.15">
      <c r="A48" s="2" t="s">
        <v>1986</v>
      </c>
      <c r="B48" s="19" t="s">
        <v>2410</v>
      </c>
    </row>
    <row r="49" spans="1:2" ht="14" x14ac:dyDescent="0.15">
      <c r="A49" s="2" t="s">
        <v>1986</v>
      </c>
      <c r="B49" s="19" t="s">
        <v>2410</v>
      </c>
    </row>
    <row r="50" spans="1:2" ht="14" x14ac:dyDescent="0.15">
      <c r="A50" s="2" t="s">
        <v>1986</v>
      </c>
      <c r="B50" s="19" t="s">
        <v>2410</v>
      </c>
    </row>
    <row r="51" spans="1:2" ht="14" x14ac:dyDescent="0.15">
      <c r="A51" s="2" t="s">
        <v>2409</v>
      </c>
      <c r="B51" s="19" t="s">
        <v>2410</v>
      </c>
    </row>
    <row r="52" spans="1:2" ht="14" x14ac:dyDescent="0.15">
      <c r="A52" s="2" t="s">
        <v>2408</v>
      </c>
      <c r="B52" s="19" t="s">
        <v>2411</v>
      </c>
    </row>
    <row r="53" spans="1:2" ht="14" x14ac:dyDescent="0.15">
      <c r="A53" s="2" t="s">
        <v>1986</v>
      </c>
      <c r="B53" s="19" t="s">
        <v>2410</v>
      </c>
    </row>
    <row r="54" spans="1:2" ht="14" x14ac:dyDescent="0.15">
      <c r="A54" s="2" t="s">
        <v>2409</v>
      </c>
      <c r="B54" s="19" t="s">
        <v>2410</v>
      </c>
    </row>
    <row r="55" spans="1:2" ht="14" x14ac:dyDescent="0.15">
      <c r="A55" s="2" t="s">
        <v>1986</v>
      </c>
      <c r="B55" s="19" t="s">
        <v>2410</v>
      </c>
    </row>
    <row r="56" spans="1:2" ht="14" x14ac:dyDescent="0.15">
      <c r="A56" s="2" t="s">
        <v>2408</v>
      </c>
      <c r="B56" s="19" t="s">
        <v>2410</v>
      </c>
    </row>
    <row r="57" spans="1:2" ht="14" x14ac:dyDescent="0.15">
      <c r="A57" s="2" t="s">
        <v>1986</v>
      </c>
      <c r="B57" s="19" t="s">
        <v>2410</v>
      </c>
    </row>
    <row r="58" spans="1:2" ht="14" x14ac:dyDescent="0.15">
      <c r="A58" s="2" t="s">
        <v>2408</v>
      </c>
      <c r="B58" s="19" t="s">
        <v>2410</v>
      </c>
    </row>
    <row r="59" spans="1:2" ht="14" x14ac:dyDescent="0.15">
      <c r="A59" s="2" t="s">
        <v>2408</v>
      </c>
      <c r="B59" s="19" t="s">
        <v>2410</v>
      </c>
    </row>
    <row r="60" spans="1:2" ht="14" x14ac:dyDescent="0.15">
      <c r="A60" s="2" t="s">
        <v>1986</v>
      </c>
      <c r="B60" s="19" t="s">
        <v>2410</v>
      </c>
    </row>
    <row r="61" spans="1:2" ht="14" x14ac:dyDescent="0.15">
      <c r="A61" s="2" t="s">
        <v>1986</v>
      </c>
      <c r="B61" s="19" t="s">
        <v>2410</v>
      </c>
    </row>
    <row r="62" spans="1:2" ht="14" x14ac:dyDescent="0.15">
      <c r="A62" s="2" t="s">
        <v>1986</v>
      </c>
      <c r="B62" s="19" t="s">
        <v>2410</v>
      </c>
    </row>
    <row r="63" spans="1:2" ht="14" x14ac:dyDescent="0.15">
      <c r="A63" s="2" t="s">
        <v>2408</v>
      </c>
      <c r="B63" s="19" t="s">
        <v>2410</v>
      </c>
    </row>
    <row r="64" spans="1:2" ht="14" x14ac:dyDescent="0.15">
      <c r="A64" s="2" t="s">
        <v>2408</v>
      </c>
      <c r="B64" s="19" t="s">
        <v>2410</v>
      </c>
    </row>
    <row r="65" spans="1:2" ht="14" x14ac:dyDescent="0.15">
      <c r="A65" s="2" t="s">
        <v>1986</v>
      </c>
      <c r="B65" s="19" t="s">
        <v>2410</v>
      </c>
    </row>
    <row r="66" spans="1:2" ht="14" x14ac:dyDescent="0.15">
      <c r="A66" s="2" t="s">
        <v>2409</v>
      </c>
      <c r="B66" s="19" t="s">
        <v>2411</v>
      </c>
    </row>
    <row r="67" spans="1:2" ht="14" x14ac:dyDescent="0.15">
      <c r="A67" s="2" t="s">
        <v>2409</v>
      </c>
      <c r="B67" s="19" t="s">
        <v>2410</v>
      </c>
    </row>
    <row r="68" spans="1:2" ht="14" x14ac:dyDescent="0.15">
      <c r="A68" s="2" t="s">
        <v>2408</v>
      </c>
      <c r="B68" s="19" t="s">
        <v>2410</v>
      </c>
    </row>
    <row r="69" spans="1:2" ht="14" x14ac:dyDescent="0.15">
      <c r="A69" s="2" t="s">
        <v>1986</v>
      </c>
      <c r="B69" s="19" t="s">
        <v>2410</v>
      </c>
    </row>
    <row r="70" spans="1:2" ht="14" x14ac:dyDescent="0.15">
      <c r="A70" s="2" t="s">
        <v>1986</v>
      </c>
      <c r="B70" s="19" t="s">
        <v>2410</v>
      </c>
    </row>
    <row r="71" spans="1:2" ht="14" x14ac:dyDescent="0.15">
      <c r="A71" s="2" t="s">
        <v>1986</v>
      </c>
      <c r="B71" s="19" t="s">
        <v>2410</v>
      </c>
    </row>
    <row r="72" spans="1:2" ht="14" x14ac:dyDescent="0.15">
      <c r="A72" s="2" t="s">
        <v>1986</v>
      </c>
      <c r="B72" s="19" t="s">
        <v>2410</v>
      </c>
    </row>
    <row r="73" spans="1:2" ht="14" x14ac:dyDescent="0.15">
      <c r="A73" s="2" t="s">
        <v>2408</v>
      </c>
      <c r="B73" s="19" t="s">
        <v>2410</v>
      </c>
    </row>
    <row r="74" spans="1:2" ht="14" x14ac:dyDescent="0.15">
      <c r="A74" s="2" t="s">
        <v>2409</v>
      </c>
      <c r="B74" s="19" t="s">
        <v>2411</v>
      </c>
    </row>
    <row r="75" spans="1:2" ht="14" x14ac:dyDescent="0.15">
      <c r="A75" s="2" t="s">
        <v>2409</v>
      </c>
      <c r="B75" s="19" t="s">
        <v>2411</v>
      </c>
    </row>
    <row r="76" spans="1:2" ht="14" x14ac:dyDescent="0.15">
      <c r="A76" s="2" t="s">
        <v>2408</v>
      </c>
      <c r="B76" s="19" t="s">
        <v>2410</v>
      </c>
    </row>
    <row r="77" spans="1:2" ht="14" x14ac:dyDescent="0.15">
      <c r="A77" s="2" t="s">
        <v>2408</v>
      </c>
      <c r="B77" s="19" t="s">
        <v>2410</v>
      </c>
    </row>
    <row r="78" spans="1:2" ht="14" x14ac:dyDescent="0.15">
      <c r="A78" s="2" t="s">
        <v>2409</v>
      </c>
      <c r="B78" s="19" t="s">
        <v>2410</v>
      </c>
    </row>
    <row r="79" spans="1:2" ht="14" x14ac:dyDescent="0.15">
      <c r="A79" s="2" t="s">
        <v>1986</v>
      </c>
      <c r="B79" s="19" t="s">
        <v>2410</v>
      </c>
    </row>
    <row r="80" spans="1:2" ht="14" x14ac:dyDescent="0.15">
      <c r="A80" s="2" t="s">
        <v>2409</v>
      </c>
      <c r="B80" s="19" t="s">
        <v>2411</v>
      </c>
    </row>
    <row r="81" spans="1:2" ht="14" x14ac:dyDescent="0.15">
      <c r="A81" s="2" t="s">
        <v>2408</v>
      </c>
      <c r="B81" s="19" t="s">
        <v>2410</v>
      </c>
    </row>
    <row r="82" spans="1:2" ht="14" x14ac:dyDescent="0.15">
      <c r="A82" s="2" t="s">
        <v>2409</v>
      </c>
      <c r="B82" s="19" t="s">
        <v>2410</v>
      </c>
    </row>
    <row r="83" spans="1:2" ht="14" x14ac:dyDescent="0.15">
      <c r="A83" s="2" t="s">
        <v>2408</v>
      </c>
      <c r="B83" s="19" t="s">
        <v>2410</v>
      </c>
    </row>
    <row r="84" spans="1:2" ht="14" x14ac:dyDescent="0.15">
      <c r="A84" s="2" t="s">
        <v>2408</v>
      </c>
      <c r="B84" s="19" t="s">
        <v>2410</v>
      </c>
    </row>
    <row r="85" spans="1:2" ht="14" x14ac:dyDescent="0.15">
      <c r="A85" s="2" t="s">
        <v>2409</v>
      </c>
      <c r="B85" s="19" t="s">
        <v>2410</v>
      </c>
    </row>
    <row r="86" spans="1:2" ht="14" x14ac:dyDescent="0.15">
      <c r="A86" s="2" t="s">
        <v>2408</v>
      </c>
      <c r="B86" s="19" t="s">
        <v>2410</v>
      </c>
    </row>
    <row r="87" spans="1:2" ht="14" x14ac:dyDescent="0.15">
      <c r="A87" s="2" t="s">
        <v>2408</v>
      </c>
      <c r="B87" s="19" t="s">
        <v>2410</v>
      </c>
    </row>
    <row r="88" spans="1:2" ht="14" x14ac:dyDescent="0.15">
      <c r="A88" s="2" t="s">
        <v>2408</v>
      </c>
      <c r="B88" s="19" t="s">
        <v>2410</v>
      </c>
    </row>
    <row r="89" spans="1:2" ht="14" x14ac:dyDescent="0.15">
      <c r="A89" s="2" t="s">
        <v>2408</v>
      </c>
      <c r="B89" s="19" t="s">
        <v>2410</v>
      </c>
    </row>
    <row r="90" spans="1:2" ht="14" x14ac:dyDescent="0.15">
      <c r="A90" s="2" t="s">
        <v>1986</v>
      </c>
      <c r="B90" s="19" t="s">
        <v>2410</v>
      </c>
    </row>
    <row r="91" spans="1:2" ht="14" x14ac:dyDescent="0.15">
      <c r="A91" s="2" t="s">
        <v>2409</v>
      </c>
      <c r="B91" s="19" t="s">
        <v>2411</v>
      </c>
    </row>
    <row r="92" spans="1:2" ht="14" x14ac:dyDescent="0.15">
      <c r="A92" s="2" t="s">
        <v>1986</v>
      </c>
      <c r="B92" s="19" t="s">
        <v>2410</v>
      </c>
    </row>
    <row r="93" spans="1:2" ht="14" x14ac:dyDescent="0.15">
      <c r="A93" s="2" t="s">
        <v>2408</v>
      </c>
      <c r="B93" s="19" t="s">
        <v>2410</v>
      </c>
    </row>
    <row r="94" spans="1:2" ht="14" x14ac:dyDescent="0.15">
      <c r="A94" s="2" t="s">
        <v>2408</v>
      </c>
      <c r="B94" s="19" t="s">
        <v>2410</v>
      </c>
    </row>
    <row r="95" spans="1:2" ht="14" x14ac:dyDescent="0.15">
      <c r="A95" s="2" t="s">
        <v>2409</v>
      </c>
      <c r="B95" s="19" t="s">
        <v>2411</v>
      </c>
    </row>
    <row r="96" spans="1:2" ht="14" x14ac:dyDescent="0.15">
      <c r="A96" s="2" t="s">
        <v>2409</v>
      </c>
      <c r="B96" s="19" t="s">
        <v>2411</v>
      </c>
    </row>
    <row r="97" spans="1:2" ht="14" x14ac:dyDescent="0.15">
      <c r="A97" s="2" t="s">
        <v>2409</v>
      </c>
      <c r="B97" s="19" t="s">
        <v>2410</v>
      </c>
    </row>
    <row r="98" spans="1:2" ht="14" x14ac:dyDescent="0.15">
      <c r="A98" s="2" t="s">
        <v>1986</v>
      </c>
      <c r="B98" s="19" t="s">
        <v>2410</v>
      </c>
    </row>
    <row r="99" spans="1:2" ht="14" x14ac:dyDescent="0.15">
      <c r="A99" s="2" t="s">
        <v>1986</v>
      </c>
      <c r="B99" s="19" t="s">
        <v>2410</v>
      </c>
    </row>
    <row r="100" spans="1:2" ht="14" x14ac:dyDescent="0.15">
      <c r="A100" s="2" t="s">
        <v>2409</v>
      </c>
      <c r="B100" s="19" t="s">
        <v>2410</v>
      </c>
    </row>
    <row r="101" spans="1:2" ht="14" x14ac:dyDescent="0.15">
      <c r="A101" s="2" t="s">
        <v>1986</v>
      </c>
      <c r="B101" s="19" t="s">
        <v>2410</v>
      </c>
    </row>
    <row r="102" spans="1:2" ht="14" x14ac:dyDescent="0.15">
      <c r="A102" s="2" t="s">
        <v>2409</v>
      </c>
      <c r="B102" s="19" t="s">
        <v>2411</v>
      </c>
    </row>
    <row r="103" spans="1:2" ht="14" x14ac:dyDescent="0.15">
      <c r="A103" s="2" t="s">
        <v>2409</v>
      </c>
      <c r="B103" s="19" t="s">
        <v>2411</v>
      </c>
    </row>
    <row r="104" spans="1:2" ht="14" x14ac:dyDescent="0.15">
      <c r="A104" s="2" t="s">
        <v>2409</v>
      </c>
      <c r="B104" s="19" t="s">
        <v>2410</v>
      </c>
    </row>
    <row r="105" spans="1:2" ht="14" x14ac:dyDescent="0.15">
      <c r="A105" s="2" t="s">
        <v>2408</v>
      </c>
      <c r="B105" s="19" t="s">
        <v>2410</v>
      </c>
    </row>
    <row r="106" spans="1:2" ht="14" x14ac:dyDescent="0.15">
      <c r="A106" s="2" t="s">
        <v>2409</v>
      </c>
      <c r="B106" s="19" t="s">
        <v>2410</v>
      </c>
    </row>
    <row r="107" spans="1:2" ht="14" x14ac:dyDescent="0.15">
      <c r="A107" s="2" t="s">
        <v>2408</v>
      </c>
      <c r="B107" s="19" t="s">
        <v>2410</v>
      </c>
    </row>
    <row r="108" spans="1:2" ht="14" x14ac:dyDescent="0.15">
      <c r="A108" s="2" t="s">
        <v>2408</v>
      </c>
      <c r="B108" s="19" t="s">
        <v>2410</v>
      </c>
    </row>
    <row r="109" spans="1:2" ht="14" x14ac:dyDescent="0.15">
      <c r="A109" s="2" t="s">
        <v>1986</v>
      </c>
      <c r="B109" s="19" t="s">
        <v>2410</v>
      </c>
    </row>
    <row r="110" spans="1:2" ht="14" x14ac:dyDescent="0.15">
      <c r="A110" s="2" t="s">
        <v>2409</v>
      </c>
      <c r="B110" s="19" t="s">
        <v>2410</v>
      </c>
    </row>
    <row r="111" spans="1:2" ht="14" x14ac:dyDescent="0.15">
      <c r="A111" s="2" t="s">
        <v>1986</v>
      </c>
      <c r="B111" s="19" t="s">
        <v>2410</v>
      </c>
    </row>
    <row r="112" spans="1:2" ht="14" x14ac:dyDescent="0.15">
      <c r="A112" s="2" t="s">
        <v>2408</v>
      </c>
      <c r="B112" s="19" t="s">
        <v>2410</v>
      </c>
    </row>
    <row r="113" spans="1:2" ht="14" x14ac:dyDescent="0.15">
      <c r="A113" s="2" t="s">
        <v>2409</v>
      </c>
      <c r="B113" s="19" t="s">
        <v>2411</v>
      </c>
    </row>
    <row r="114" spans="1:2" ht="14" x14ac:dyDescent="0.15">
      <c r="A114" s="2" t="s">
        <v>2408</v>
      </c>
      <c r="B114" s="19" t="s">
        <v>2410</v>
      </c>
    </row>
    <row r="115" spans="1:2" ht="14" x14ac:dyDescent="0.15">
      <c r="A115" s="2" t="s">
        <v>1986</v>
      </c>
      <c r="B115" s="19" t="s">
        <v>2410</v>
      </c>
    </row>
    <row r="116" spans="1:2" ht="14" x14ac:dyDescent="0.15">
      <c r="A116" s="2" t="s">
        <v>1986</v>
      </c>
      <c r="B116" s="19" t="s">
        <v>2410</v>
      </c>
    </row>
    <row r="117" spans="1:2" ht="14" x14ac:dyDescent="0.15">
      <c r="A117" s="2" t="s">
        <v>2409</v>
      </c>
      <c r="B117" s="19" t="s">
        <v>2410</v>
      </c>
    </row>
    <row r="118" spans="1:2" ht="14" x14ac:dyDescent="0.15">
      <c r="A118" s="2" t="s">
        <v>1986</v>
      </c>
      <c r="B118" s="19" t="s">
        <v>2410</v>
      </c>
    </row>
    <row r="119" spans="1:2" ht="14" x14ac:dyDescent="0.15">
      <c r="A119" s="2" t="s">
        <v>2409</v>
      </c>
      <c r="B119" s="19" t="s">
        <v>2410</v>
      </c>
    </row>
    <row r="120" spans="1:2" ht="14" x14ac:dyDescent="0.15">
      <c r="A120" s="2" t="s">
        <v>2409</v>
      </c>
      <c r="B120" s="19" t="s">
        <v>2411</v>
      </c>
    </row>
    <row r="121" spans="1:2" ht="14" x14ac:dyDescent="0.15">
      <c r="A121" s="2" t="s">
        <v>2409</v>
      </c>
      <c r="B121" s="19" t="s">
        <v>2411</v>
      </c>
    </row>
    <row r="122" spans="1:2" ht="14" x14ac:dyDescent="0.15">
      <c r="A122" s="2" t="s">
        <v>2409</v>
      </c>
      <c r="B122" s="19" t="s">
        <v>2410</v>
      </c>
    </row>
    <row r="123" spans="1:2" ht="14" x14ac:dyDescent="0.15">
      <c r="A123" s="2" t="s">
        <v>1986</v>
      </c>
      <c r="B123" s="19" t="s">
        <v>2410</v>
      </c>
    </row>
    <row r="124" spans="1:2" ht="14" x14ac:dyDescent="0.15">
      <c r="A124" s="2" t="s">
        <v>2409</v>
      </c>
      <c r="B124" s="19" t="s">
        <v>2411</v>
      </c>
    </row>
    <row r="125" spans="1:2" ht="14" x14ac:dyDescent="0.15">
      <c r="A125" s="2" t="s">
        <v>2409</v>
      </c>
      <c r="B125" s="19" t="s">
        <v>2410</v>
      </c>
    </row>
    <row r="126" spans="1:2" ht="14" x14ac:dyDescent="0.15">
      <c r="A126" s="2" t="s">
        <v>2409</v>
      </c>
      <c r="B126" s="19" t="s">
        <v>2410</v>
      </c>
    </row>
    <row r="127" spans="1:2" ht="14" x14ac:dyDescent="0.15">
      <c r="A127" s="2" t="s">
        <v>1986</v>
      </c>
      <c r="B127" s="19" t="s">
        <v>2410</v>
      </c>
    </row>
    <row r="128" spans="1:2" ht="14" x14ac:dyDescent="0.15">
      <c r="A128" s="2" t="s">
        <v>1986</v>
      </c>
      <c r="B128" s="19" t="s">
        <v>2410</v>
      </c>
    </row>
    <row r="129" spans="1:2" ht="14" x14ac:dyDescent="0.15">
      <c r="A129" s="2" t="s">
        <v>2409</v>
      </c>
      <c r="B129" s="19" t="s">
        <v>2411</v>
      </c>
    </row>
    <row r="130" spans="1:2" ht="14" x14ac:dyDescent="0.15">
      <c r="A130" s="2" t="s">
        <v>1986</v>
      </c>
      <c r="B130" s="19" t="s">
        <v>2410</v>
      </c>
    </row>
    <row r="131" spans="1:2" ht="14" x14ac:dyDescent="0.15">
      <c r="A131" s="2" t="s">
        <v>2408</v>
      </c>
      <c r="B131" s="19" t="s">
        <v>2410</v>
      </c>
    </row>
    <row r="132" spans="1:2" ht="14" x14ac:dyDescent="0.15">
      <c r="A132" s="2" t="s">
        <v>2408</v>
      </c>
      <c r="B132" s="19" t="s">
        <v>2410</v>
      </c>
    </row>
    <row r="133" spans="1:2" ht="14" x14ac:dyDescent="0.15">
      <c r="A133" s="2" t="s">
        <v>2408</v>
      </c>
      <c r="B133" s="19" t="s">
        <v>2410</v>
      </c>
    </row>
    <row r="134" spans="1:2" ht="14" x14ac:dyDescent="0.15">
      <c r="A134" s="2" t="s">
        <v>2408</v>
      </c>
      <c r="B134" s="19" t="s">
        <v>2410</v>
      </c>
    </row>
    <row r="135" spans="1:2" ht="14" x14ac:dyDescent="0.15">
      <c r="A135" s="2" t="s">
        <v>2408</v>
      </c>
      <c r="B135" s="19" t="s">
        <v>2410</v>
      </c>
    </row>
    <row r="136" spans="1:2" ht="14" x14ac:dyDescent="0.15">
      <c r="A136" s="2" t="s">
        <v>1986</v>
      </c>
      <c r="B136" s="19" t="s">
        <v>2410</v>
      </c>
    </row>
    <row r="137" spans="1:2" ht="14" x14ac:dyDescent="0.15">
      <c r="A137" s="2" t="s">
        <v>1986</v>
      </c>
      <c r="B137" s="19" t="s">
        <v>2410</v>
      </c>
    </row>
    <row r="138" spans="1:2" ht="14" x14ac:dyDescent="0.15">
      <c r="A138" s="2" t="s">
        <v>1986</v>
      </c>
      <c r="B138" s="19" t="s">
        <v>2410</v>
      </c>
    </row>
    <row r="139" spans="1:2" ht="14" x14ac:dyDescent="0.15">
      <c r="A139" s="2" t="s">
        <v>2408</v>
      </c>
      <c r="B139" s="19" t="s">
        <v>2410</v>
      </c>
    </row>
    <row r="140" spans="1:2" ht="14" x14ac:dyDescent="0.15">
      <c r="A140" s="2" t="s">
        <v>2409</v>
      </c>
      <c r="B140" s="19" t="s">
        <v>2411</v>
      </c>
    </row>
    <row r="141" spans="1:2" ht="14" x14ac:dyDescent="0.15">
      <c r="A141" s="2" t="s">
        <v>2408</v>
      </c>
      <c r="B141" s="19" t="s">
        <v>2410</v>
      </c>
    </row>
    <row r="142" spans="1:2" ht="14" x14ac:dyDescent="0.15">
      <c r="A142" s="2" t="s">
        <v>1986</v>
      </c>
      <c r="B142" s="19" t="s">
        <v>2410</v>
      </c>
    </row>
    <row r="143" spans="1:2" ht="14" x14ac:dyDescent="0.15">
      <c r="A143" s="2" t="s">
        <v>1986</v>
      </c>
      <c r="B143" s="19" t="s">
        <v>2410</v>
      </c>
    </row>
    <row r="144" spans="1:2" ht="14" x14ac:dyDescent="0.15">
      <c r="A144" s="2" t="s">
        <v>2408</v>
      </c>
      <c r="B144" s="19" t="s">
        <v>2410</v>
      </c>
    </row>
    <row r="145" spans="1:2" ht="14" x14ac:dyDescent="0.15">
      <c r="A145" s="2" t="s">
        <v>2408</v>
      </c>
      <c r="B145" s="19" t="s">
        <v>2410</v>
      </c>
    </row>
    <row r="146" spans="1:2" ht="14" x14ac:dyDescent="0.15">
      <c r="A146" s="2" t="s">
        <v>2408</v>
      </c>
      <c r="B146" s="19" t="s">
        <v>2410</v>
      </c>
    </row>
    <row r="147" spans="1:2" ht="14" x14ac:dyDescent="0.15">
      <c r="A147" s="2" t="s">
        <v>2408</v>
      </c>
      <c r="B147" s="19" t="s">
        <v>2410</v>
      </c>
    </row>
    <row r="148" spans="1:2" ht="14" x14ac:dyDescent="0.15">
      <c r="A148" s="2" t="s">
        <v>2408</v>
      </c>
      <c r="B148" s="19" t="s">
        <v>2410</v>
      </c>
    </row>
    <row r="149" spans="1:2" ht="14" x14ac:dyDescent="0.15">
      <c r="A149" s="2" t="s">
        <v>2408</v>
      </c>
      <c r="B149" s="19" t="s">
        <v>2410</v>
      </c>
    </row>
    <row r="150" spans="1:2" ht="14" x14ac:dyDescent="0.15">
      <c r="A150" s="2" t="s">
        <v>2409</v>
      </c>
      <c r="B150" s="19" t="s">
        <v>2411</v>
      </c>
    </row>
    <row r="151" spans="1:2" ht="14" x14ac:dyDescent="0.15">
      <c r="A151" s="2" t="s">
        <v>2408</v>
      </c>
      <c r="B151" s="19" t="s">
        <v>2410</v>
      </c>
    </row>
    <row r="152" spans="1:2" ht="14" x14ac:dyDescent="0.15">
      <c r="A152" s="2" t="s">
        <v>2408</v>
      </c>
      <c r="B152" s="19" t="s">
        <v>2410</v>
      </c>
    </row>
    <row r="153" spans="1:2" ht="14" x14ac:dyDescent="0.15">
      <c r="A153" s="2" t="s">
        <v>2408</v>
      </c>
      <c r="B153" s="19" t="s">
        <v>2410</v>
      </c>
    </row>
    <row r="154" spans="1:2" ht="14" x14ac:dyDescent="0.15">
      <c r="A154" s="2" t="s">
        <v>2409</v>
      </c>
      <c r="B154" s="19" t="s">
        <v>2411</v>
      </c>
    </row>
    <row r="155" spans="1:2" ht="14" x14ac:dyDescent="0.15">
      <c r="A155" s="2" t="s">
        <v>1986</v>
      </c>
      <c r="B155" s="19" t="s">
        <v>2410</v>
      </c>
    </row>
    <row r="156" spans="1:2" ht="14" x14ac:dyDescent="0.15">
      <c r="A156" s="2" t="s">
        <v>2408</v>
      </c>
      <c r="B156" s="19" t="s">
        <v>2410</v>
      </c>
    </row>
    <row r="157" spans="1:2" ht="14" x14ac:dyDescent="0.15">
      <c r="A157" s="2" t="s">
        <v>2409</v>
      </c>
      <c r="B157" s="19" t="s">
        <v>2410</v>
      </c>
    </row>
    <row r="158" spans="1:2" ht="14" x14ac:dyDescent="0.15">
      <c r="A158" s="2" t="s">
        <v>2408</v>
      </c>
      <c r="B158" s="19" t="s">
        <v>2410</v>
      </c>
    </row>
    <row r="159" spans="1:2" ht="14" x14ac:dyDescent="0.15">
      <c r="A159" s="2" t="s">
        <v>1986</v>
      </c>
      <c r="B159" s="19" t="s">
        <v>2410</v>
      </c>
    </row>
    <row r="160" spans="1:2" ht="14" x14ac:dyDescent="0.15">
      <c r="A160" s="2" t="s">
        <v>2409</v>
      </c>
      <c r="B160" s="19" t="s">
        <v>2411</v>
      </c>
    </row>
    <row r="161" spans="1:2" ht="14" x14ac:dyDescent="0.15">
      <c r="A161" s="2" t="s">
        <v>2408</v>
      </c>
      <c r="B161" s="19" t="s">
        <v>2410</v>
      </c>
    </row>
    <row r="162" spans="1:2" ht="14" x14ac:dyDescent="0.15">
      <c r="A162" s="2" t="s">
        <v>2408</v>
      </c>
      <c r="B162" s="19" t="s">
        <v>2410</v>
      </c>
    </row>
    <row r="163" spans="1:2" ht="14" x14ac:dyDescent="0.15">
      <c r="A163" s="2" t="s">
        <v>2408</v>
      </c>
      <c r="B163" s="19" t="s">
        <v>2410</v>
      </c>
    </row>
    <row r="164" spans="1:2" ht="14" x14ac:dyDescent="0.15">
      <c r="A164" s="2" t="s">
        <v>2408</v>
      </c>
      <c r="B164" s="19" t="s">
        <v>2410</v>
      </c>
    </row>
    <row r="165" spans="1:2" ht="14" x14ac:dyDescent="0.15">
      <c r="A165" s="2" t="s">
        <v>2409</v>
      </c>
      <c r="B165" s="19" t="s">
        <v>2410</v>
      </c>
    </row>
    <row r="166" spans="1:2" ht="14" x14ac:dyDescent="0.15">
      <c r="A166" s="2" t="s">
        <v>2408</v>
      </c>
      <c r="B166" s="19" t="s">
        <v>2410</v>
      </c>
    </row>
    <row r="167" spans="1:2" ht="14" x14ac:dyDescent="0.15">
      <c r="A167" s="2" t="s">
        <v>1986</v>
      </c>
      <c r="B167" s="19" t="s">
        <v>2410</v>
      </c>
    </row>
    <row r="168" spans="1:2" ht="14" x14ac:dyDescent="0.15">
      <c r="A168" s="2" t="s">
        <v>2408</v>
      </c>
      <c r="B168" s="19" t="s">
        <v>2410</v>
      </c>
    </row>
    <row r="169" spans="1:2" ht="14" x14ac:dyDescent="0.15">
      <c r="A169" s="2" t="s">
        <v>2408</v>
      </c>
      <c r="B169" s="19" t="s">
        <v>2410</v>
      </c>
    </row>
    <row r="170" spans="1:2" ht="14" x14ac:dyDescent="0.15">
      <c r="A170" s="2" t="s">
        <v>2409</v>
      </c>
      <c r="B170" s="19" t="s">
        <v>2411</v>
      </c>
    </row>
    <row r="171" spans="1:2" ht="14" x14ac:dyDescent="0.15">
      <c r="A171" s="2" t="s">
        <v>1986</v>
      </c>
      <c r="B171" s="19" t="s">
        <v>2410</v>
      </c>
    </row>
    <row r="172" spans="1:2" ht="14" x14ac:dyDescent="0.15">
      <c r="A172" s="2" t="s">
        <v>2409</v>
      </c>
      <c r="B172" s="19" t="s">
        <v>2410</v>
      </c>
    </row>
    <row r="173" spans="1:2" ht="14" x14ac:dyDescent="0.15">
      <c r="A173" s="2" t="s">
        <v>1986</v>
      </c>
      <c r="B173" s="19" t="s">
        <v>2410</v>
      </c>
    </row>
    <row r="174" spans="1:2" ht="14" x14ac:dyDescent="0.15">
      <c r="A174" s="2" t="s">
        <v>2409</v>
      </c>
      <c r="B174" s="19" t="s">
        <v>2410</v>
      </c>
    </row>
    <row r="175" spans="1:2" ht="14" x14ac:dyDescent="0.15">
      <c r="A175" s="2" t="s">
        <v>2408</v>
      </c>
      <c r="B175" s="19" t="s">
        <v>2410</v>
      </c>
    </row>
    <row r="176" spans="1:2" ht="14" x14ac:dyDescent="0.15">
      <c r="A176" s="2" t="s">
        <v>2408</v>
      </c>
      <c r="B176" s="19" t="s">
        <v>2410</v>
      </c>
    </row>
    <row r="177" spans="1:2" ht="14" x14ac:dyDescent="0.15">
      <c r="A177" s="2" t="s">
        <v>1986</v>
      </c>
      <c r="B177" s="19" t="s">
        <v>2410</v>
      </c>
    </row>
    <row r="178" spans="1:2" ht="14" x14ac:dyDescent="0.15">
      <c r="A178" s="2" t="s">
        <v>2408</v>
      </c>
      <c r="B178" s="19" t="s">
        <v>2410</v>
      </c>
    </row>
    <row r="179" spans="1:2" ht="14" x14ac:dyDescent="0.15">
      <c r="A179" s="2" t="s">
        <v>2409</v>
      </c>
      <c r="B179" s="19" t="s">
        <v>2410</v>
      </c>
    </row>
    <row r="180" spans="1:2" ht="14" x14ac:dyDescent="0.15">
      <c r="A180" s="2" t="s">
        <v>2408</v>
      </c>
      <c r="B180" s="19" t="s">
        <v>2410</v>
      </c>
    </row>
    <row r="181" spans="1:2" ht="14" x14ac:dyDescent="0.15">
      <c r="A181" s="2" t="s">
        <v>2409</v>
      </c>
      <c r="B181" s="19" t="s">
        <v>2410</v>
      </c>
    </row>
    <row r="182" spans="1:2" ht="14" x14ac:dyDescent="0.15">
      <c r="A182" s="2" t="s">
        <v>2409</v>
      </c>
      <c r="B182" s="19" t="s">
        <v>2410</v>
      </c>
    </row>
    <row r="183" spans="1:2" ht="14" x14ac:dyDescent="0.15">
      <c r="A183" s="2" t="s">
        <v>2409</v>
      </c>
      <c r="B183" s="19" t="s">
        <v>2410</v>
      </c>
    </row>
    <row r="184" spans="1:2" ht="14" x14ac:dyDescent="0.15">
      <c r="A184" s="2" t="s">
        <v>2409</v>
      </c>
      <c r="B184" s="19" t="s">
        <v>2411</v>
      </c>
    </row>
    <row r="185" spans="1:2" ht="14" x14ac:dyDescent="0.15">
      <c r="A185" s="2" t="s">
        <v>1986</v>
      </c>
      <c r="B185" s="19" t="s">
        <v>2410</v>
      </c>
    </row>
    <row r="186" spans="1:2" ht="14" x14ac:dyDescent="0.15">
      <c r="A186" s="2" t="s">
        <v>2408</v>
      </c>
      <c r="B186" s="19" t="s">
        <v>2410</v>
      </c>
    </row>
    <row r="187" spans="1:2" ht="14" x14ac:dyDescent="0.15">
      <c r="A187" s="2" t="s">
        <v>2409</v>
      </c>
      <c r="B187" s="19" t="s">
        <v>2410</v>
      </c>
    </row>
    <row r="188" spans="1:2" ht="14" x14ac:dyDescent="0.15">
      <c r="A188" s="2" t="s">
        <v>2408</v>
      </c>
      <c r="B188" s="19" t="s">
        <v>2410</v>
      </c>
    </row>
    <row r="189" spans="1:2" ht="14" x14ac:dyDescent="0.15">
      <c r="A189" s="2" t="s">
        <v>2408</v>
      </c>
      <c r="B189" s="19" t="s">
        <v>2410</v>
      </c>
    </row>
    <row r="190" spans="1:2" ht="14" x14ac:dyDescent="0.15">
      <c r="A190" s="2" t="s">
        <v>2408</v>
      </c>
      <c r="B190" s="19" t="s">
        <v>2410</v>
      </c>
    </row>
    <row r="191" spans="1:2" ht="14" x14ac:dyDescent="0.15">
      <c r="A191" s="2" t="s">
        <v>2409</v>
      </c>
      <c r="B191" s="19" t="s">
        <v>2411</v>
      </c>
    </row>
    <row r="192" spans="1:2" ht="14" x14ac:dyDescent="0.15">
      <c r="A192" s="2" t="s">
        <v>2408</v>
      </c>
      <c r="B192" s="19" t="s">
        <v>2410</v>
      </c>
    </row>
    <row r="193" spans="1:2" ht="14" x14ac:dyDescent="0.15">
      <c r="A193" s="2" t="s">
        <v>2409</v>
      </c>
      <c r="B193" s="19" t="s">
        <v>2411</v>
      </c>
    </row>
    <row r="194" spans="1:2" ht="14" x14ac:dyDescent="0.15">
      <c r="A194" s="2" t="s">
        <v>1986</v>
      </c>
      <c r="B194" s="19" t="s">
        <v>2410</v>
      </c>
    </row>
    <row r="195" spans="1:2" ht="14" x14ac:dyDescent="0.15">
      <c r="A195" s="2" t="s">
        <v>2408</v>
      </c>
      <c r="B195" s="19" t="s">
        <v>2410</v>
      </c>
    </row>
    <row r="196" spans="1:2" ht="14" x14ac:dyDescent="0.15">
      <c r="A196" s="2" t="s">
        <v>2408</v>
      </c>
      <c r="B196" s="19" t="s">
        <v>2410</v>
      </c>
    </row>
    <row r="197" spans="1:2" ht="14" x14ac:dyDescent="0.15">
      <c r="A197" s="2" t="s">
        <v>1986</v>
      </c>
      <c r="B197" s="19" t="s">
        <v>2410</v>
      </c>
    </row>
    <row r="198" spans="1:2" ht="14" x14ac:dyDescent="0.15">
      <c r="A198" s="2" t="s">
        <v>2408</v>
      </c>
      <c r="B198" s="19" t="s">
        <v>2410</v>
      </c>
    </row>
    <row r="199" spans="1:2" ht="14" x14ac:dyDescent="0.15">
      <c r="A199" s="2" t="s">
        <v>1986</v>
      </c>
      <c r="B199" s="19" t="s">
        <v>2410</v>
      </c>
    </row>
    <row r="200" spans="1:2" ht="14" x14ac:dyDescent="0.15">
      <c r="A200" s="2" t="s">
        <v>2408</v>
      </c>
      <c r="B200" s="19" t="s">
        <v>2410</v>
      </c>
    </row>
    <row r="201" spans="1:2" ht="14" x14ac:dyDescent="0.15">
      <c r="A201" s="2" t="s">
        <v>1986</v>
      </c>
      <c r="B201" s="19" t="s">
        <v>2410</v>
      </c>
    </row>
    <row r="202" spans="1:2" ht="14" x14ac:dyDescent="0.15">
      <c r="A202" s="2" t="s">
        <v>2408</v>
      </c>
      <c r="B202" s="19" t="s">
        <v>2410</v>
      </c>
    </row>
    <row r="203" spans="1:2" ht="14" x14ac:dyDescent="0.15">
      <c r="A203" s="2" t="s">
        <v>2408</v>
      </c>
      <c r="B203" s="19" t="s">
        <v>2410</v>
      </c>
    </row>
    <row r="204" spans="1:2" ht="14" x14ac:dyDescent="0.15">
      <c r="A204" s="2" t="s">
        <v>2408</v>
      </c>
      <c r="B204" s="19" t="s">
        <v>2410</v>
      </c>
    </row>
    <row r="205" spans="1:2" ht="14" x14ac:dyDescent="0.15">
      <c r="A205" s="2" t="s">
        <v>2408</v>
      </c>
      <c r="B205" s="19" t="s">
        <v>2410</v>
      </c>
    </row>
    <row r="206" spans="1:2" ht="14" x14ac:dyDescent="0.15">
      <c r="A206" s="2" t="s">
        <v>2408</v>
      </c>
      <c r="B206" s="19" t="s">
        <v>2411</v>
      </c>
    </row>
    <row r="207" spans="1:2" ht="14" x14ac:dyDescent="0.15">
      <c r="A207" s="2" t="s">
        <v>2408</v>
      </c>
      <c r="B207" s="19" t="s">
        <v>2410</v>
      </c>
    </row>
    <row r="208" spans="1:2" ht="14" x14ac:dyDescent="0.15">
      <c r="A208" s="2" t="s">
        <v>1986</v>
      </c>
      <c r="B208" s="19" t="s">
        <v>2410</v>
      </c>
    </row>
    <row r="209" spans="1:2" ht="14" x14ac:dyDescent="0.15">
      <c r="A209" s="2" t="s">
        <v>1986</v>
      </c>
      <c r="B209" s="19" t="s">
        <v>2410</v>
      </c>
    </row>
    <row r="210" spans="1:2" ht="14" x14ac:dyDescent="0.15">
      <c r="A210" s="2" t="s">
        <v>2408</v>
      </c>
      <c r="B210" s="19" t="s">
        <v>2410</v>
      </c>
    </row>
    <row r="211" spans="1:2" ht="14" x14ac:dyDescent="0.15">
      <c r="A211" s="2" t="s">
        <v>2408</v>
      </c>
      <c r="B211" s="19" t="s">
        <v>2410</v>
      </c>
    </row>
    <row r="212" spans="1:2" ht="14" x14ac:dyDescent="0.15">
      <c r="A212" s="2" t="s">
        <v>1986</v>
      </c>
      <c r="B212" s="19" t="s">
        <v>2410</v>
      </c>
    </row>
    <row r="213" spans="1:2" ht="14" x14ac:dyDescent="0.15">
      <c r="A213" s="2" t="s">
        <v>2409</v>
      </c>
      <c r="B213" s="19" t="s">
        <v>2410</v>
      </c>
    </row>
    <row r="214" spans="1:2" ht="14" x14ac:dyDescent="0.15">
      <c r="A214" s="2" t="s">
        <v>2409</v>
      </c>
      <c r="B214" s="19" t="s">
        <v>2411</v>
      </c>
    </row>
    <row r="215" spans="1:2" ht="14" x14ac:dyDescent="0.15">
      <c r="A215" s="2" t="s">
        <v>1986</v>
      </c>
      <c r="B215" s="19" t="s">
        <v>2410</v>
      </c>
    </row>
    <row r="216" spans="1:2" ht="14" x14ac:dyDescent="0.15">
      <c r="A216" s="2" t="s">
        <v>1986</v>
      </c>
      <c r="B216" s="19" t="s">
        <v>2410</v>
      </c>
    </row>
    <row r="217" spans="1:2" ht="14" x14ac:dyDescent="0.15">
      <c r="A217" s="2" t="s">
        <v>2409</v>
      </c>
      <c r="B217" s="19" t="s">
        <v>2410</v>
      </c>
    </row>
    <row r="218" spans="1:2" ht="14" x14ac:dyDescent="0.15">
      <c r="A218" s="2" t="s">
        <v>1986</v>
      </c>
      <c r="B218" s="19" t="s">
        <v>2410</v>
      </c>
    </row>
    <row r="219" spans="1:2" ht="14" x14ac:dyDescent="0.15">
      <c r="A219" s="2" t="s">
        <v>2409</v>
      </c>
      <c r="B219" s="19" t="s">
        <v>2410</v>
      </c>
    </row>
    <row r="220" spans="1:2" ht="14" x14ac:dyDescent="0.15">
      <c r="A220" s="2" t="s">
        <v>1986</v>
      </c>
      <c r="B220" s="19" t="s">
        <v>2410</v>
      </c>
    </row>
    <row r="221" spans="1:2" ht="14" x14ac:dyDescent="0.15">
      <c r="A221" s="2" t="s">
        <v>1986</v>
      </c>
      <c r="B221" s="19" t="s">
        <v>2410</v>
      </c>
    </row>
    <row r="222" spans="1:2" ht="14" x14ac:dyDescent="0.15">
      <c r="A222" s="2" t="s">
        <v>1986</v>
      </c>
      <c r="B222" s="19" t="s">
        <v>2410</v>
      </c>
    </row>
    <row r="223" spans="1:2" ht="14" x14ac:dyDescent="0.15">
      <c r="A223" s="2" t="s">
        <v>2409</v>
      </c>
      <c r="B223" s="19" t="s">
        <v>2411</v>
      </c>
    </row>
    <row r="224" spans="1:2" ht="14" x14ac:dyDescent="0.15">
      <c r="A224" s="2" t="s">
        <v>2409</v>
      </c>
      <c r="B224" s="19" t="s">
        <v>2410</v>
      </c>
    </row>
    <row r="225" spans="1:2" ht="14" x14ac:dyDescent="0.15">
      <c r="A225" s="2" t="s">
        <v>1986</v>
      </c>
      <c r="B225" s="19" t="s">
        <v>2410</v>
      </c>
    </row>
    <row r="226" spans="1:2" ht="14" x14ac:dyDescent="0.15">
      <c r="A226" s="2" t="s">
        <v>1986</v>
      </c>
      <c r="B226" s="19" t="s">
        <v>2410</v>
      </c>
    </row>
    <row r="227" spans="1:2" ht="14" x14ac:dyDescent="0.15">
      <c r="A227" s="2" t="s">
        <v>2408</v>
      </c>
      <c r="B227" s="19" t="s">
        <v>2411</v>
      </c>
    </row>
    <row r="228" spans="1:2" ht="14" x14ac:dyDescent="0.15">
      <c r="A228" s="2" t="s">
        <v>1986</v>
      </c>
      <c r="B228" s="19" t="s">
        <v>2410</v>
      </c>
    </row>
    <row r="229" spans="1:2" ht="14" x14ac:dyDescent="0.15">
      <c r="A229" s="2" t="s">
        <v>2409</v>
      </c>
      <c r="B229" s="19" t="s">
        <v>2410</v>
      </c>
    </row>
    <row r="230" spans="1:2" ht="14" x14ac:dyDescent="0.15">
      <c r="A230" s="2" t="s">
        <v>2408</v>
      </c>
      <c r="B230" s="19" t="s">
        <v>2410</v>
      </c>
    </row>
    <row r="231" spans="1:2" ht="14" x14ac:dyDescent="0.15">
      <c r="A231" s="2" t="s">
        <v>1986</v>
      </c>
      <c r="B231" s="19" t="s">
        <v>2410</v>
      </c>
    </row>
    <row r="232" spans="1:2" ht="14" x14ac:dyDescent="0.15">
      <c r="A232" s="2" t="s">
        <v>2409</v>
      </c>
      <c r="B232" s="19" t="s">
        <v>2410</v>
      </c>
    </row>
    <row r="233" spans="1:2" ht="14" x14ac:dyDescent="0.15">
      <c r="A233" s="2" t="s">
        <v>1986</v>
      </c>
      <c r="B233" s="19" t="s">
        <v>2410</v>
      </c>
    </row>
    <row r="234" spans="1:2" ht="14" x14ac:dyDescent="0.15">
      <c r="A234" s="2" t="s">
        <v>1986</v>
      </c>
      <c r="B234" s="19" t="s">
        <v>2410</v>
      </c>
    </row>
    <row r="235" spans="1:2" ht="14" x14ac:dyDescent="0.15">
      <c r="A235" s="2" t="s">
        <v>2408</v>
      </c>
      <c r="B235" s="19" t="s">
        <v>2410</v>
      </c>
    </row>
    <row r="236" spans="1:2" ht="14" x14ac:dyDescent="0.15">
      <c r="A236" s="2" t="s">
        <v>2408</v>
      </c>
      <c r="B236" s="19" t="s">
        <v>2411</v>
      </c>
    </row>
    <row r="237" spans="1:2" ht="14" x14ac:dyDescent="0.15">
      <c r="A237" s="2" t="s">
        <v>1986</v>
      </c>
      <c r="B237" s="19" t="s">
        <v>2410</v>
      </c>
    </row>
    <row r="238" spans="1:2" ht="14" x14ac:dyDescent="0.15">
      <c r="A238" s="2" t="s">
        <v>1986</v>
      </c>
      <c r="B238" s="19" t="s">
        <v>2410</v>
      </c>
    </row>
    <row r="239" spans="1:2" ht="14" x14ac:dyDescent="0.15">
      <c r="A239" s="2" t="s">
        <v>2408</v>
      </c>
      <c r="B239" s="19" t="s">
        <v>2410</v>
      </c>
    </row>
    <row r="240" spans="1:2" ht="14" x14ac:dyDescent="0.15">
      <c r="A240" s="2" t="s">
        <v>1986</v>
      </c>
      <c r="B240" s="19" t="s">
        <v>2410</v>
      </c>
    </row>
    <row r="241" spans="1:2" ht="14" x14ac:dyDescent="0.15">
      <c r="A241" s="2" t="s">
        <v>2409</v>
      </c>
      <c r="B241" s="19" t="s">
        <v>2410</v>
      </c>
    </row>
    <row r="242" spans="1:2" ht="14" x14ac:dyDescent="0.15">
      <c r="A242" s="2" t="s">
        <v>1986</v>
      </c>
      <c r="B242" s="19" t="s">
        <v>2410</v>
      </c>
    </row>
    <row r="243" spans="1:2" ht="14" x14ac:dyDescent="0.15">
      <c r="A243" s="2" t="s">
        <v>1986</v>
      </c>
      <c r="B243" s="19" t="s">
        <v>2410</v>
      </c>
    </row>
    <row r="244" spans="1:2" ht="14" x14ac:dyDescent="0.15">
      <c r="A244" s="2" t="s">
        <v>1986</v>
      </c>
      <c r="B244" s="19" t="s">
        <v>2410</v>
      </c>
    </row>
    <row r="245" spans="1:2" ht="14" x14ac:dyDescent="0.15">
      <c r="A245" s="2" t="s">
        <v>1986</v>
      </c>
      <c r="B245" s="19" t="s">
        <v>2410</v>
      </c>
    </row>
    <row r="246" spans="1:2" ht="14" x14ac:dyDescent="0.15">
      <c r="A246" s="2" t="s">
        <v>1986</v>
      </c>
      <c r="B246" s="19" t="s">
        <v>2410</v>
      </c>
    </row>
    <row r="247" spans="1:2" ht="14" x14ac:dyDescent="0.15">
      <c r="A247" s="2" t="s">
        <v>2408</v>
      </c>
      <c r="B247" s="19" t="s">
        <v>2410</v>
      </c>
    </row>
    <row r="248" spans="1:2" ht="14" x14ac:dyDescent="0.15">
      <c r="A248" s="2" t="s">
        <v>1986</v>
      </c>
      <c r="B248" s="19" t="s">
        <v>2410</v>
      </c>
    </row>
    <row r="249" spans="1:2" ht="14" x14ac:dyDescent="0.15">
      <c r="A249" s="2" t="s">
        <v>1986</v>
      </c>
      <c r="B249" s="19" t="s">
        <v>2410</v>
      </c>
    </row>
    <row r="250" spans="1:2" ht="14" x14ac:dyDescent="0.15">
      <c r="A250" s="2" t="s">
        <v>1986</v>
      </c>
      <c r="B250" s="19" t="s">
        <v>2410</v>
      </c>
    </row>
    <row r="251" spans="1:2" ht="14" x14ac:dyDescent="0.15">
      <c r="A251" s="2" t="s">
        <v>1986</v>
      </c>
      <c r="B251" s="19" t="s">
        <v>2410</v>
      </c>
    </row>
    <row r="252" spans="1:2" ht="14" x14ac:dyDescent="0.15">
      <c r="A252" s="2" t="s">
        <v>1986</v>
      </c>
      <c r="B252" s="19" t="s">
        <v>2410</v>
      </c>
    </row>
    <row r="253" spans="1:2" ht="14" x14ac:dyDescent="0.15">
      <c r="A253" s="2" t="s">
        <v>2409</v>
      </c>
      <c r="B253" s="19" t="s">
        <v>2410</v>
      </c>
    </row>
    <row r="254" spans="1:2" ht="14" x14ac:dyDescent="0.15">
      <c r="A254" s="2" t="s">
        <v>2408</v>
      </c>
      <c r="B254" s="19" t="s">
        <v>2410</v>
      </c>
    </row>
    <row r="255" spans="1:2" ht="14" x14ac:dyDescent="0.15">
      <c r="A255" s="2" t="s">
        <v>2409</v>
      </c>
      <c r="B255" s="19" t="s">
        <v>2410</v>
      </c>
    </row>
    <row r="256" spans="1:2" ht="14" x14ac:dyDescent="0.15">
      <c r="A256" s="2" t="s">
        <v>2409</v>
      </c>
      <c r="B256" s="19" t="s">
        <v>2410</v>
      </c>
    </row>
    <row r="257" spans="1:2" ht="14" x14ac:dyDescent="0.15">
      <c r="A257" s="2" t="s">
        <v>1986</v>
      </c>
      <c r="B257" s="19" t="s">
        <v>2410</v>
      </c>
    </row>
    <row r="258" spans="1:2" ht="14" x14ac:dyDescent="0.15">
      <c r="A258" s="2" t="s">
        <v>1986</v>
      </c>
      <c r="B258" s="19" t="s">
        <v>2410</v>
      </c>
    </row>
    <row r="259" spans="1:2" ht="14" x14ac:dyDescent="0.15">
      <c r="A259" s="2" t="s">
        <v>1986</v>
      </c>
      <c r="B259" s="19" t="s">
        <v>2410</v>
      </c>
    </row>
    <row r="260" spans="1:2" ht="14" x14ac:dyDescent="0.15">
      <c r="A260" s="2" t="s">
        <v>2409</v>
      </c>
      <c r="B260" s="19" t="s">
        <v>2410</v>
      </c>
    </row>
    <row r="261" spans="1:2" ht="14" x14ac:dyDescent="0.15">
      <c r="A261" s="2" t="s">
        <v>2408</v>
      </c>
      <c r="B261" s="19" t="s">
        <v>2410</v>
      </c>
    </row>
    <row r="262" spans="1:2" ht="14" x14ac:dyDescent="0.15">
      <c r="A262" s="2" t="s">
        <v>2408</v>
      </c>
      <c r="B262" s="19" t="s">
        <v>2411</v>
      </c>
    </row>
    <row r="263" spans="1:2" ht="14" x14ac:dyDescent="0.15">
      <c r="A263" s="2" t="s">
        <v>2409</v>
      </c>
      <c r="B263" s="19" t="s">
        <v>2411</v>
      </c>
    </row>
    <row r="264" spans="1:2" ht="14" x14ac:dyDescent="0.15">
      <c r="A264" s="2" t="s">
        <v>1986</v>
      </c>
      <c r="B264" s="19" t="s">
        <v>2410</v>
      </c>
    </row>
    <row r="265" spans="1:2" ht="14" x14ac:dyDescent="0.15">
      <c r="A265" s="2" t="s">
        <v>2409</v>
      </c>
      <c r="B265" s="19" t="s">
        <v>2411</v>
      </c>
    </row>
    <row r="266" spans="1:2" ht="14" x14ac:dyDescent="0.15">
      <c r="A266" s="2" t="s">
        <v>2408</v>
      </c>
      <c r="B266" s="19" t="s">
        <v>2410</v>
      </c>
    </row>
    <row r="267" spans="1:2" ht="14" x14ac:dyDescent="0.15">
      <c r="A267" s="2" t="s">
        <v>2408</v>
      </c>
      <c r="B267" s="19" t="s">
        <v>2410</v>
      </c>
    </row>
    <row r="268" spans="1:2" ht="14" x14ac:dyDescent="0.15">
      <c r="A268" s="2" t="s">
        <v>2409</v>
      </c>
      <c r="B268" s="19" t="s">
        <v>2411</v>
      </c>
    </row>
    <row r="269" spans="1:2" ht="14" x14ac:dyDescent="0.15">
      <c r="A269" s="2" t="s">
        <v>2409</v>
      </c>
      <c r="B269" s="19" t="s">
        <v>2410</v>
      </c>
    </row>
    <row r="270" spans="1:2" ht="14" x14ac:dyDescent="0.15">
      <c r="A270" s="2" t="s">
        <v>2409</v>
      </c>
      <c r="B270" s="19" t="s">
        <v>2410</v>
      </c>
    </row>
    <row r="271" spans="1:2" ht="14" x14ac:dyDescent="0.15">
      <c r="A271" s="2" t="s">
        <v>2408</v>
      </c>
      <c r="B271" s="19" t="s">
        <v>2410</v>
      </c>
    </row>
    <row r="272" spans="1:2" ht="14" x14ac:dyDescent="0.15">
      <c r="A272" s="2" t="s">
        <v>2408</v>
      </c>
      <c r="B272" s="19" t="s">
        <v>2410</v>
      </c>
    </row>
    <row r="273" spans="1:2" ht="14" x14ac:dyDescent="0.15">
      <c r="A273" s="2" t="s">
        <v>2408</v>
      </c>
      <c r="B273" s="19" t="s">
        <v>2410</v>
      </c>
    </row>
    <row r="274" spans="1:2" ht="14" x14ac:dyDescent="0.15">
      <c r="A274" s="2" t="s">
        <v>2409</v>
      </c>
      <c r="B274" s="19" t="s">
        <v>2410</v>
      </c>
    </row>
    <row r="275" spans="1:2" ht="14" x14ac:dyDescent="0.15">
      <c r="A275" s="2" t="s">
        <v>2408</v>
      </c>
      <c r="B275" s="19" t="s">
        <v>2410</v>
      </c>
    </row>
    <row r="276" spans="1:2" ht="14" x14ac:dyDescent="0.15">
      <c r="A276" s="2" t="s">
        <v>1986</v>
      </c>
      <c r="B276" s="19" t="s">
        <v>2410</v>
      </c>
    </row>
    <row r="277" spans="1:2" ht="14" x14ac:dyDescent="0.15">
      <c r="A277" s="2" t="s">
        <v>1986</v>
      </c>
      <c r="B277" s="19" t="s">
        <v>2410</v>
      </c>
    </row>
    <row r="278" spans="1:2" ht="14" x14ac:dyDescent="0.15">
      <c r="A278" s="2" t="s">
        <v>2408</v>
      </c>
      <c r="B278" s="19" t="s">
        <v>2410</v>
      </c>
    </row>
    <row r="279" spans="1:2" ht="14" x14ac:dyDescent="0.15">
      <c r="A279" s="2" t="s">
        <v>1986</v>
      </c>
      <c r="B279" s="19" t="s">
        <v>2410</v>
      </c>
    </row>
    <row r="280" spans="1:2" ht="14" x14ac:dyDescent="0.15">
      <c r="A280" s="2" t="s">
        <v>1986</v>
      </c>
      <c r="B280" s="19" t="s">
        <v>2410</v>
      </c>
    </row>
    <row r="281" spans="1:2" ht="14" x14ac:dyDescent="0.15">
      <c r="A281" s="2" t="s">
        <v>2409</v>
      </c>
      <c r="B281" s="19" t="s">
        <v>2410</v>
      </c>
    </row>
    <row r="282" spans="1:2" ht="14" x14ac:dyDescent="0.15">
      <c r="A282" s="2" t="s">
        <v>2409</v>
      </c>
      <c r="B282" s="19" t="s">
        <v>2410</v>
      </c>
    </row>
    <row r="283" spans="1:2" ht="14" x14ac:dyDescent="0.15">
      <c r="A283" s="2" t="s">
        <v>1986</v>
      </c>
      <c r="B283" s="19" t="s">
        <v>2410</v>
      </c>
    </row>
    <row r="284" spans="1:2" ht="14" x14ac:dyDescent="0.15">
      <c r="A284" s="2" t="s">
        <v>1986</v>
      </c>
      <c r="B284" s="19" t="s">
        <v>2410</v>
      </c>
    </row>
    <row r="285" spans="1:2" ht="14" x14ac:dyDescent="0.15">
      <c r="A285" s="2" t="s">
        <v>2408</v>
      </c>
      <c r="B285" s="19" t="s">
        <v>2410</v>
      </c>
    </row>
    <row r="286" spans="1:2" ht="14" x14ac:dyDescent="0.15">
      <c r="A286" s="2" t="s">
        <v>1986</v>
      </c>
      <c r="B286" s="19" t="s">
        <v>2410</v>
      </c>
    </row>
    <row r="287" spans="1:2" ht="14" x14ac:dyDescent="0.15">
      <c r="A287" s="2" t="s">
        <v>2409</v>
      </c>
      <c r="B287" s="19" t="s">
        <v>2410</v>
      </c>
    </row>
    <row r="288" spans="1:2" ht="14" x14ac:dyDescent="0.15">
      <c r="A288" s="2" t="s">
        <v>1986</v>
      </c>
      <c r="B288" s="19" t="s">
        <v>2410</v>
      </c>
    </row>
    <row r="289" spans="1:2" ht="14" x14ac:dyDescent="0.15">
      <c r="A289" s="2" t="s">
        <v>1986</v>
      </c>
      <c r="B289" s="19" t="s">
        <v>2410</v>
      </c>
    </row>
    <row r="290" spans="1:2" ht="14" x14ac:dyDescent="0.15">
      <c r="A290" s="2" t="s">
        <v>1986</v>
      </c>
      <c r="B290" s="19" t="s">
        <v>2410</v>
      </c>
    </row>
    <row r="291" spans="1:2" ht="14" x14ac:dyDescent="0.15">
      <c r="A291" s="2" t="s">
        <v>1986</v>
      </c>
      <c r="B291" s="19" t="s">
        <v>2410</v>
      </c>
    </row>
    <row r="292" spans="1:2" ht="14" x14ac:dyDescent="0.15">
      <c r="A292" s="2" t="s">
        <v>2409</v>
      </c>
      <c r="B292" s="19" t="s">
        <v>2410</v>
      </c>
    </row>
    <row r="293" spans="1:2" ht="14" x14ac:dyDescent="0.15">
      <c r="A293" s="2" t="s">
        <v>2409</v>
      </c>
      <c r="B293" s="19" t="s">
        <v>2411</v>
      </c>
    </row>
    <row r="294" spans="1:2" ht="14" x14ac:dyDescent="0.15">
      <c r="A294" s="2" t="s">
        <v>1986</v>
      </c>
      <c r="B294" s="19" t="s">
        <v>2410</v>
      </c>
    </row>
    <row r="295" spans="1:2" ht="14" x14ac:dyDescent="0.15">
      <c r="A295" s="2" t="s">
        <v>1986</v>
      </c>
      <c r="B295" s="19" t="s">
        <v>2410</v>
      </c>
    </row>
    <row r="296" spans="1:2" ht="14" x14ac:dyDescent="0.15">
      <c r="A296" s="2" t="s">
        <v>2409</v>
      </c>
      <c r="B296" s="19" t="s">
        <v>2410</v>
      </c>
    </row>
    <row r="297" spans="1:2" ht="14" x14ac:dyDescent="0.15">
      <c r="A297" s="2" t="s">
        <v>1986</v>
      </c>
      <c r="B297" s="19" t="s">
        <v>2410</v>
      </c>
    </row>
    <row r="298" spans="1:2" ht="14" x14ac:dyDescent="0.15">
      <c r="A298" s="2" t="s">
        <v>2408</v>
      </c>
      <c r="B298" s="19" t="s">
        <v>2410</v>
      </c>
    </row>
    <row r="299" spans="1:2" ht="14" x14ac:dyDescent="0.15">
      <c r="A299" s="2" t="s">
        <v>2409</v>
      </c>
      <c r="B299" s="19" t="s">
        <v>2410</v>
      </c>
    </row>
    <row r="300" spans="1:2" ht="14" x14ac:dyDescent="0.15">
      <c r="A300" s="2" t="s">
        <v>1986</v>
      </c>
      <c r="B300" s="19" t="s">
        <v>2410</v>
      </c>
    </row>
    <row r="301" spans="1:2" ht="14" x14ac:dyDescent="0.15">
      <c r="A301" s="2" t="s">
        <v>2408</v>
      </c>
      <c r="B301" s="19" t="s">
        <v>2410</v>
      </c>
    </row>
    <row r="302" spans="1:2" ht="14" x14ac:dyDescent="0.15">
      <c r="A302" s="2" t="s">
        <v>2408</v>
      </c>
      <c r="B302" s="19" t="s">
        <v>2410</v>
      </c>
    </row>
    <row r="303" spans="1:2" ht="14" x14ac:dyDescent="0.15">
      <c r="A303" s="2" t="s">
        <v>2408</v>
      </c>
      <c r="B303" s="19" t="s">
        <v>2410</v>
      </c>
    </row>
    <row r="304" spans="1:2" ht="14" x14ac:dyDescent="0.15">
      <c r="A304" s="2" t="s">
        <v>1986</v>
      </c>
      <c r="B304" s="19" t="s">
        <v>2410</v>
      </c>
    </row>
    <row r="305" spans="1:2" ht="14" x14ac:dyDescent="0.15">
      <c r="A305" s="2" t="s">
        <v>1986</v>
      </c>
      <c r="B305" s="19" t="s">
        <v>2410</v>
      </c>
    </row>
    <row r="306" spans="1:2" ht="14" x14ac:dyDescent="0.15">
      <c r="A306" s="2" t="s">
        <v>2408</v>
      </c>
      <c r="B306" s="19" t="s">
        <v>2410</v>
      </c>
    </row>
    <row r="307" spans="1:2" ht="14" x14ac:dyDescent="0.15">
      <c r="A307" s="2" t="s">
        <v>2409</v>
      </c>
      <c r="B307" s="19" t="s">
        <v>2410</v>
      </c>
    </row>
    <row r="308" spans="1:2" ht="14" x14ac:dyDescent="0.15">
      <c r="A308" s="2" t="s">
        <v>2409</v>
      </c>
      <c r="B308" s="19" t="s">
        <v>2410</v>
      </c>
    </row>
    <row r="309" spans="1:2" ht="14" x14ac:dyDescent="0.15">
      <c r="A309" s="2" t="s">
        <v>2409</v>
      </c>
      <c r="B309" s="19" t="s">
        <v>2411</v>
      </c>
    </row>
    <row r="310" spans="1:2" ht="14" x14ac:dyDescent="0.15">
      <c r="A310" s="2" t="s">
        <v>2409</v>
      </c>
      <c r="B310" s="19" t="s">
        <v>2411</v>
      </c>
    </row>
    <row r="311" spans="1:2" ht="14" x14ac:dyDescent="0.15">
      <c r="A311" s="2" t="s">
        <v>2408</v>
      </c>
      <c r="B311" s="19" t="s">
        <v>2410</v>
      </c>
    </row>
    <row r="312" spans="1:2" ht="14" x14ac:dyDescent="0.15">
      <c r="A312" s="2" t="s">
        <v>2408</v>
      </c>
      <c r="B312" s="19" t="s">
        <v>2410</v>
      </c>
    </row>
    <row r="313" spans="1:2" ht="14" x14ac:dyDescent="0.15">
      <c r="A313" s="2" t="s">
        <v>1986</v>
      </c>
      <c r="B313" s="19" t="s">
        <v>2411</v>
      </c>
    </row>
    <row r="314" spans="1:2" ht="14" x14ac:dyDescent="0.15">
      <c r="A314" s="2" t="s">
        <v>2409</v>
      </c>
      <c r="B314" s="19" t="s">
        <v>2410</v>
      </c>
    </row>
    <row r="315" spans="1:2" ht="14" x14ac:dyDescent="0.15">
      <c r="A315" s="2" t="s">
        <v>2409</v>
      </c>
      <c r="B315" s="19" t="s">
        <v>2411</v>
      </c>
    </row>
    <row r="316" spans="1:2" ht="14" x14ac:dyDescent="0.15">
      <c r="A316" s="2" t="s">
        <v>1986</v>
      </c>
      <c r="B316" s="19" t="s">
        <v>2410</v>
      </c>
    </row>
    <row r="317" spans="1:2" ht="14" x14ac:dyDescent="0.15">
      <c r="A317" s="2" t="s">
        <v>2409</v>
      </c>
      <c r="B317" s="19" t="s">
        <v>2410</v>
      </c>
    </row>
    <row r="318" spans="1:2" ht="14" x14ac:dyDescent="0.15">
      <c r="A318" s="2" t="s">
        <v>2408</v>
      </c>
      <c r="B318" s="19" t="s">
        <v>2410</v>
      </c>
    </row>
    <row r="319" spans="1:2" ht="14" x14ac:dyDescent="0.15">
      <c r="A319" s="2" t="s">
        <v>1986</v>
      </c>
      <c r="B319" s="19" t="s">
        <v>2410</v>
      </c>
    </row>
    <row r="320" spans="1:2" ht="14" x14ac:dyDescent="0.15">
      <c r="A320" s="2" t="s">
        <v>2408</v>
      </c>
      <c r="B320" s="19" t="s">
        <v>2410</v>
      </c>
    </row>
    <row r="321" spans="1:2" ht="14" x14ac:dyDescent="0.15">
      <c r="A321" s="2" t="s">
        <v>1986</v>
      </c>
      <c r="B321" s="19" t="s">
        <v>2410</v>
      </c>
    </row>
    <row r="322" spans="1:2" ht="14" x14ac:dyDescent="0.15">
      <c r="A322" s="2" t="s">
        <v>2408</v>
      </c>
      <c r="B322" s="19" t="s">
        <v>2410</v>
      </c>
    </row>
    <row r="323" spans="1:2" ht="14" x14ac:dyDescent="0.15">
      <c r="A323" s="2" t="s">
        <v>2409</v>
      </c>
      <c r="B323" s="19" t="s">
        <v>2410</v>
      </c>
    </row>
    <row r="324" spans="1:2" ht="14" x14ac:dyDescent="0.15">
      <c r="A324" s="2" t="s">
        <v>2408</v>
      </c>
      <c r="B324" s="19" t="s">
        <v>2410</v>
      </c>
    </row>
    <row r="325" spans="1:2" ht="14" x14ac:dyDescent="0.15">
      <c r="A325" s="2" t="s">
        <v>1986</v>
      </c>
      <c r="B325" s="19" t="s">
        <v>2410</v>
      </c>
    </row>
    <row r="326" spans="1:2" ht="14" x14ac:dyDescent="0.15">
      <c r="A326" s="2" t="s">
        <v>2408</v>
      </c>
      <c r="B326" s="19" t="s">
        <v>2410</v>
      </c>
    </row>
    <row r="327" spans="1:2" ht="14" x14ac:dyDescent="0.15">
      <c r="A327" s="2" t="s">
        <v>2409</v>
      </c>
      <c r="B327" s="19" t="s">
        <v>2410</v>
      </c>
    </row>
    <row r="328" spans="1:2" ht="14" x14ac:dyDescent="0.15">
      <c r="A328" s="2" t="s">
        <v>1986</v>
      </c>
      <c r="B328" s="19" t="s">
        <v>2410</v>
      </c>
    </row>
    <row r="329" spans="1:2" ht="14" x14ac:dyDescent="0.15">
      <c r="A329" s="2" t="s">
        <v>2409</v>
      </c>
      <c r="B329" s="19" t="s">
        <v>2410</v>
      </c>
    </row>
    <row r="330" spans="1:2" ht="14" x14ac:dyDescent="0.15">
      <c r="A330" s="2" t="s">
        <v>1986</v>
      </c>
      <c r="B330" s="19" t="s">
        <v>2410</v>
      </c>
    </row>
    <row r="331" spans="1:2" ht="14" x14ac:dyDescent="0.15">
      <c r="A331" s="2" t="s">
        <v>1986</v>
      </c>
      <c r="B331" s="19" t="s">
        <v>2410</v>
      </c>
    </row>
    <row r="332" spans="1:2" ht="14" x14ac:dyDescent="0.15">
      <c r="A332" s="2" t="s">
        <v>2409</v>
      </c>
      <c r="B332" s="19" t="s">
        <v>2410</v>
      </c>
    </row>
    <row r="333" spans="1:2" ht="14" x14ac:dyDescent="0.15">
      <c r="A333" s="2" t="s">
        <v>2408</v>
      </c>
      <c r="B333" s="19" t="s">
        <v>2410</v>
      </c>
    </row>
    <row r="334" spans="1:2" ht="14" x14ac:dyDescent="0.15">
      <c r="A334" s="2" t="s">
        <v>1986</v>
      </c>
      <c r="B334" s="19" t="s">
        <v>2410</v>
      </c>
    </row>
    <row r="335" spans="1:2" ht="14" x14ac:dyDescent="0.15">
      <c r="A335" s="2" t="s">
        <v>2408</v>
      </c>
      <c r="B335" s="19" t="s">
        <v>2410</v>
      </c>
    </row>
    <row r="336" spans="1:2" ht="14" x14ac:dyDescent="0.15">
      <c r="A336" s="2" t="s">
        <v>2409</v>
      </c>
      <c r="B336" s="19" t="s">
        <v>2410</v>
      </c>
    </row>
    <row r="337" spans="1:2" ht="14" x14ac:dyDescent="0.15">
      <c r="A337" s="2" t="s">
        <v>2408</v>
      </c>
      <c r="B337" s="19" t="s">
        <v>2410</v>
      </c>
    </row>
    <row r="338" spans="1:2" ht="14" x14ac:dyDescent="0.15">
      <c r="A338" s="2" t="s">
        <v>1986</v>
      </c>
      <c r="B338" s="19" t="s">
        <v>2410</v>
      </c>
    </row>
    <row r="339" spans="1:2" ht="14" x14ac:dyDescent="0.15">
      <c r="A339" s="2" t="s">
        <v>1986</v>
      </c>
      <c r="B339" s="19" t="s">
        <v>2410</v>
      </c>
    </row>
    <row r="340" spans="1:2" ht="14" x14ac:dyDescent="0.15">
      <c r="A340" s="2" t="s">
        <v>1986</v>
      </c>
      <c r="B340" s="19" t="s">
        <v>2410</v>
      </c>
    </row>
    <row r="341" spans="1:2" ht="14" x14ac:dyDescent="0.15">
      <c r="A341" s="2" t="s">
        <v>2409</v>
      </c>
      <c r="B341" s="19" t="s">
        <v>2410</v>
      </c>
    </row>
    <row r="342" spans="1:2" ht="14" x14ac:dyDescent="0.15">
      <c r="A342" s="2" t="s">
        <v>2409</v>
      </c>
      <c r="B342" s="19" t="s">
        <v>2411</v>
      </c>
    </row>
    <row r="343" spans="1:2" ht="14" x14ac:dyDescent="0.15">
      <c r="A343" s="2" t="s">
        <v>2409</v>
      </c>
      <c r="B343" s="19" t="s">
        <v>2411</v>
      </c>
    </row>
    <row r="344" spans="1:2" ht="14" x14ac:dyDescent="0.15">
      <c r="A344" s="2" t="s">
        <v>2409</v>
      </c>
      <c r="B344" s="19" t="s">
        <v>2410</v>
      </c>
    </row>
    <row r="345" spans="1:2" ht="14" x14ac:dyDescent="0.15">
      <c r="A345" s="2" t="s">
        <v>1986</v>
      </c>
      <c r="B345" s="19" t="s">
        <v>2410</v>
      </c>
    </row>
    <row r="346" spans="1:2" ht="14" x14ac:dyDescent="0.15">
      <c r="A346" s="2" t="s">
        <v>1986</v>
      </c>
      <c r="B346" s="19" t="s">
        <v>2410</v>
      </c>
    </row>
    <row r="347" spans="1:2" ht="14" x14ac:dyDescent="0.15">
      <c r="A347" s="2" t="s">
        <v>2409</v>
      </c>
      <c r="B347" s="19" t="s">
        <v>2410</v>
      </c>
    </row>
    <row r="348" spans="1:2" ht="14" x14ac:dyDescent="0.15">
      <c r="A348" s="2" t="s">
        <v>1986</v>
      </c>
      <c r="B348" s="19" t="s">
        <v>2410</v>
      </c>
    </row>
    <row r="349" spans="1:2" ht="14" x14ac:dyDescent="0.15">
      <c r="A349" s="2" t="s">
        <v>2409</v>
      </c>
      <c r="B349" s="19" t="s">
        <v>2410</v>
      </c>
    </row>
    <row r="350" spans="1:2" ht="14" x14ac:dyDescent="0.15">
      <c r="A350" s="2" t="s">
        <v>2409</v>
      </c>
      <c r="B350" s="19" t="s">
        <v>2411</v>
      </c>
    </row>
    <row r="351" spans="1:2" ht="14" x14ac:dyDescent="0.15">
      <c r="A351" s="2" t="s">
        <v>2408</v>
      </c>
      <c r="B351" s="19" t="s">
        <v>2410</v>
      </c>
    </row>
    <row r="352" spans="1:2" ht="14" x14ac:dyDescent="0.15">
      <c r="A352" s="2" t="s">
        <v>2409</v>
      </c>
      <c r="B352" s="19" t="s">
        <v>2411</v>
      </c>
    </row>
    <row r="353" spans="1:2" ht="14" x14ac:dyDescent="0.15">
      <c r="A353" s="2" t="s">
        <v>1986</v>
      </c>
      <c r="B353" s="19" t="s">
        <v>2410</v>
      </c>
    </row>
    <row r="354" spans="1:2" ht="14" x14ac:dyDescent="0.15">
      <c r="A354" s="2" t="s">
        <v>2408</v>
      </c>
      <c r="B354" s="19" t="s">
        <v>2410</v>
      </c>
    </row>
    <row r="355" spans="1:2" ht="14" x14ac:dyDescent="0.15">
      <c r="A355" s="2" t="s">
        <v>2409</v>
      </c>
      <c r="B355" s="19" t="s">
        <v>2410</v>
      </c>
    </row>
    <row r="356" spans="1:2" ht="14" x14ac:dyDescent="0.15">
      <c r="A356" s="2" t="s">
        <v>2408</v>
      </c>
      <c r="B356" s="19" t="s">
        <v>2410</v>
      </c>
    </row>
    <row r="357" spans="1:2" ht="14" x14ac:dyDescent="0.15">
      <c r="A357" s="2" t="s">
        <v>1986</v>
      </c>
      <c r="B357" s="19" t="s">
        <v>2410</v>
      </c>
    </row>
    <row r="358" spans="1:2" ht="14" x14ac:dyDescent="0.15">
      <c r="A358" s="2" t="s">
        <v>1986</v>
      </c>
      <c r="B358" s="19" t="s">
        <v>2410</v>
      </c>
    </row>
    <row r="359" spans="1:2" ht="14" x14ac:dyDescent="0.15">
      <c r="A359" s="2" t="s">
        <v>2409</v>
      </c>
      <c r="B359" s="19" t="s">
        <v>2411</v>
      </c>
    </row>
    <row r="360" spans="1:2" ht="14" x14ac:dyDescent="0.15">
      <c r="A360" s="2" t="s">
        <v>2409</v>
      </c>
      <c r="B360" s="19" t="s">
        <v>2411</v>
      </c>
    </row>
    <row r="361" spans="1:2" ht="14" x14ac:dyDescent="0.15">
      <c r="A361" s="2" t="s">
        <v>1986</v>
      </c>
      <c r="B361" s="19" t="s">
        <v>2410</v>
      </c>
    </row>
    <row r="362" spans="1:2" ht="14" x14ac:dyDescent="0.15">
      <c r="A362" s="2" t="s">
        <v>2408</v>
      </c>
      <c r="B362" s="19" t="s">
        <v>2410</v>
      </c>
    </row>
    <row r="363" spans="1:2" ht="14" x14ac:dyDescent="0.15">
      <c r="A363" s="2" t="s">
        <v>2408</v>
      </c>
      <c r="B363" s="19" t="s">
        <v>2410</v>
      </c>
    </row>
    <row r="364" spans="1:2" ht="14" x14ac:dyDescent="0.15">
      <c r="A364" s="2" t="s">
        <v>1986</v>
      </c>
      <c r="B364" s="19" t="s">
        <v>2410</v>
      </c>
    </row>
    <row r="365" spans="1:2" ht="14" x14ac:dyDescent="0.15">
      <c r="A365" s="2" t="s">
        <v>1986</v>
      </c>
      <c r="B365" s="19" t="s">
        <v>2410</v>
      </c>
    </row>
    <row r="366" spans="1:2" ht="14" x14ac:dyDescent="0.15">
      <c r="A366" s="2" t="s">
        <v>2408</v>
      </c>
      <c r="B366" s="19" t="s">
        <v>2410</v>
      </c>
    </row>
    <row r="367" spans="1:2" ht="14" x14ac:dyDescent="0.15">
      <c r="A367" s="2" t="s">
        <v>2408</v>
      </c>
      <c r="B367" s="19" t="s">
        <v>2410</v>
      </c>
    </row>
    <row r="368" spans="1:2" ht="14" x14ac:dyDescent="0.15">
      <c r="A368" s="2" t="s">
        <v>1986</v>
      </c>
      <c r="B368" s="19" t="s">
        <v>2410</v>
      </c>
    </row>
    <row r="369" spans="1:2" ht="14" x14ac:dyDescent="0.15">
      <c r="A369" s="2" t="s">
        <v>1986</v>
      </c>
      <c r="B369" s="19" t="s">
        <v>2410</v>
      </c>
    </row>
    <row r="370" spans="1:2" ht="14" x14ac:dyDescent="0.15">
      <c r="A370" s="2" t="s">
        <v>1986</v>
      </c>
      <c r="B370" s="19" t="s">
        <v>2410</v>
      </c>
    </row>
    <row r="371" spans="1:2" ht="14" x14ac:dyDescent="0.15">
      <c r="A371" s="2" t="s">
        <v>1986</v>
      </c>
      <c r="B371" s="19" t="s">
        <v>2410</v>
      </c>
    </row>
    <row r="372" spans="1:2" ht="14" x14ac:dyDescent="0.15">
      <c r="A372" s="2" t="s">
        <v>2409</v>
      </c>
      <c r="B372" s="19" t="s">
        <v>2411</v>
      </c>
    </row>
    <row r="373" spans="1:2" ht="14" x14ac:dyDescent="0.15">
      <c r="A373" s="2" t="s">
        <v>1986</v>
      </c>
      <c r="B373" s="19" t="s">
        <v>2410</v>
      </c>
    </row>
    <row r="374" spans="1:2" ht="14" x14ac:dyDescent="0.15">
      <c r="A374" s="2" t="s">
        <v>1986</v>
      </c>
      <c r="B374" s="19" t="s">
        <v>2410</v>
      </c>
    </row>
    <row r="375" spans="1:2" ht="14" x14ac:dyDescent="0.15">
      <c r="A375" s="2" t="s">
        <v>2408</v>
      </c>
      <c r="B375" s="19" t="s">
        <v>2410</v>
      </c>
    </row>
    <row r="376" spans="1:2" ht="14" x14ac:dyDescent="0.15">
      <c r="A376" s="2" t="s">
        <v>2408</v>
      </c>
      <c r="B376" s="19" t="s">
        <v>2410</v>
      </c>
    </row>
    <row r="377" spans="1:2" ht="14" x14ac:dyDescent="0.15">
      <c r="A377" s="2" t="s">
        <v>2408</v>
      </c>
      <c r="B377" s="19" t="s">
        <v>2410</v>
      </c>
    </row>
    <row r="378" spans="1:2" ht="14" x14ac:dyDescent="0.15">
      <c r="A378" s="2" t="s">
        <v>1986</v>
      </c>
      <c r="B378" s="19" t="s">
        <v>2410</v>
      </c>
    </row>
    <row r="379" spans="1:2" ht="14" x14ac:dyDescent="0.15">
      <c r="A379" s="2" t="s">
        <v>2409</v>
      </c>
      <c r="B379" s="19" t="s">
        <v>2410</v>
      </c>
    </row>
    <row r="380" spans="1:2" ht="14" x14ac:dyDescent="0.15">
      <c r="A380" s="2" t="s">
        <v>2408</v>
      </c>
      <c r="B380" s="19" t="s">
        <v>2410</v>
      </c>
    </row>
    <row r="381" spans="1:2" ht="14" x14ac:dyDescent="0.15">
      <c r="A381" s="2" t="s">
        <v>1986</v>
      </c>
      <c r="B381" s="19" t="s">
        <v>2410</v>
      </c>
    </row>
    <row r="382" spans="1:2" ht="14" x14ac:dyDescent="0.15">
      <c r="A382" s="2" t="s">
        <v>1986</v>
      </c>
      <c r="B382" s="19" t="s">
        <v>2410</v>
      </c>
    </row>
    <row r="383" spans="1:2" ht="14" x14ac:dyDescent="0.15">
      <c r="A383" s="2" t="s">
        <v>1986</v>
      </c>
      <c r="B383" s="19" t="s">
        <v>2410</v>
      </c>
    </row>
    <row r="384" spans="1:2" ht="14" x14ac:dyDescent="0.15">
      <c r="A384" s="2" t="s">
        <v>2408</v>
      </c>
      <c r="B384" s="19" t="s">
        <v>2410</v>
      </c>
    </row>
    <row r="385" spans="1:2" ht="14" x14ac:dyDescent="0.15">
      <c r="A385" s="2" t="s">
        <v>1986</v>
      </c>
      <c r="B385" s="19" t="s">
        <v>2410</v>
      </c>
    </row>
    <row r="386" spans="1:2" ht="14" x14ac:dyDescent="0.15">
      <c r="A386" s="2" t="s">
        <v>1986</v>
      </c>
      <c r="B386" s="19" t="s">
        <v>2410</v>
      </c>
    </row>
    <row r="387" spans="1:2" ht="14" x14ac:dyDescent="0.15">
      <c r="A387" s="2" t="s">
        <v>1986</v>
      </c>
      <c r="B387" s="19" t="s">
        <v>2410</v>
      </c>
    </row>
    <row r="388" spans="1:2" ht="14" x14ac:dyDescent="0.15">
      <c r="A388" s="2" t="s">
        <v>1986</v>
      </c>
      <c r="B388" s="19" t="s">
        <v>2410</v>
      </c>
    </row>
    <row r="389" spans="1:2" ht="14" x14ac:dyDescent="0.15">
      <c r="A389" s="2" t="s">
        <v>1986</v>
      </c>
      <c r="B389" s="19" t="s">
        <v>2410</v>
      </c>
    </row>
    <row r="390" spans="1:2" ht="14" x14ac:dyDescent="0.15">
      <c r="A390" s="2" t="s">
        <v>1986</v>
      </c>
      <c r="B390" s="19" t="s">
        <v>2410</v>
      </c>
    </row>
    <row r="391" spans="1:2" ht="14" x14ac:dyDescent="0.15">
      <c r="A391" s="2" t="s">
        <v>1986</v>
      </c>
      <c r="B391" s="19" t="s">
        <v>2410</v>
      </c>
    </row>
    <row r="392" spans="1:2" ht="14" x14ac:dyDescent="0.15">
      <c r="A392" s="2" t="s">
        <v>2409</v>
      </c>
      <c r="B392" s="19" t="s">
        <v>2410</v>
      </c>
    </row>
    <row r="393" spans="1:2" ht="14" x14ac:dyDescent="0.15">
      <c r="A393" s="2" t="s">
        <v>1986</v>
      </c>
      <c r="B393" s="19" t="s">
        <v>2410</v>
      </c>
    </row>
    <row r="394" spans="1:2" ht="14" x14ac:dyDescent="0.15">
      <c r="A394" s="2" t="s">
        <v>1986</v>
      </c>
      <c r="B394" s="19" t="s">
        <v>2410</v>
      </c>
    </row>
    <row r="395" spans="1:2" ht="14" x14ac:dyDescent="0.15">
      <c r="A395" s="2" t="s">
        <v>2409</v>
      </c>
      <c r="B395" s="19" t="s">
        <v>2411</v>
      </c>
    </row>
    <row r="396" spans="1:2" ht="14" x14ac:dyDescent="0.15">
      <c r="A396" s="2" t="s">
        <v>2408</v>
      </c>
      <c r="B396" s="19" t="s">
        <v>2410</v>
      </c>
    </row>
    <row r="397" spans="1:2" ht="14" x14ac:dyDescent="0.15">
      <c r="A397" s="2" t="s">
        <v>2409</v>
      </c>
      <c r="B397" s="19" t="s">
        <v>2410</v>
      </c>
    </row>
    <row r="398" spans="1:2" ht="14" x14ac:dyDescent="0.15">
      <c r="A398" s="2" t="s">
        <v>2408</v>
      </c>
      <c r="B398" s="19" t="s">
        <v>2410</v>
      </c>
    </row>
    <row r="399" spans="1:2" ht="14" x14ac:dyDescent="0.15">
      <c r="A399" s="2" t="s">
        <v>1986</v>
      </c>
      <c r="B399" s="19" t="s">
        <v>2410</v>
      </c>
    </row>
    <row r="400" spans="1:2" ht="14" x14ac:dyDescent="0.15">
      <c r="A400" s="2" t="s">
        <v>1986</v>
      </c>
      <c r="B400" s="19" t="s">
        <v>2410</v>
      </c>
    </row>
    <row r="401" spans="1:2" ht="14" x14ac:dyDescent="0.15">
      <c r="A401" s="2" t="s">
        <v>2409</v>
      </c>
      <c r="B401" s="19" t="s">
        <v>2411</v>
      </c>
    </row>
    <row r="402" spans="1:2" ht="14" x14ac:dyDescent="0.15">
      <c r="A402" s="2" t="s">
        <v>2409</v>
      </c>
      <c r="B402" s="19" t="s">
        <v>2410</v>
      </c>
    </row>
    <row r="403" spans="1:2" ht="14" x14ac:dyDescent="0.15">
      <c r="A403" s="2" t="s">
        <v>2409</v>
      </c>
      <c r="B403" s="19" t="s">
        <v>2411</v>
      </c>
    </row>
    <row r="404" spans="1:2" ht="14" x14ac:dyDescent="0.15">
      <c r="A404" s="2" t="s">
        <v>1986</v>
      </c>
      <c r="B404" s="19" t="s">
        <v>2411</v>
      </c>
    </row>
    <row r="405" spans="1:2" ht="14" x14ac:dyDescent="0.15">
      <c r="A405" s="2" t="s">
        <v>1986</v>
      </c>
      <c r="B405" s="19" t="s">
        <v>2410</v>
      </c>
    </row>
    <row r="406" spans="1:2" ht="14" x14ac:dyDescent="0.15">
      <c r="A406" s="2" t="s">
        <v>1986</v>
      </c>
      <c r="B406" s="19" t="s">
        <v>2410</v>
      </c>
    </row>
    <row r="407" spans="1:2" ht="14" x14ac:dyDescent="0.15">
      <c r="A407" s="2" t="s">
        <v>2408</v>
      </c>
      <c r="B407" s="19" t="s">
        <v>2410</v>
      </c>
    </row>
    <row r="408" spans="1:2" ht="14" x14ac:dyDescent="0.15">
      <c r="A408" s="2" t="s">
        <v>1986</v>
      </c>
      <c r="B408" s="19" t="s">
        <v>2410</v>
      </c>
    </row>
    <row r="409" spans="1:2" ht="14" x14ac:dyDescent="0.15">
      <c r="A409" s="2" t="s">
        <v>1986</v>
      </c>
      <c r="B409" s="19" t="s">
        <v>2410</v>
      </c>
    </row>
    <row r="410" spans="1:2" ht="14" x14ac:dyDescent="0.15">
      <c r="A410" s="2" t="s">
        <v>1986</v>
      </c>
      <c r="B410" s="19" t="s">
        <v>2410</v>
      </c>
    </row>
    <row r="411" spans="1:2" ht="14" x14ac:dyDescent="0.15">
      <c r="A411" s="2" t="s">
        <v>2409</v>
      </c>
      <c r="B411" s="19" t="s">
        <v>2411</v>
      </c>
    </row>
    <row r="412" spans="1:2" ht="14" x14ac:dyDescent="0.15">
      <c r="A412" s="2" t="s">
        <v>2409</v>
      </c>
      <c r="B412" s="19" t="s">
        <v>2410</v>
      </c>
    </row>
    <row r="413" spans="1:2" ht="14" x14ac:dyDescent="0.15">
      <c r="A413" s="2" t="s">
        <v>2408</v>
      </c>
      <c r="B413" s="19" t="s">
        <v>2410</v>
      </c>
    </row>
    <row r="414" spans="1:2" ht="14" x14ac:dyDescent="0.15">
      <c r="A414" s="2" t="s">
        <v>2408</v>
      </c>
      <c r="B414" s="19" t="s">
        <v>2410</v>
      </c>
    </row>
    <row r="415" spans="1:2" ht="14" x14ac:dyDescent="0.15">
      <c r="A415" s="2" t="s">
        <v>1986</v>
      </c>
      <c r="B415" s="19" t="s">
        <v>2410</v>
      </c>
    </row>
    <row r="416" spans="1:2" ht="14" x14ac:dyDescent="0.15">
      <c r="A416" s="2" t="s">
        <v>1986</v>
      </c>
      <c r="B416" s="19" t="s">
        <v>2410</v>
      </c>
    </row>
    <row r="417" spans="1:2" ht="14" x14ac:dyDescent="0.15">
      <c r="A417" s="2" t="s">
        <v>2408</v>
      </c>
      <c r="B417" s="19" t="s">
        <v>2410</v>
      </c>
    </row>
    <row r="418" spans="1:2" ht="14" x14ac:dyDescent="0.15">
      <c r="A418" s="2" t="s">
        <v>1986</v>
      </c>
      <c r="B418" s="19" t="s">
        <v>2410</v>
      </c>
    </row>
    <row r="419" spans="1:2" ht="14" x14ac:dyDescent="0.15">
      <c r="A419" s="2" t="s">
        <v>2409</v>
      </c>
      <c r="B419" s="19" t="s">
        <v>2410</v>
      </c>
    </row>
  </sheetData>
  <conditionalFormatting sqref="B2:B1048576">
    <cfRule type="cellIs" dxfId="1" priority="2" operator="equal">
      <formula>"?"</formula>
    </cfRule>
  </conditionalFormatting>
  <conditionalFormatting sqref="B1">
    <cfRule type="cellIs" dxfId="0" priority="1" operator="equal">
      <formul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85C0-D0AB-4B89-AFB3-6299631DD82F}">
  <dimension ref="A3:C14"/>
  <sheetViews>
    <sheetView topLeftCell="A2" workbookViewId="0">
      <selection activeCell="I30" sqref="I30"/>
    </sheetView>
  </sheetViews>
  <sheetFormatPr baseColWidth="10" defaultColWidth="8.83203125" defaultRowHeight="13" x14ac:dyDescent="0.15"/>
  <cols>
    <col min="1" max="1" width="10.6640625" bestFit="1" customWidth="1"/>
    <col min="2" max="2" width="6.33203125" bestFit="1" customWidth="1"/>
    <col min="3" max="3" width="8.5" bestFit="1" customWidth="1"/>
  </cols>
  <sheetData>
    <row r="3" spans="1:3" ht="98" x14ac:dyDescent="0.15">
      <c r="A3" s="37" t="s">
        <v>2413</v>
      </c>
      <c r="B3" s="34" t="s">
        <v>2416</v>
      </c>
      <c r="C3" s="45" t="s">
        <v>2417</v>
      </c>
    </row>
    <row r="4" spans="1:3" ht="14" x14ac:dyDescent="0.15">
      <c r="A4" s="39" t="s">
        <v>2411</v>
      </c>
      <c r="B4" s="46">
        <v>53</v>
      </c>
      <c r="C4" s="47">
        <v>53</v>
      </c>
    </row>
    <row r="5" spans="1:3" ht="14" x14ac:dyDescent="0.15">
      <c r="A5" s="52" t="s">
        <v>2409</v>
      </c>
      <c r="B5" s="48">
        <v>45</v>
      </c>
      <c r="C5" s="49">
        <v>45</v>
      </c>
    </row>
    <row r="6" spans="1:3" ht="14" x14ac:dyDescent="0.15">
      <c r="A6" s="52" t="s">
        <v>1986</v>
      </c>
      <c r="B6" s="48">
        <v>2</v>
      </c>
      <c r="C6" s="49">
        <v>2</v>
      </c>
    </row>
    <row r="7" spans="1:3" ht="14" x14ac:dyDescent="0.15">
      <c r="A7" s="52" t="s">
        <v>2408</v>
      </c>
      <c r="B7" s="48">
        <v>6</v>
      </c>
      <c r="C7" s="49">
        <v>6</v>
      </c>
    </row>
    <row r="8" spans="1:3" ht="14" x14ac:dyDescent="0.15">
      <c r="A8" s="41" t="s">
        <v>2410</v>
      </c>
      <c r="B8" s="48">
        <v>365</v>
      </c>
      <c r="C8" s="49">
        <v>365</v>
      </c>
    </row>
    <row r="9" spans="1:3" ht="14" x14ac:dyDescent="0.15">
      <c r="A9" s="52" t="s">
        <v>2409</v>
      </c>
      <c r="B9" s="48">
        <v>75</v>
      </c>
      <c r="C9" s="49">
        <v>75</v>
      </c>
    </row>
    <row r="10" spans="1:3" ht="14" x14ac:dyDescent="0.15">
      <c r="A10" s="52" t="s">
        <v>1986</v>
      </c>
      <c r="B10" s="48">
        <v>158</v>
      </c>
      <c r="C10" s="49">
        <v>158</v>
      </c>
    </row>
    <row r="11" spans="1:3" ht="14" x14ac:dyDescent="0.15">
      <c r="A11" s="52" t="s">
        <v>2408</v>
      </c>
      <c r="B11" s="48">
        <v>132</v>
      </c>
      <c r="C11" s="49">
        <v>132</v>
      </c>
    </row>
    <row r="12" spans="1:3" ht="14" x14ac:dyDescent="0.15">
      <c r="A12" s="41" t="s">
        <v>2414</v>
      </c>
      <c r="B12" s="48"/>
      <c r="C12" s="49"/>
    </row>
    <row r="13" spans="1:3" ht="14" x14ac:dyDescent="0.15">
      <c r="A13" s="52" t="s">
        <v>2414</v>
      </c>
      <c r="B13" s="48"/>
      <c r="C13" s="49"/>
    </row>
    <row r="14" spans="1:3" ht="14" x14ac:dyDescent="0.15">
      <c r="A14" s="43" t="s">
        <v>2415</v>
      </c>
      <c r="B14" s="50">
        <v>418</v>
      </c>
      <c r="C14" s="51">
        <v>418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02BD-FDE1-4A12-BD52-260A4B7D926C}">
  <dimension ref="A1:B8"/>
  <sheetViews>
    <sheetView workbookViewId="0"/>
  </sheetViews>
  <sheetFormatPr baseColWidth="10" defaultColWidth="8.83203125" defaultRowHeight="13" x14ac:dyDescent="0.15"/>
  <cols>
    <col min="1" max="1" width="12.5" bestFit="1" customWidth="1"/>
    <col min="2" max="2" width="6.5" bestFit="1" customWidth="1"/>
    <col min="3" max="3" width="8.5" bestFit="1" customWidth="1"/>
    <col min="7" max="9" width="8.6640625" bestFit="1" customWidth="1"/>
    <col min="10" max="10" width="8.83203125" bestFit="1" customWidth="1"/>
    <col min="11" max="11" width="8.6640625" bestFit="1" customWidth="1"/>
    <col min="13" max="13" width="5.83203125" bestFit="1" customWidth="1"/>
    <col min="15" max="26" width="8.83203125" bestFit="1" customWidth="1"/>
    <col min="28" max="30" width="8.83203125" bestFit="1" customWidth="1"/>
    <col min="31" max="32" width="8.5" bestFit="1" customWidth="1"/>
    <col min="33" max="34" width="8.1640625" bestFit="1" customWidth="1"/>
    <col min="35" max="36" width="6.5" bestFit="1" customWidth="1"/>
  </cols>
  <sheetData>
    <row r="1" spans="1:2" ht="42" x14ac:dyDescent="0.15">
      <c r="A1" s="35" t="s">
        <v>4</v>
      </c>
      <c r="B1" s="36" t="s">
        <v>2412</v>
      </c>
    </row>
    <row r="3" spans="1:2" ht="70" x14ac:dyDescent="0.15">
      <c r="A3" s="37" t="s">
        <v>2413</v>
      </c>
      <c r="B3" s="38" t="s">
        <v>2417</v>
      </c>
    </row>
    <row r="4" spans="1:2" ht="14" x14ac:dyDescent="0.15">
      <c r="A4" s="39" t="s">
        <v>2409</v>
      </c>
      <c r="B4" s="40">
        <v>120</v>
      </c>
    </row>
    <row r="5" spans="1:2" ht="14" x14ac:dyDescent="0.15">
      <c r="A5" s="41" t="s">
        <v>1986</v>
      </c>
      <c r="B5" s="42">
        <v>160</v>
      </c>
    </row>
    <row r="6" spans="1:2" ht="14" x14ac:dyDescent="0.15">
      <c r="A6" s="41" t="s">
        <v>2408</v>
      </c>
      <c r="B6" s="42">
        <v>138</v>
      </c>
    </row>
    <row r="7" spans="1:2" ht="14" x14ac:dyDescent="0.15">
      <c r="A7" s="41" t="s">
        <v>2414</v>
      </c>
      <c r="B7" s="42"/>
    </row>
    <row r="8" spans="1:2" ht="14" x14ac:dyDescent="0.15">
      <c r="A8" s="43" t="s">
        <v>2415</v>
      </c>
      <c r="B8" s="44">
        <v>418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DD1B-8846-C841-B558-BA2BD64780CF}">
  <dimension ref="A4:B82"/>
  <sheetViews>
    <sheetView tabSelected="1" topLeftCell="A58" workbookViewId="0">
      <selection activeCell="I80" sqref="I80"/>
    </sheetView>
  </sheetViews>
  <sheetFormatPr baseColWidth="10" defaultRowHeight="13" x14ac:dyDescent="0.15"/>
  <sheetData>
    <row r="4" spans="1:2" ht="14" x14ac:dyDescent="0.15">
      <c r="A4" s="53" t="s">
        <v>2418</v>
      </c>
      <c r="B4">
        <v>138</v>
      </c>
    </row>
    <row r="5" spans="1:2" ht="14" x14ac:dyDescent="0.15">
      <c r="A5" s="53" t="s">
        <v>2419</v>
      </c>
      <c r="B5">
        <v>120</v>
      </c>
    </row>
    <row r="6" spans="1:2" ht="14" x14ac:dyDescent="0.15">
      <c r="A6" s="53" t="s">
        <v>2420</v>
      </c>
      <c r="B6">
        <v>160</v>
      </c>
    </row>
    <row r="23" spans="1:2" ht="14" x14ac:dyDescent="0.15">
      <c r="A23" s="53" t="s">
        <v>2418</v>
      </c>
      <c r="B23">
        <v>132</v>
      </c>
    </row>
    <row r="24" spans="1:2" ht="14" x14ac:dyDescent="0.15">
      <c r="A24" s="53" t="s">
        <v>2419</v>
      </c>
      <c r="B24">
        <v>75</v>
      </c>
    </row>
    <row r="25" spans="1:2" ht="14" x14ac:dyDescent="0.15">
      <c r="A25" s="53" t="s">
        <v>2420</v>
      </c>
      <c r="B25">
        <v>158</v>
      </c>
    </row>
    <row r="42" spans="1:2" ht="14" x14ac:dyDescent="0.15">
      <c r="A42" s="53" t="s">
        <v>2418</v>
      </c>
      <c r="B42">
        <v>82</v>
      </c>
    </row>
    <row r="43" spans="1:2" ht="14" x14ac:dyDescent="0.15">
      <c r="A43" s="53" t="s">
        <v>2419</v>
      </c>
      <c r="B43">
        <v>83</v>
      </c>
    </row>
    <row r="44" spans="1:2" ht="14" x14ac:dyDescent="0.15">
      <c r="A44" s="53" t="s">
        <v>2420</v>
      </c>
      <c r="B44">
        <v>158</v>
      </c>
    </row>
    <row r="62" spans="1:2" ht="14" x14ac:dyDescent="0.15">
      <c r="A62" s="53" t="s">
        <v>2418</v>
      </c>
      <c r="B62">
        <v>132</v>
      </c>
    </row>
    <row r="63" spans="1:2" ht="14" x14ac:dyDescent="0.15">
      <c r="A63" s="53" t="s">
        <v>2419</v>
      </c>
      <c r="B63">
        <v>75</v>
      </c>
    </row>
    <row r="64" spans="1:2" ht="14" x14ac:dyDescent="0.15">
      <c r="A64" s="53" t="s">
        <v>2420</v>
      </c>
      <c r="B64">
        <v>158</v>
      </c>
    </row>
    <row r="79" spans="1:2" ht="14" x14ac:dyDescent="0.15">
      <c r="A79" s="53" t="s">
        <v>2421</v>
      </c>
      <c r="B79">
        <v>370</v>
      </c>
    </row>
    <row r="80" spans="1:2" ht="14" x14ac:dyDescent="0.15">
      <c r="A80" s="53" t="s">
        <v>886</v>
      </c>
      <c r="B80">
        <v>28</v>
      </c>
    </row>
    <row r="81" spans="1:2" ht="14" x14ac:dyDescent="0.15">
      <c r="A81" s="53" t="s">
        <v>2422</v>
      </c>
      <c r="B81">
        <v>62</v>
      </c>
    </row>
    <row r="82" spans="1:2" ht="14" x14ac:dyDescent="0.15">
      <c r="A82" s="53" t="s">
        <v>351</v>
      </c>
      <c r="B82">
        <v>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55F3B5FE07404B81ED25DCE4B47C0B" ma:contentTypeVersion="16" ma:contentTypeDescription="Create a new document." ma:contentTypeScope="" ma:versionID="4f2215931a48c9a8a99e9f3b0705e8e5">
  <xsd:schema xmlns:xsd="http://www.w3.org/2001/XMLSchema" xmlns:xs="http://www.w3.org/2001/XMLSchema" xmlns:p="http://schemas.microsoft.com/office/2006/metadata/properties" xmlns:ns2="27f569a1-63f9-488d-b29b-7876ab7a1305" xmlns:ns3="92cf2bfe-c6b0-4e70-8408-d3de6badaf2e" targetNamespace="http://schemas.microsoft.com/office/2006/metadata/properties" ma:root="true" ma:fieldsID="8e1a8bb86f82d0006000721e3881c2b6" ns2:_="" ns3:_="">
    <xsd:import namespace="27f569a1-63f9-488d-b29b-7876ab7a1305"/>
    <xsd:import namespace="92cf2bfe-c6b0-4e70-8408-d3de6badaf2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2:SharedWithUsers" minOccurs="0"/>
                <xsd:element ref="ns2: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f569a1-63f9-488d-b29b-7876ab7a130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69a356ff-b6dc-4d57-b612-e4a979f116f5}" ma:internalName="TaxCatchAll" ma:showField="CatchAllData" ma:web="27f569a1-63f9-488d-b29b-7876ab7a130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cf2bfe-c6b0-4e70-8408-d3de6badaf2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f6f4d14-a137-4e59-89b2-92f57790770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7f569a1-63f9-488d-b29b-7876ab7a1305" xsi:nil="true"/>
    <lcf76f155ced4ddcb4097134ff3c332f xmlns="92cf2bfe-c6b0-4e70-8408-d3de6badaf2e">
      <Terms xmlns="http://schemas.microsoft.com/office/infopath/2007/PartnerControls"/>
    </lcf76f155ced4ddcb4097134ff3c332f>
    <_dlc_DocId xmlns="27f569a1-63f9-488d-b29b-7876ab7a1305">RSSX2C3CHSZM-396029656-422052</_dlc_DocId>
    <_dlc_DocIdUrl xmlns="27f569a1-63f9-488d-b29b-7876ab7a1305">
      <Url>https://gulfcouncil.sharepoint.com/sites/GOM/_layouts/15/DocIdRedir.aspx?ID=RSSX2C3CHSZM-396029656-422052</Url>
      <Description>RSSX2C3CHSZM-396029656-422052</Description>
    </_dlc_DocIdUrl>
  </documentManagement>
</p:properties>
</file>

<file path=customXml/itemProps1.xml><?xml version="1.0" encoding="utf-8"?>
<ds:datastoreItem xmlns:ds="http://schemas.openxmlformats.org/officeDocument/2006/customXml" ds:itemID="{6D896DEB-F540-4153-B5CE-5B52BF56F619}"/>
</file>

<file path=customXml/itemProps2.xml><?xml version="1.0" encoding="utf-8"?>
<ds:datastoreItem xmlns:ds="http://schemas.openxmlformats.org/officeDocument/2006/customXml" ds:itemID="{FAFEBDF8-CDD5-499F-AA1F-B1F036EC10D7}"/>
</file>

<file path=customXml/itemProps3.xml><?xml version="1.0" encoding="utf-8"?>
<ds:datastoreItem xmlns:ds="http://schemas.openxmlformats.org/officeDocument/2006/customXml" ds:itemID="{064DA824-F9D1-40BA-B125-3D578CD97958}"/>
</file>

<file path=customXml/itemProps4.xml><?xml version="1.0" encoding="utf-8"?>
<ds:datastoreItem xmlns:ds="http://schemas.openxmlformats.org/officeDocument/2006/customXml" ds:itemID="{FDCB60DF-4D35-480D-88C9-F72A6796E53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 1 - Gag_Something's Fishy</vt:lpstr>
      <vt:lpstr>Sheet2</vt:lpstr>
      <vt:lpstr>Abundance count</vt: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Carly Somerset</dc:creator>
  <cp:lastModifiedBy>Microsoft Office User</cp:lastModifiedBy>
  <dcterms:created xsi:type="dcterms:W3CDTF">2021-01-27T18:49:53Z</dcterms:created>
  <dcterms:modified xsi:type="dcterms:W3CDTF">2021-02-09T13:58:34Z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0x010100B355F3B5FE07404B81ED25DCE4B47C0B</vt:lpwstr>
  </property>
  <property fmtid="{D5CDD505-2E9C-101B-9397-08002B2CF9AE}" pid="3" name="Order">
    <vt:r8>96000</vt:r8>
  </property>
  <property fmtid="{D5CDD505-2E9C-101B-9397-08002B2CF9AE}" pid="4" name="_dlc_DocIdItemGuid">
    <vt:lpwstr>b0c5d8ae-c85b-55e7-b1e6-cabe8bbfdca9</vt:lpwstr>
  </property>
</Properties>
</file>