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ab\Desktop\"/>
    </mc:Choice>
  </mc:AlternateContent>
  <xr:revisionPtr revIDLastSave="0" documentId="8_{6E53B1F6-4DE8-406C-9B94-CE7067046E5A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<sst xmlns="http://schemas.openxmlformats.org/spreadsheetml/2006/main" count="225" uniqueCount="91">
  <si>
    <t>10-JAN-2019</t>
  </si>
  <si>
    <t>AKINYEMI  HAMMED DIRECT ASSESSMENT</t>
  </si>
  <si>
    <t>CUSTOMARY COURTS AND MAGISTRATE FORMS</t>
  </si>
  <si>
    <t>COURTS AND MAGISTRATE FORMS</t>
  </si>
  <si>
    <t>OLANIRAN  SOFELA DEVELOPMENT LEVY</t>
  </si>
  <si>
    <t>YOU EARN</t>
  </si>
  <si>
    <t>EARN</t>
  </si>
  <si>
    <t>MINISTRIES PAY AS YOU EARN</t>
  </si>
  <si>
    <t>LTD PAY AS YOU EARN</t>
  </si>
  <si>
    <t>FORMS</t>
  </si>
  <si>
    <t>BAKARE SARAFADEEN D DIRECT ASSESSMENT</t>
  </si>
  <si>
    <t>LTD WTH ON INTEREST ON DEPOSIT</t>
  </si>
  <si>
    <t>0731788 CFAO G.I.&amp;  DIST LTD PAY AS YOU EARN</t>
  </si>
  <si>
    <t>0042874 AKINTOLA ADEOLA PAY AS YOU EARN</t>
  </si>
  <si>
    <t>0042876 KOLADE  ADEFEMI PAY AS YOU EARN</t>
  </si>
  <si>
    <t>PAY AS YOU EARN</t>
  </si>
  <si>
    <t>FEE (FIRST PARTY)</t>
  </si>
  <si>
    <t>COLLEGE ISEYIN APPLICATION FEE (FIRST PARTY)</t>
  </si>
  <si>
    <t>LIMITED TAX AUDIT</t>
  </si>
  <si>
    <t>AS YOU EARN</t>
  </si>
  <si>
    <t>0042877 MOSES OLAGBENRO PAY AS YOU EARN</t>
  </si>
  <si>
    <t>AND SUPPLIES</t>
  </si>
  <si>
    <t>CFAO G.I &amp; DIST LTD WTH ON RENTS</t>
  </si>
  <si>
    <t>ON CONTRACT AND SUPPLIES</t>
  </si>
  <si>
    <t>1912 ECOBANK NIGERIA LIMITED PAY AS YOU EARN</t>
  </si>
  <si>
    <t>PAYE . PAY AS YOU EARN</t>
  </si>
  <si>
    <t>INTEREST ON DEPOSIT</t>
  </si>
  <si>
    <t>11-JAN-2019</t>
  </si>
  <si>
    <t>OYO/XPSL/0801201</t>
  </si>
  <si>
    <t>14-JAN-2019</t>
  </si>
  <si>
    <t>DISTRI</t>
  </si>
  <si>
    <t>15-JAN-2019</t>
  </si>
  <si>
    <t>OYO/XPSL/1501201</t>
  </si>
  <si>
    <t>INTERNATIONAL</t>
  </si>
  <si>
    <t>COMMUNICATIO</t>
  </si>
  <si>
    <t>LANCET LABOR</t>
  </si>
  <si>
    <t>LIFECARE LTD</t>
  </si>
  <si>
    <t>AYO DIRECT</t>
  </si>
  <si>
    <t>INTERNAT</t>
  </si>
  <si>
    <t>INTERNATION</t>
  </si>
  <si>
    <t>CONSENT FO</t>
  </si>
  <si>
    <t>STELLARVERA DEVELO</t>
  </si>
  <si>
    <t>2798475 GLOBAL</t>
  </si>
  <si>
    <t>INTERNA</t>
  </si>
  <si>
    <t>CONSLTING  L</t>
  </si>
  <si>
    <t>LAND</t>
  </si>
  <si>
    <t>SEPTEMBER,OCTOBER, 2018 375</t>
  </si>
  <si>
    <t>RESOURCES CONS</t>
  </si>
  <si>
    <t>17-JAN-2019</t>
  </si>
  <si>
    <t>RECRUITER NIG</t>
  </si>
  <si>
    <t>GLOBAL SE</t>
  </si>
  <si>
    <t>21-JAN-2019</t>
  </si>
  <si>
    <t>DIST L</t>
  </si>
  <si>
    <t>OGOCHUKWU HILDA</t>
  </si>
  <si>
    <t>22-JAN-2019</t>
  </si>
  <si>
    <t>OLUBUNMI AYANB</t>
  </si>
  <si>
    <t>MALL REG</t>
  </si>
  <si>
    <t>HOSPITAL</t>
  </si>
  <si>
    <t>NIGERIA LIM</t>
  </si>
  <si>
    <t>BRANCH MINIST</t>
  </si>
  <si>
    <t>OYO/XPSL/2201201</t>
  </si>
  <si>
    <t>24-JAN-2019</t>
  </si>
  <si>
    <t>RESOURCES NIG L</t>
  </si>
  <si>
    <t>LIMITED DEVE</t>
  </si>
  <si>
    <t>LIMITED DEVEL</t>
  </si>
  <si>
    <t>25-JAN-2019</t>
  </si>
  <si>
    <t>DIRECT ASSESS</t>
  </si>
  <si>
    <t>SPECIALIZED RESOL</t>
  </si>
  <si>
    <t>NIGERIA  LIM</t>
  </si>
  <si>
    <t>NIGERIA LIMITE</t>
  </si>
  <si>
    <t>29-JAN-2019</t>
  </si>
  <si>
    <t>LIMITED R</t>
  </si>
  <si>
    <t>LIMITED D</t>
  </si>
  <si>
    <t>OYO/XPSL/2901201</t>
  </si>
  <si>
    <t>POVER</t>
  </si>
  <si>
    <t>LIMITED DE</t>
  </si>
  <si>
    <t>30-JAN-2019</t>
  </si>
  <si>
    <t>AGROSCIENCES L</t>
  </si>
  <si>
    <t>31-JAN-2019</t>
  </si>
  <si>
    <t>RENEWAL F</t>
  </si>
  <si>
    <t>COMMUNICATIONS NIGERI</t>
  </si>
  <si>
    <t>DATE</t>
  </si>
  <si>
    <t>DEBIT</t>
  </si>
  <si>
    <t>CREDIT</t>
  </si>
  <si>
    <t>BALANCE</t>
  </si>
  <si>
    <t>TELLERNO</t>
  </si>
  <si>
    <t>REVENUECODE</t>
  </si>
  <si>
    <t>PAYERNAME</t>
  </si>
  <si>
    <t>OPENING BALANCE</t>
  </si>
  <si>
    <t>01-JAN-2019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</si>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</sst>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0" fillId="0" borderId="0" xfId="0" applyAlignment="1"/>
    <xf numFmtId="49" fontId="1" fillId="0" borderId="0" xfId="0" applyNumberFormat="1" applyFont="1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workbookViewId="0">
      <selection activeCell="G111" sqref="G111"/>
    </sheetView>
  </sheetViews>
  <sheetFormatPr defaultRowHeight="15" x14ac:dyDescent="0.25"/>
  <cols>
    <col min="1" max="1" width="30.7109375" style="5" customWidth="1"/>
    <col min="2" max="2" width="10.85546875" bestFit="1" customWidth="1"/>
    <col min="3" max="3" width="11.42578125" bestFit="1" customWidth="1"/>
    <col min="4" max="4" width="10.85546875" bestFit="1" customWidth="1"/>
    <col min="6" max="6" width="14.140625" bestFit="1" customWidth="1"/>
    <col min="7" max="7" width="30.7109375" style="5" customWidth="1"/>
  </cols>
  <sheetData>
    <row r="1" spans="1:7" x14ac:dyDescent="0.25">
      <c r="A1" s="5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s="5" t="s">
        <v>87</v>
      </c>
    </row>
    <row r="2" spans="1:7" x14ac:dyDescent="0.25">
      <c r="A2" s="6" t="s">
        <v>89</v>
      </c>
      <c r="D2" s="7">
        <f>D3-C3</f>
        <v>0</v>
      </c>
      <c r="G2" s="5" t="s">
        <v>88</v>
      </c>
    </row>
    <row r="3" spans="1:7" x14ac:dyDescent="0.25">
      <c r="A3" s="6" t="s">
        <v>0</v>
      </c>
      <c r="C3" s="1">
        <v>3000</v>
      </c>
      <c r="D3" s="1">
        <v>3000</v>
      </c>
      <c r="G3" s="6" t="s">
        <v>1</v>
      </c>
    </row>
    <row r="4" spans="1:7" x14ac:dyDescent="0.25">
      <c r="A4" s="6" t="s">
        <v>0</v>
      </c>
      <c r="C4" s="1">
        <v>1800</v>
      </c>
      <c r="D4" s="1">
        <v>4800</v>
      </c>
      <c r="G4" s="6" t="s">
        <v>2</v>
      </c>
    </row>
    <row r="5" spans="1:7" x14ac:dyDescent="0.25">
      <c r="A5" s="6" t="s">
        <v>0</v>
      </c>
      <c r="C5" s="1">
        <v>2250</v>
      </c>
      <c r="D5" s="1">
        <v>7050</v>
      </c>
      <c r="G5" s="6" t="s">
        <v>3</v>
      </c>
    </row>
    <row r="6" spans="1:7" x14ac:dyDescent="0.25">
      <c r="A6" s="6" t="s">
        <v>0</v>
      </c>
      <c r="C6" s="2">
        <v>200</v>
      </c>
      <c r="D6" s="1">
        <v>7250</v>
      </c>
      <c r="G6" s="6" t="s">
        <v>4</v>
      </c>
    </row>
    <row r="7" spans="1:7" x14ac:dyDescent="0.25">
      <c r="A7" s="6" t="s">
        <v>0</v>
      </c>
      <c r="C7" s="1">
        <v>3851439</v>
      </c>
      <c r="D7" s="1">
        <v>3858689</v>
      </c>
      <c r="G7" s="6" t="s">
        <v>5</v>
      </c>
    </row>
    <row r="8" spans="1:7" x14ac:dyDescent="0.25">
      <c r="A8" s="6" t="s">
        <v>0</v>
      </c>
      <c r="C8" s="3">
        <v>55444.85</v>
      </c>
      <c r="D8" s="3">
        <v>3914133.85</v>
      </c>
      <c r="G8" s="6" t="s">
        <v>5</v>
      </c>
    </row>
    <row r="9" spans="1:7" x14ac:dyDescent="0.25">
      <c r="A9" s="6" t="s">
        <v>0</v>
      </c>
      <c r="C9" s="3">
        <v>7388760.75</v>
      </c>
      <c r="D9" s="3">
        <v>11302894.6</v>
      </c>
      <c r="G9" s="6" t="s">
        <v>6</v>
      </c>
    </row>
    <row r="10" spans="1:7" x14ac:dyDescent="0.25">
      <c r="A10" s="6" t="s">
        <v>0</v>
      </c>
      <c r="C10" s="3">
        <v>141063.18</v>
      </c>
      <c r="D10" s="3">
        <v>11443957.779999999</v>
      </c>
      <c r="G10" s="6" t="s">
        <v>6</v>
      </c>
    </row>
    <row r="11" spans="1:7" x14ac:dyDescent="0.25">
      <c r="A11" s="6" t="s">
        <v>0</v>
      </c>
      <c r="C11" s="3">
        <v>244392.09</v>
      </c>
      <c r="D11" s="3">
        <v>11688349.869999999</v>
      </c>
      <c r="G11" s="6" t="s">
        <v>6</v>
      </c>
    </row>
    <row r="12" spans="1:7" x14ac:dyDescent="0.25">
      <c r="A12" s="6" t="s">
        <v>0</v>
      </c>
      <c r="C12" s="1">
        <v>9758</v>
      </c>
      <c r="D12" s="3">
        <v>11698107.869999999</v>
      </c>
      <c r="G12" s="6" t="s">
        <v>7</v>
      </c>
    </row>
    <row r="13" spans="1:7" x14ac:dyDescent="0.25">
      <c r="A13" s="6" t="s">
        <v>0</v>
      </c>
      <c r="C13" s="3">
        <v>58966.83</v>
      </c>
      <c r="D13" s="3">
        <v>11757074.699999999</v>
      </c>
      <c r="G13" s="6" t="s">
        <v>8</v>
      </c>
    </row>
    <row r="14" spans="1:7" x14ac:dyDescent="0.25">
      <c r="A14" s="6" t="s">
        <v>0</v>
      </c>
      <c r="C14" s="3">
        <v>21318.59</v>
      </c>
      <c r="D14" s="3">
        <v>11778393.289999999</v>
      </c>
      <c r="G14" s="6" t="s">
        <v>6</v>
      </c>
    </row>
    <row r="15" spans="1:7" x14ac:dyDescent="0.25">
      <c r="A15" s="6" t="s">
        <v>0</v>
      </c>
      <c r="C15" s="3">
        <v>21318.59</v>
      </c>
      <c r="D15" s="3">
        <v>11799711.880000001</v>
      </c>
      <c r="G15" s="6" t="s">
        <v>5</v>
      </c>
    </row>
    <row r="16" spans="1:7" x14ac:dyDescent="0.25">
      <c r="A16" s="6" t="s">
        <v>0</v>
      </c>
      <c r="C16" s="3">
        <v>243994.28</v>
      </c>
      <c r="D16" s="3">
        <v>12043706.16</v>
      </c>
      <c r="G16" s="6" t="s">
        <v>6</v>
      </c>
    </row>
    <row r="17" spans="1:7" x14ac:dyDescent="0.25">
      <c r="A17" s="6" t="s">
        <v>0</v>
      </c>
      <c r="C17" s="1">
        <v>20000</v>
      </c>
      <c r="D17" s="3">
        <v>12063706.16</v>
      </c>
      <c r="G17" s="6" t="s">
        <v>5</v>
      </c>
    </row>
    <row r="18" spans="1:7" x14ac:dyDescent="0.25">
      <c r="A18" s="6" t="s">
        <v>0</v>
      </c>
      <c r="C18" s="2">
        <v>750</v>
      </c>
      <c r="D18" s="3">
        <v>12064456.16</v>
      </c>
      <c r="G18" s="6" t="s">
        <v>9</v>
      </c>
    </row>
    <row r="19" spans="1:7" x14ac:dyDescent="0.25">
      <c r="A19" s="6" t="s">
        <v>0</v>
      </c>
      <c r="C19" s="2">
        <v>450</v>
      </c>
      <c r="D19" s="3">
        <v>12064906.16</v>
      </c>
      <c r="G19" s="6" t="s">
        <v>9</v>
      </c>
    </row>
    <row r="20" spans="1:7" x14ac:dyDescent="0.25">
      <c r="A20" s="6" t="s">
        <v>0</v>
      </c>
      <c r="C20" s="3">
        <v>11406.38</v>
      </c>
      <c r="D20" s="3">
        <v>12076312.539999999</v>
      </c>
      <c r="G20" s="6" t="s">
        <v>6</v>
      </c>
    </row>
    <row r="21" spans="1:7" x14ac:dyDescent="0.25">
      <c r="A21" s="6" t="s">
        <v>0</v>
      </c>
      <c r="C21" s="1">
        <v>3000</v>
      </c>
      <c r="D21" s="3">
        <v>12079312.539999999</v>
      </c>
      <c r="G21" s="6" t="s">
        <v>10</v>
      </c>
    </row>
    <row r="22" spans="1:7" x14ac:dyDescent="0.25">
      <c r="A22" s="6" t="s">
        <v>0</v>
      </c>
      <c r="C22" s="1">
        <v>10000</v>
      </c>
      <c r="D22" s="3">
        <v>12089312.539999999</v>
      </c>
      <c r="G22" s="6" t="s">
        <v>11</v>
      </c>
    </row>
    <row r="23" spans="1:7" x14ac:dyDescent="0.25">
      <c r="A23" s="6" t="s">
        <v>0</v>
      </c>
      <c r="C23" s="3">
        <v>99188.27</v>
      </c>
      <c r="D23" s="3">
        <v>12188500.810000001</v>
      </c>
      <c r="G23" s="6" t="s">
        <v>12</v>
      </c>
    </row>
    <row r="24" spans="1:7" x14ac:dyDescent="0.25">
      <c r="A24" s="6" t="s">
        <v>0</v>
      </c>
      <c r="C24" s="1">
        <v>308793</v>
      </c>
      <c r="D24" s="3">
        <v>12497293.810000001</v>
      </c>
      <c r="G24" s="6" t="s">
        <v>6</v>
      </c>
    </row>
    <row r="25" spans="1:7" x14ac:dyDescent="0.25">
      <c r="A25" s="6" t="s">
        <v>0</v>
      </c>
      <c r="C25" s="1">
        <v>2250</v>
      </c>
      <c r="D25" s="3">
        <v>12499543.810000001</v>
      </c>
      <c r="G25" s="6" t="s">
        <v>2</v>
      </c>
    </row>
    <row r="26" spans="1:7" x14ac:dyDescent="0.25">
      <c r="A26" s="6" t="s">
        <v>0</v>
      </c>
      <c r="C26" s="4">
        <v>765.05</v>
      </c>
      <c r="D26" s="3">
        <v>12500308.859999999</v>
      </c>
      <c r="G26" s="6" t="s">
        <v>13</v>
      </c>
    </row>
    <row r="27" spans="1:7" x14ac:dyDescent="0.25">
      <c r="A27" s="6" t="s">
        <v>0</v>
      </c>
      <c r="C27" s="4">
        <v>378.32</v>
      </c>
      <c r="D27" s="3">
        <v>12500687.18</v>
      </c>
      <c r="G27" s="6" t="s">
        <v>14</v>
      </c>
    </row>
    <row r="28" spans="1:7" x14ac:dyDescent="0.25">
      <c r="A28" s="6" t="s">
        <v>0</v>
      </c>
      <c r="C28" s="3">
        <v>58966.83</v>
      </c>
      <c r="D28" s="3">
        <v>12559654.01</v>
      </c>
      <c r="G28" s="6" t="s">
        <v>8</v>
      </c>
    </row>
    <row r="29" spans="1:7" x14ac:dyDescent="0.25">
      <c r="A29" s="6" t="s">
        <v>0</v>
      </c>
      <c r="C29" s="3">
        <v>54733.07</v>
      </c>
      <c r="D29" s="3">
        <v>12614387.08</v>
      </c>
      <c r="G29" s="6" t="s">
        <v>15</v>
      </c>
    </row>
    <row r="30" spans="1:7" x14ac:dyDescent="0.25">
      <c r="A30" s="6" t="s">
        <v>0</v>
      </c>
      <c r="C30" s="1">
        <v>2000</v>
      </c>
      <c r="D30" s="3">
        <v>12616387.08</v>
      </c>
      <c r="G30" s="6" t="s">
        <v>16</v>
      </c>
    </row>
    <row r="31" spans="1:7" x14ac:dyDescent="0.25">
      <c r="A31" s="6" t="s">
        <v>0</v>
      </c>
      <c r="C31" s="1">
        <v>3000</v>
      </c>
      <c r="D31" s="3">
        <v>12619387.08</v>
      </c>
      <c r="G31" s="6" t="s">
        <v>17</v>
      </c>
    </row>
    <row r="32" spans="1:7" x14ac:dyDescent="0.25">
      <c r="A32" s="6" t="s">
        <v>0</v>
      </c>
      <c r="C32" s="1">
        <v>3000</v>
      </c>
      <c r="D32" s="3">
        <v>12622387.08</v>
      </c>
      <c r="G32" s="6" t="s">
        <v>16</v>
      </c>
    </row>
    <row r="33" spans="1:7" x14ac:dyDescent="0.25">
      <c r="A33" s="6" t="s">
        <v>0</v>
      </c>
      <c r="C33" s="1">
        <v>1350</v>
      </c>
      <c r="D33" s="3">
        <v>12623737.08</v>
      </c>
      <c r="G33" s="6" t="s">
        <v>3</v>
      </c>
    </row>
    <row r="34" spans="1:7" x14ac:dyDescent="0.25">
      <c r="A34" s="6" t="s">
        <v>0</v>
      </c>
      <c r="C34" s="3">
        <v>242272.09</v>
      </c>
      <c r="D34" s="3">
        <v>12866009.17</v>
      </c>
      <c r="G34" s="6" t="s">
        <v>6</v>
      </c>
    </row>
    <row r="35" spans="1:7" x14ac:dyDescent="0.25">
      <c r="A35" s="6" t="s">
        <v>0</v>
      </c>
      <c r="C35" s="3">
        <v>9048383.3300000001</v>
      </c>
      <c r="D35" s="3">
        <v>21914392.5</v>
      </c>
      <c r="G35" s="6" t="s">
        <v>18</v>
      </c>
    </row>
    <row r="36" spans="1:7" x14ac:dyDescent="0.25">
      <c r="A36" s="6" t="s">
        <v>0</v>
      </c>
      <c r="C36" s="3">
        <v>5380.77</v>
      </c>
      <c r="D36" s="3">
        <v>21919773.27</v>
      </c>
      <c r="G36" s="6" t="s">
        <v>19</v>
      </c>
    </row>
    <row r="37" spans="1:7" x14ac:dyDescent="0.25">
      <c r="A37" s="6" t="s">
        <v>0</v>
      </c>
      <c r="C37" s="3">
        <v>10927.45</v>
      </c>
      <c r="D37" s="3">
        <v>21930700.719999999</v>
      </c>
      <c r="G37" s="6" t="s">
        <v>19</v>
      </c>
    </row>
    <row r="38" spans="1:7" x14ac:dyDescent="0.25">
      <c r="A38" s="6" t="s">
        <v>0</v>
      </c>
      <c r="C38" s="3">
        <v>10019.11</v>
      </c>
      <c r="D38" s="3">
        <v>21940719.829999998</v>
      </c>
      <c r="G38" s="6" t="s">
        <v>19</v>
      </c>
    </row>
    <row r="39" spans="1:7" x14ac:dyDescent="0.25">
      <c r="A39" s="6" t="s">
        <v>0</v>
      </c>
      <c r="C39" s="1">
        <v>2411</v>
      </c>
      <c r="D39" s="3">
        <v>21943130.829999998</v>
      </c>
      <c r="G39" s="6" t="s">
        <v>8</v>
      </c>
    </row>
    <row r="40" spans="1:7" x14ac:dyDescent="0.25">
      <c r="A40" s="6" t="s">
        <v>0</v>
      </c>
      <c r="C40" s="1">
        <v>2447</v>
      </c>
      <c r="D40" s="3">
        <v>21945577.829999998</v>
      </c>
      <c r="G40" s="6" t="s">
        <v>8</v>
      </c>
    </row>
    <row r="41" spans="1:7" x14ac:dyDescent="0.25">
      <c r="A41" s="6" t="s">
        <v>0</v>
      </c>
      <c r="C41" s="3">
        <v>19838.3</v>
      </c>
      <c r="D41" s="3">
        <v>21965416.129999999</v>
      </c>
      <c r="G41" s="6" t="s">
        <v>6</v>
      </c>
    </row>
    <row r="42" spans="1:7" x14ac:dyDescent="0.25">
      <c r="A42" s="6" t="s">
        <v>0</v>
      </c>
      <c r="C42" s="4">
        <v>750.34</v>
      </c>
      <c r="D42" s="3">
        <v>21966166.469999999</v>
      </c>
      <c r="G42" s="6" t="s">
        <v>6</v>
      </c>
    </row>
    <row r="43" spans="1:7" x14ac:dyDescent="0.25">
      <c r="A43" s="6" t="s">
        <v>0</v>
      </c>
      <c r="C43" s="2">
        <v>650</v>
      </c>
      <c r="D43" s="3">
        <v>21966816.469999999</v>
      </c>
      <c r="G43" s="6" t="s">
        <v>6</v>
      </c>
    </row>
    <row r="44" spans="1:7" x14ac:dyDescent="0.25">
      <c r="A44" s="6" t="s">
        <v>0</v>
      </c>
      <c r="C44" s="4">
        <v>378.32</v>
      </c>
      <c r="D44" s="3">
        <v>21967194.789999999</v>
      </c>
      <c r="G44" s="6" t="s">
        <v>20</v>
      </c>
    </row>
    <row r="45" spans="1:7" x14ac:dyDescent="0.25">
      <c r="A45" s="6" t="s">
        <v>0</v>
      </c>
      <c r="C45" s="3">
        <v>1065316.53</v>
      </c>
      <c r="D45" s="3">
        <v>23032511.32</v>
      </c>
      <c r="G45" s="6" t="s">
        <v>6</v>
      </c>
    </row>
    <row r="46" spans="1:7" x14ac:dyDescent="0.25">
      <c r="A46" s="6" t="s">
        <v>0</v>
      </c>
      <c r="C46" s="1">
        <v>1200</v>
      </c>
      <c r="D46" s="3">
        <v>23033711.32</v>
      </c>
      <c r="G46" s="6" t="s">
        <v>3</v>
      </c>
    </row>
    <row r="47" spans="1:7" x14ac:dyDescent="0.25">
      <c r="A47" s="6" t="s">
        <v>0</v>
      </c>
      <c r="C47" s="3">
        <v>7293.14</v>
      </c>
      <c r="D47" s="3">
        <v>23041004.460000001</v>
      </c>
      <c r="G47" s="6" t="s">
        <v>21</v>
      </c>
    </row>
    <row r="48" spans="1:7" x14ac:dyDescent="0.25">
      <c r="A48" s="6" t="s">
        <v>0</v>
      </c>
      <c r="C48" s="1">
        <v>661450</v>
      </c>
      <c r="D48" s="3">
        <v>23702454.460000001</v>
      </c>
      <c r="G48" s="6" t="s">
        <v>22</v>
      </c>
    </row>
    <row r="49" spans="1:7" x14ac:dyDescent="0.25">
      <c r="A49" s="6" t="s">
        <v>0</v>
      </c>
      <c r="C49" s="3">
        <v>133591.45000000001</v>
      </c>
      <c r="D49" s="3">
        <v>23836045.91</v>
      </c>
      <c r="G49" s="6" t="s">
        <v>5</v>
      </c>
    </row>
    <row r="50" spans="1:7" x14ac:dyDescent="0.25">
      <c r="A50" s="6" t="s">
        <v>0</v>
      </c>
      <c r="C50" s="3">
        <v>57827.88</v>
      </c>
      <c r="D50" s="3">
        <v>23893873.789999999</v>
      </c>
      <c r="G50" s="6" t="s">
        <v>6</v>
      </c>
    </row>
    <row r="51" spans="1:7" x14ac:dyDescent="0.25">
      <c r="A51" s="6" t="s">
        <v>0</v>
      </c>
      <c r="C51" s="3">
        <v>38768.75</v>
      </c>
      <c r="D51" s="3">
        <v>23932642.539999999</v>
      </c>
      <c r="G51" s="6" t="s">
        <v>23</v>
      </c>
    </row>
    <row r="52" spans="1:7" x14ac:dyDescent="0.25">
      <c r="A52" s="6" t="s">
        <v>0</v>
      </c>
      <c r="C52" s="3">
        <v>813980.2</v>
      </c>
      <c r="D52" s="3">
        <v>24746622.739999998</v>
      </c>
      <c r="G52" s="6" t="s">
        <v>5</v>
      </c>
    </row>
    <row r="53" spans="1:7" x14ac:dyDescent="0.25">
      <c r="A53" s="6" t="s">
        <v>0</v>
      </c>
      <c r="C53" s="3">
        <v>7388760.75</v>
      </c>
      <c r="D53" s="3">
        <v>32135383.489999998</v>
      </c>
      <c r="G53" s="6" t="s">
        <v>6</v>
      </c>
    </row>
    <row r="54" spans="1:7" x14ac:dyDescent="0.25">
      <c r="A54" s="6" t="s">
        <v>0</v>
      </c>
      <c r="C54" s="3">
        <v>5713557.79</v>
      </c>
      <c r="D54" s="3">
        <v>37848941.280000001</v>
      </c>
      <c r="G54" s="6" t="s">
        <v>24</v>
      </c>
    </row>
    <row r="55" spans="1:7" x14ac:dyDescent="0.25">
      <c r="A55" s="6" t="s">
        <v>0</v>
      </c>
      <c r="C55" s="3">
        <v>111891.77</v>
      </c>
      <c r="D55" s="3">
        <v>37960833.049999997</v>
      </c>
      <c r="G55" s="6" t="s">
        <v>6</v>
      </c>
    </row>
    <row r="56" spans="1:7" x14ac:dyDescent="0.25">
      <c r="A56" s="6" t="s">
        <v>0</v>
      </c>
      <c r="C56" s="3">
        <v>2458050.25</v>
      </c>
      <c r="D56" s="3">
        <v>40418883.299999997</v>
      </c>
      <c r="G56" s="6" t="s">
        <v>25</v>
      </c>
    </row>
    <row r="57" spans="1:7" x14ac:dyDescent="0.25">
      <c r="A57" s="6" t="s">
        <v>0</v>
      </c>
      <c r="C57" s="3">
        <v>152390.1</v>
      </c>
      <c r="D57" s="3">
        <v>40571273.399999999</v>
      </c>
      <c r="G57" s="6" t="s">
        <v>21</v>
      </c>
    </row>
    <row r="58" spans="1:7" x14ac:dyDescent="0.25">
      <c r="A58" s="6" t="s">
        <v>0</v>
      </c>
      <c r="C58" s="3">
        <v>1075489.48</v>
      </c>
      <c r="D58" s="3">
        <v>41646762.880000003</v>
      </c>
      <c r="G58" s="6" t="s">
        <v>6</v>
      </c>
    </row>
    <row r="59" spans="1:7" x14ac:dyDescent="0.25">
      <c r="A59" s="6" t="s">
        <v>0</v>
      </c>
      <c r="C59" s="3">
        <v>2584840.15</v>
      </c>
      <c r="D59" s="3">
        <v>44231603.030000001</v>
      </c>
      <c r="G59" s="6" t="s">
        <v>26</v>
      </c>
    </row>
    <row r="60" spans="1:7" x14ac:dyDescent="0.25">
      <c r="A60" s="6" t="s">
        <v>0</v>
      </c>
      <c r="C60" s="3">
        <v>57036.72</v>
      </c>
      <c r="D60" s="3">
        <v>44288639.75</v>
      </c>
      <c r="G60" s="6" t="s">
        <v>5</v>
      </c>
    </row>
    <row r="61" spans="1:7" x14ac:dyDescent="0.25">
      <c r="A61" s="6" t="s">
        <v>0</v>
      </c>
      <c r="C61" s="3">
        <v>57827.88</v>
      </c>
      <c r="D61" s="3">
        <v>44346467.630000003</v>
      </c>
      <c r="G61" s="6" t="s">
        <v>5</v>
      </c>
    </row>
    <row r="62" spans="1:7" x14ac:dyDescent="0.25">
      <c r="A62" s="6" t="s">
        <v>27</v>
      </c>
      <c r="B62" s="3">
        <v>3085485.63</v>
      </c>
      <c r="D62" s="1">
        <v>41260982</v>
      </c>
      <c r="G62" s="6" t="s">
        <v>28</v>
      </c>
    </row>
    <row r="63" spans="1:7" x14ac:dyDescent="0.25">
      <c r="A63" s="6" t="s">
        <v>29</v>
      </c>
      <c r="C63" s="3">
        <v>133591.45000000001</v>
      </c>
      <c r="D63" s="3">
        <v>41394573.450000003</v>
      </c>
      <c r="G63" s="6" t="s">
        <v>30</v>
      </c>
    </row>
    <row r="64" spans="1:7" x14ac:dyDescent="0.25">
      <c r="A64" s="6" t="s">
        <v>31</v>
      </c>
      <c r="B64" s="3">
        <v>10583618.34</v>
      </c>
      <c r="D64" s="3">
        <v>30810955.109999999</v>
      </c>
      <c r="G64" s="6" t="s">
        <v>32</v>
      </c>
    </row>
    <row r="65" spans="1:7" x14ac:dyDescent="0.25">
      <c r="A65" s="6" t="s">
        <v>31</v>
      </c>
      <c r="C65" s="1">
        <v>153060</v>
      </c>
      <c r="D65" s="3">
        <v>30964015.109999999</v>
      </c>
      <c r="G65" s="6" t="s">
        <v>33</v>
      </c>
    </row>
    <row r="66" spans="1:7" x14ac:dyDescent="0.25">
      <c r="A66" s="6" t="s">
        <v>31</v>
      </c>
      <c r="C66" s="3">
        <v>1441375.55</v>
      </c>
      <c r="D66" s="3">
        <v>32405390.66</v>
      </c>
      <c r="G66" s="6" t="s">
        <v>34</v>
      </c>
    </row>
    <row r="67" spans="1:7" x14ac:dyDescent="0.25">
      <c r="A67" s="6" t="s">
        <v>31</v>
      </c>
      <c r="C67" s="3">
        <v>78853.490000000005</v>
      </c>
      <c r="D67" s="3">
        <v>32484244.149999999</v>
      </c>
      <c r="G67" s="6" t="s">
        <v>35</v>
      </c>
    </row>
    <row r="68" spans="1:7" x14ac:dyDescent="0.25">
      <c r="A68" s="6" t="s">
        <v>31</v>
      </c>
      <c r="C68" s="3">
        <v>243664.28</v>
      </c>
      <c r="D68" s="3">
        <v>32727908.43</v>
      </c>
      <c r="G68" s="6" t="s">
        <v>36</v>
      </c>
    </row>
    <row r="69" spans="1:7" x14ac:dyDescent="0.25">
      <c r="A69" s="6" t="s">
        <v>31</v>
      </c>
      <c r="C69" s="1">
        <v>3000</v>
      </c>
      <c r="D69" s="3">
        <v>32730908.43</v>
      </c>
      <c r="G69" s="6" t="s">
        <v>37</v>
      </c>
    </row>
    <row r="70" spans="1:7" x14ac:dyDescent="0.25">
      <c r="A70" s="6" t="s">
        <v>31</v>
      </c>
      <c r="C70" s="1">
        <v>5073511</v>
      </c>
      <c r="D70" s="3">
        <v>37804419.43</v>
      </c>
      <c r="G70" s="6" t="s">
        <v>38</v>
      </c>
    </row>
    <row r="71" spans="1:7" x14ac:dyDescent="0.25">
      <c r="A71" s="6" t="s">
        <v>31</v>
      </c>
      <c r="C71" s="1">
        <v>218787</v>
      </c>
      <c r="D71" s="3">
        <v>38023206.43</v>
      </c>
      <c r="G71" s="6" t="s">
        <v>39</v>
      </c>
    </row>
    <row r="72" spans="1:7" x14ac:dyDescent="0.25">
      <c r="A72" s="6" t="s">
        <v>31</v>
      </c>
      <c r="C72" s="1">
        <v>1260000</v>
      </c>
      <c r="D72" s="3">
        <v>39283206.43</v>
      </c>
      <c r="G72" s="6" t="s">
        <v>40</v>
      </c>
    </row>
    <row r="73" spans="1:7" x14ac:dyDescent="0.25">
      <c r="A73" s="6" t="s">
        <v>31</v>
      </c>
      <c r="C73" s="3">
        <v>624789.29</v>
      </c>
      <c r="D73" s="3">
        <v>39907995.719999999</v>
      </c>
      <c r="G73" s="6" t="s">
        <v>41</v>
      </c>
    </row>
    <row r="74" spans="1:7" x14ac:dyDescent="0.25">
      <c r="A74" s="6" t="s">
        <v>31</v>
      </c>
      <c r="C74" s="1">
        <v>50768</v>
      </c>
      <c r="D74" s="3">
        <v>39958763.719999999</v>
      </c>
      <c r="G74" s="6" t="s">
        <v>42</v>
      </c>
    </row>
    <row r="75" spans="1:7" x14ac:dyDescent="0.25">
      <c r="A75" s="6" t="s">
        <v>31</v>
      </c>
      <c r="C75" s="3">
        <v>418222.5</v>
      </c>
      <c r="D75" s="3">
        <v>40376986.219999999</v>
      </c>
      <c r="G75" s="6" t="s">
        <v>43</v>
      </c>
    </row>
    <row r="76" spans="1:7" x14ac:dyDescent="0.25">
      <c r="A76" s="6" t="s">
        <v>31</v>
      </c>
      <c r="C76" s="3">
        <v>810255.62</v>
      </c>
      <c r="D76" s="3">
        <v>41187241.840000004</v>
      </c>
      <c r="G76" s="6" t="s">
        <v>44</v>
      </c>
    </row>
    <row r="77" spans="1:7" x14ac:dyDescent="0.25">
      <c r="A77" s="6" t="s">
        <v>31</v>
      </c>
      <c r="C77" s="3">
        <v>67324.05</v>
      </c>
      <c r="D77" s="3">
        <v>41254565.890000001</v>
      </c>
      <c r="G77" s="6" t="s">
        <v>38</v>
      </c>
    </row>
    <row r="78" spans="1:7" x14ac:dyDescent="0.25">
      <c r="A78" s="6" t="s">
        <v>31</v>
      </c>
      <c r="C78" s="1">
        <v>24000</v>
      </c>
      <c r="D78" s="3">
        <v>41278565.890000001</v>
      </c>
      <c r="G78" s="6" t="s">
        <v>45</v>
      </c>
    </row>
    <row r="79" spans="1:7" x14ac:dyDescent="0.25">
      <c r="A79" s="6" t="s">
        <v>31</v>
      </c>
      <c r="C79" s="3">
        <v>11753.96</v>
      </c>
      <c r="D79" s="3">
        <v>41290319.850000001</v>
      </c>
      <c r="G79" s="6" t="s">
        <v>46</v>
      </c>
    </row>
    <row r="80" spans="1:7" x14ac:dyDescent="0.25">
      <c r="A80" s="6" t="s">
        <v>31</v>
      </c>
      <c r="C80" s="1">
        <v>1440000</v>
      </c>
      <c r="D80" s="3">
        <v>42730319.850000001</v>
      </c>
      <c r="G80" s="6" t="s">
        <v>47</v>
      </c>
    </row>
    <row r="81" spans="1:7" x14ac:dyDescent="0.25">
      <c r="A81" s="6" t="s">
        <v>48</v>
      </c>
      <c r="C81" s="3">
        <v>19739.03</v>
      </c>
      <c r="D81" s="3">
        <v>42750058.880000003</v>
      </c>
      <c r="G81" s="6" t="s">
        <v>49</v>
      </c>
    </row>
    <row r="82" spans="1:7" x14ac:dyDescent="0.25">
      <c r="A82" s="6" t="s">
        <v>48</v>
      </c>
      <c r="C82" s="1">
        <v>24970</v>
      </c>
      <c r="D82" s="3">
        <v>42775028.880000003</v>
      </c>
      <c r="G82" s="6" t="s">
        <v>50</v>
      </c>
    </row>
    <row r="83" spans="1:7" x14ac:dyDescent="0.25">
      <c r="A83" s="6" t="s">
        <v>48</v>
      </c>
      <c r="C83" s="1">
        <v>24970</v>
      </c>
      <c r="D83" s="3">
        <v>42799998.880000003</v>
      </c>
      <c r="G83" s="6" t="s">
        <v>50</v>
      </c>
    </row>
    <row r="84" spans="1:7" x14ac:dyDescent="0.25">
      <c r="A84" s="6" t="s">
        <v>51</v>
      </c>
      <c r="C84" s="3">
        <v>24180.92</v>
      </c>
      <c r="D84" s="3">
        <v>42824179.799999997</v>
      </c>
      <c r="G84" s="6" t="s">
        <v>52</v>
      </c>
    </row>
    <row r="85" spans="1:7" x14ac:dyDescent="0.25">
      <c r="A85" s="6" t="s">
        <v>51</v>
      </c>
      <c r="C85" s="3">
        <v>14301.99</v>
      </c>
      <c r="D85" s="3">
        <v>42838481.789999999</v>
      </c>
      <c r="G85" s="6" t="s">
        <v>53</v>
      </c>
    </row>
    <row r="86" spans="1:7" x14ac:dyDescent="0.25">
      <c r="A86" s="6" t="s">
        <v>54</v>
      </c>
      <c r="C86" s="3">
        <v>97589.78</v>
      </c>
      <c r="D86" s="3">
        <v>42936071.57</v>
      </c>
      <c r="G86" s="6" t="s">
        <v>55</v>
      </c>
    </row>
    <row r="87" spans="1:7" x14ac:dyDescent="0.25">
      <c r="A87" s="6" t="s">
        <v>54</v>
      </c>
      <c r="C87" s="1">
        <v>50000</v>
      </c>
      <c r="D87" s="3">
        <v>42986071.57</v>
      </c>
      <c r="G87" s="6" t="s">
        <v>56</v>
      </c>
    </row>
    <row r="88" spans="1:7" x14ac:dyDescent="0.25">
      <c r="A88" s="6" t="s">
        <v>54</v>
      </c>
      <c r="C88" s="1">
        <v>20000</v>
      </c>
      <c r="D88" s="3">
        <v>43006071.57</v>
      </c>
      <c r="G88" s="6" t="s">
        <v>57</v>
      </c>
    </row>
    <row r="89" spans="1:7" x14ac:dyDescent="0.25">
      <c r="A89" s="6" t="s">
        <v>54</v>
      </c>
      <c r="C89" s="3">
        <v>3963410.96</v>
      </c>
      <c r="D89" s="3">
        <v>46969482.530000001</v>
      </c>
      <c r="G89" s="6" t="s">
        <v>58</v>
      </c>
    </row>
    <row r="90" spans="1:7" x14ac:dyDescent="0.25">
      <c r="A90" s="6" t="s">
        <v>54</v>
      </c>
      <c r="C90" s="3">
        <v>368857.32</v>
      </c>
      <c r="D90" s="3">
        <v>47338339.850000001</v>
      </c>
      <c r="G90" s="6" t="s">
        <v>59</v>
      </c>
    </row>
    <row r="91" spans="1:7" x14ac:dyDescent="0.25">
      <c r="A91" s="6" t="s">
        <v>54</v>
      </c>
      <c r="B91" s="3">
        <v>42986071.57</v>
      </c>
      <c r="D91" s="3">
        <v>4352268.28</v>
      </c>
      <c r="G91" s="6" t="s">
        <v>60</v>
      </c>
    </row>
    <row r="92" spans="1:7" x14ac:dyDescent="0.25">
      <c r="A92" s="6" t="s">
        <v>61</v>
      </c>
      <c r="C92" s="1">
        <v>100000</v>
      </c>
      <c r="D92" s="3">
        <v>4452268.28</v>
      </c>
      <c r="G92" s="6" t="s">
        <v>62</v>
      </c>
    </row>
    <row r="93" spans="1:7" x14ac:dyDescent="0.25">
      <c r="A93" s="6" t="s">
        <v>61</v>
      </c>
      <c r="C93" s="1">
        <v>21600</v>
      </c>
      <c r="D93" s="3">
        <v>4473868.28</v>
      </c>
      <c r="G93" s="6" t="s">
        <v>63</v>
      </c>
    </row>
    <row r="94" spans="1:7" x14ac:dyDescent="0.25">
      <c r="A94" s="6" t="s">
        <v>61</v>
      </c>
      <c r="C94" s="1">
        <v>5000</v>
      </c>
      <c r="D94" s="3">
        <v>4478868.28</v>
      </c>
      <c r="G94" s="6" t="s">
        <v>64</v>
      </c>
    </row>
    <row r="95" spans="1:7" x14ac:dyDescent="0.25">
      <c r="A95" s="6" t="s">
        <v>61</v>
      </c>
      <c r="C95" s="1">
        <v>2000</v>
      </c>
      <c r="D95" s="3">
        <v>4480868.28</v>
      </c>
      <c r="G95" s="6" t="s">
        <v>64</v>
      </c>
    </row>
    <row r="96" spans="1:7" x14ac:dyDescent="0.25">
      <c r="A96" s="6" t="s">
        <v>65</v>
      </c>
      <c r="C96" s="1">
        <v>3000</v>
      </c>
      <c r="D96" s="3">
        <v>4483868.28</v>
      </c>
      <c r="G96" s="6" t="s">
        <v>66</v>
      </c>
    </row>
    <row r="97" spans="1:7" x14ac:dyDescent="0.25">
      <c r="A97" s="6" t="s">
        <v>65</v>
      </c>
      <c r="C97" s="3">
        <v>58966.83</v>
      </c>
      <c r="D97" s="3">
        <v>4542835.1100000003</v>
      </c>
      <c r="G97" s="6" t="s">
        <v>67</v>
      </c>
    </row>
    <row r="98" spans="1:7" x14ac:dyDescent="0.25">
      <c r="A98" s="6" t="s">
        <v>65</v>
      </c>
      <c r="C98" s="3">
        <v>7465990.2599999998</v>
      </c>
      <c r="D98" s="3">
        <v>12008825.369999999</v>
      </c>
      <c r="G98" s="6" t="s">
        <v>68</v>
      </c>
    </row>
    <row r="99" spans="1:7" x14ac:dyDescent="0.25">
      <c r="A99" s="6" t="s">
        <v>65</v>
      </c>
      <c r="C99" s="3">
        <v>54733.07</v>
      </c>
      <c r="D99" s="3">
        <v>12063558.439999999</v>
      </c>
      <c r="G99" s="6" t="s">
        <v>69</v>
      </c>
    </row>
    <row r="100" spans="1:7" x14ac:dyDescent="0.25">
      <c r="A100" s="6" t="s">
        <v>70</v>
      </c>
      <c r="C100" s="1">
        <v>10000</v>
      </c>
      <c r="D100" s="3">
        <v>12073558.439999999</v>
      </c>
      <c r="G100" s="6" t="s">
        <v>71</v>
      </c>
    </row>
    <row r="101" spans="1:7" x14ac:dyDescent="0.25">
      <c r="A101" s="6" t="s">
        <v>70</v>
      </c>
      <c r="C101" s="1">
        <v>11000</v>
      </c>
      <c r="D101" s="3">
        <v>12084558.439999999</v>
      </c>
      <c r="G101" s="6" t="s">
        <v>72</v>
      </c>
    </row>
    <row r="102" spans="1:7" x14ac:dyDescent="0.25">
      <c r="A102" s="6" t="s">
        <v>70</v>
      </c>
      <c r="B102" s="3">
        <v>11880773.810000001</v>
      </c>
      <c r="D102" s="3">
        <v>203784.63</v>
      </c>
      <c r="G102" s="6" t="s">
        <v>73</v>
      </c>
    </row>
    <row r="103" spans="1:7" x14ac:dyDescent="0.25">
      <c r="A103" s="6" t="s">
        <v>70</v>
      </c>
      <c r="C103" s="3">
        <v>14664.4</v>
      </c>
      <c r="D103" s="3">
        <v>218449.03</v>
      </c>
      <c r="G103" s="6" t="s">
        <v>74</v>
      </c>
    </row>
    <row r="104" spans="1:7" x14ac:dyDescent="0.25">
      <c r="A104" s="6" t="s">
        <v>70</v>
      </c>
      <c r="C104" s="2">
        <v>400</v>
      </c>
      <c r="D104" s="3">
        <v>218849.03</v>
      </c>
      <c r="G104" s="6" t="s">
        <v>75</v>
      </c>
    </row>
    <row r="105" spans="1:7" x14ac:dyDescent="0.25">
      <c r="A105" s="6" t="s">
        <v>70</v>
      </c>
      <c r="C105" s="1">
        <v>160100</v>
      </c>
      <c r="D105" s="3">
        <v>378949.03</v>
      </c>
      <c r="G105" s="6" t="s">
        <v>43</v>
      </c>
    </row>
    <row r="106" spans="1:7" x14ac:dyDescent="0.25">
      <c r="A106" s="6" t="s">
        <v>76</v>
      </c>
      <c r="C106" s="3">
        <v>58353.53</v>
      </c>
      <c r="D106" s="3">
        <v>437302.56</v>
      </c>
      <c r="G106" s="6" t="s">
        <v>77</v>
      </c>
    </row>
    <row r="107" spans="1:7" x14ac:dyDescent="0.25">
      <c r="A107" s="6" t="s">
        <v>78</v>
      </c>
      <c r="C107" s="1">
        <v>20000</v>
      </c>
      <c r="D107" s="3">
        <v>457302.56</v>
      </c>
      <c r="G107" s="6" t="s">
        <v>79</v>
      </c>
    </row>
    <row r="108" spans="1:7" x14ac:dyDescent="0.25">
      <c r="A108" s="6" t="s">
        <v>78</v>
      </c>
      <c r="C108" s="1">
        <v>5000</v>
      </c>
      <c r="D108" s="3">
        <v>462302.56</v>
      </c>
      <c r="G108" s="6" t="s">
        <v>80</v>
      </c>
    </row>
    <row r="109" spans="1:7" x14ac:dyDescent="0.25">
      <c r="A109" s="6" t="s">
        <v>78</v>
      </c>
      <c r="C109" s="1">
        <v>5300</v>
      </c>
      <c r="D109" s="3">
        <v>467602.56</v>
      </c>
      <c r="G109" s="6" t="s">
        <v>80</v>
      </c>
    </row>
    <row r="110" spans="1:7" x14ac:dyDescent="0.25">
      <c r="A110" s="6" t="s">
        <v>78</v>
      </c>
      <c r="D110" s="3">
        <v>467602.56</v>
      </c>
      <c r="G110" s="6" t="s">
        <v>90</v>
      </c>
    </row>
  </sheetData>
  <sortState xmlns:xlrd2="http://schemas.microsoft.com/office/spreadsheetml/2017/richdata2" ref="A2:G551">
    <sortCondition ref="A2:A55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Adewale Oluwafemi</cp:lastModifiedBy>
  <dcterms:created xsi:type="dcterms:W3CDTF">2020-08-25T09:39:13Z</dcterms:created>
  <dcterms:modified xsi:type="dcterms:W3CDTF">2020-08-27T07:44:24Z</dcterms:modified>
</cp:coreProperties>
</file>