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C1A0F5B3-146D-4D3E-BEF8-144A384C8F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<sst xmlns="http://schemas.openxmlformats.org/spreadsheetml/2006/main" count="5498" uniqueCount="5491">
  <si>
    <t>Polaris Bank Limited</t>
  </si>
  <si>
    <t>AGODI                                                              </t>
  </si>
  <si>
    <t>Print</t>
  </si>
  <si>
    <t>AGODI SECRETARIAT, AGODI</t>
  </si>
  <si>
    <t>IBADAN</t>
  </si>
  <si>
    <t>OYO , OYO</t>
  </si>
  <si>
    <t>CORPORATE TRANSACTIONS ACCOUNT - NGN</t>
  </si>
  <si>
    <t>SORT CODE:- 076191888</t>
  </si>
  <si>
    <t>Report By:-Margaret (olayiwola) ajayi</t>
  </si>
  <si>
    <t>Staff No:-01415</t>
  </si>
  <si>
    <t>Branch:-Agodi</t>
  </si>
  <si>
    <t>EntryDate</t>
  </si>
  <si>
    <t>Details</t>
  </si>
  <si>
    <t>ValueDate</t>
  </si>
  <si>
    <t>Debit</t>
  </si>
  <si>
    <t>Credit</t>
  </si>
  <si>
    <t>Balance</t>
  </si>
  <si>
    <t>Balance B/F........</t>
  </si>
  <si>
    <t>Totals..........</t>
  </si>
  <si>
    <t>Total</t>
  </si>
  <si>
    <t>************** End of Report ***************</t>
  </si>
  <si>
    <t>OYSG IGR REMMITANCE ACCOUNT</t>
  </si>
  <si>
    <t>AGODI BRANCH</t>
  </si>
  <si>
    <t>IBADAN, OYO</t>
  </si>
  <si>
    <t>CASH DEPOSIT:Y1G638N6|188|3674969|03|OYSG|||MR ABDUL LATEEF SALAUDEEN|.|12|Tax Office Agodi (Zonal)|IBADAN|.||1|2000|4040122|Verification of Survey Plans|42302|OFFICE OF THE SUVEYOR-GENERAL|12-Tax Office Agodi (Zonal)|2000|39517192|Y1G638N6</t>
  </si>
  <si>
    <t>CASH DEPOSIT:NYLW7VUQ|188|3674970|03|OYSG|||MR ABDUL LATEEF SALAUDEEN|.|12|Tax Office Agodi (Zonal)|IBADAN|.||1|5000|4020072|Application fees for C of O Consent and GRA Form|42300|MINISTRY OF LANDS HOUSING AND SURVEY|12-Tax Office Agodi (Zonal)|5000|3951719</t>
  </si>
  <si>
    <t>CASH DEPOSIT:EACFDKS1|188|3674973|03|OYSG|||BABATUNDE FADIRO OLATILEWA|.|12|Tax Office Agodi (Zonal)|IBADAN|.||1|10000|4020189|Fees for inspection of sites/charting of C of O/Charting of Plan|42302|OFFICE OF THE SUVEYOR-GENERAL|12-Tax Office Agodi (Zonal)|1</t>
  </si>
  <si>
    <t>CASH DEPOSIT:J7UVC4AY|188|3674978|03|OYSG|||BABATUNDE FADAIRO OLATILEWA|.|12|Tax Office Agodi (Zonal)|IBADAN|.||1|20000|4020070|Processing Fees on Certificate of Occupancy|42300|MINISTRY OF LANDS HOUSING AND SURVEY|12-Tax Office Agodi (Zonal)|20000|3951717</t>
  </si>
  <si>
    <t>CASH DEPOSIT:AHKFYJ8E|188|3674979|03|OYSG|||BABATUNDE FADAIRO OLATILEWA|.|12|Tax Office Agodi (Zonal)|IBADAN|.||1|2000|4040122|Verification of Survey Plans|42302|OFFICE OF THE SUVEYOR-GENERAL|12-Tax Office Agodi (Zonal)|2000|39517176|AHKFYJ8E</t>
  </si>
  <si>
    <t>CASH DEPOSIT:7CYB1SL5|188|3674985|03|OYSG|||BABATUNDE FADAIRO OLATILEWA|.|12|Tax Office Agodi (Zonal)|IBADAN|.||1|2000|4040146|Site Inspection for C of O/Charting|43700|BUREAU OF PHYSICAL PLANNING AND DEVELOPMENT CONTROL|12-Tax Office Agodi (Zonal)|2000|395</t>
  </si>
  <si>
    <t>CASH DEPOSIT:BRB26LEM|188|3674989|03|OYSG|||BABATUNDE FADAIRO OLATILEWA|.|12|Tax Office Agodi (Zonal)|IBADAN|.||1|5000|4020073|Property Inspection Fee Assigment and C of O|42300|MINISTRY OF LANDS HOUSING AND SURVEY|12-Tax Office Agodi (Zonal)|5000|39517182|</t>
  </si>
  <si>
    <t>CASH DEPOSIT:FPCZPUKR|188|3674990|03|OYSG|||BABATUNDE FADAIRO OLATILEWA|.|12|Tax Office Agodi (Zonal)|IBADAN|.||1|5000|4020072|Application fees for C of O Consent and GRA Form|42300|MINISTRY OF LANDS HOUSING AND SURVEY|12-Tax Office Agodi (Zonal)|5000|39517</t>
  </si>
  <si>
    <t>CASH DEPOSIT:YY61ARF2|259|3674992|03|OYSG|||NONSO|UDOJU|12|Tax Office Agodi (Zonal)|IBADAN|09068809723||1|7000|4020061|Motor cycle permit|42200|MINISTRY OF WORKS AND TRANSPORT|12-Tax Office Agodi (Zonal)|7000|40213329|YY61ARF2</t>
  </si>
  <si>
    <t>CASH DEPOSIT:67RDZ7LV|188|3674993|03|OYSG|||MR ABDUL LATEEF SALAUDEEN|.|12|Tax Office Agodi (Zonal)|IBADAN|.||1|10000|4020189|Fees for inspection of sites/charting of C of O/Charting of Plan|42302|OFFICE OF THE SUVEYOR-GENERAL|12-Tax Office Agodi (Zonal)|10</t>
  </si>
  <si>
    <t>CASH DEPOSIT:ULGYDJ2V|188|3674995|03|OYSG|||MR ABDUL LATEEF SALAUDEEN|.|12|Tax Office Agodi (Zonal)|IBADAN|.||1|20000|4020070|Processing Fees on Certificate of Occupancy|42300|MINISTRY OF LANDS HOUSING AND SURVEY|12-Tax Office Agodi (Zonal)|20000|39517195|</t>
  </si>
  <si>
    <t>CASH DEPOSIT:TZYUPDXF|188|3675003|03|OYSG|||MR ABDUL LATEEF SALAUDEEN|.|12|Tax Office Agodi (Zonal)|IBADAN|.||1|5000|4020073|Property Inspection Fee Assigment and C of O|42300|MINISTRY OF LANDS HOUSING AND SURVEY|12-Tax Office Agodi (Zonal)|5000|39517194|TZ</t>
  </si>
  <si>
    <t>CASH DEPOSIT:EVRXYSMD|188|3675009|03|OYSG|||MR ABDUL LATEEF SALAUDEEN|.|12|Tax Office Agodi (Zonal)|IBADAN|.||1|2000|4040146|Site Inspection for C of O/Charting|43700|BUREAU OF PHYSICAL PLANNING AND DEVELOPMENT CONTROL|12-Tax Office Agodi (Zonal)|2000|39517</t>
  </si>
  <si>
    <t>4S1L3HNS|389|3675172|03|OYSG|||ABIODUN METROPOLITAN SCHOOL|.|26|Tax Office Moniya|.|.||1|4500|4020080|Proceed from registration of Private School and Public Schools repeater for JSCE|41600|MINISTRY OF EDUCATION SCIENCE AND TECHNOLOGY|26-Tax Offic</t>
  </si>
  <si>
    <t>CASH DEPOSIT:H8LNKJW8|193|3675238|03|OYSG|||AL- AZHAR|COLLEGE OF ARTS &amp; SCIENCE|35|Tax Office Saki (Zonal)|SAKI|08077031832||1|28500|4020080|Proceed from registration of Private School and Public Schools repeater for JSCE|41600|MINISTRY OF EDUCATION SCIENCE</t>
  </si>
  <si>
    <t>CASH DEPOSIT:RC3YU1JF|380|3675276|03|OYSG|||JEREMIAH|OLOM|1|Headquarters Assessment Secretariat|IBADAN|09018806257||1|5000|4020052|Impounded Towed vehicle fees|42200|MINISTRY OF WORKS AND TRANSPORT|1-Headquarters Assessment Secretariat|5000|7193543|RC3YU1JF</t>
  </si>
  <si>
    <t>CASH DEPOSIT:SL4WKP4H|193|3675283|03|OYSG|||HOLINESS|FOUNDATION|35|Tax Office Saki (Zonal)|SAKI|08138341905||1|36000|4020080|Proceed from registration of Private School and Public Schools repeater for JSCE|41600|MINISTRY OF EDUCATION SCIENCE AND TECHNOLOGY|35</t>
  </si>
  <si>
    <t>CASH DEPOSIT:M54CKN43|188|3675312|03|OYSG|||AGODI CBS /KOLAWOLE IVIE|.|12|Tax Office Agodi (Zonal)|IBADAN|.||1|3400|4040153|SMS on Renewal|41503|BOARD OF INTERNAL REVENUE|12-Tax Office Agodi (Zonal)|3400|37569214|M54CKN43</t>
  </si>
  <si>
    <t>CASH DEPOSIT:YXGPWMQU|188|3675325|03|OYSG|||AGODI CBS /KOLAWOLE IVIE|.|12|Tax Office Agodi (Zonal)|IBADAN|.||1|37500|4040152|Road Worthiness Renewal|41503|BOARD OF INTERNAL REVENUE|12-Tax Office Agodi (Zonal)|37500|37569213|YXGPWMQU</t>
  </si>
  <si>
    <t>CASH DEPOSIT:J1VSYQNT|193|3675300|03|OYSG|||BMC|SEC. SCHOOL|35|Tax Office Saki (Zonal)|SAKI|08144813181||1|114000|4020080|Proceed from registration of Private School and Public Schools repeater for JSCE|41600|MINISTRY OF EDUCATION SCIENCE AND TECHNOLOGY|35-Ta</t>
  </si>
  <si>
    <t>CASH DEPOSIT:U34DPWGH|389|3675330|03|OYSG|||DINAKIN GBENGA|.|26|Tax Office Moniya|.|.||1|5000|4020052|Impounded Towed vehicle fees|42200|MINISTRY OF WORKS AND TRANSPORT|26-Tax Office Moniya|5000|40449964|U34DPWGH</t>
  </si>
  <si>
    <t>CASH DEPOSIT:P47EFKJX|188|3675337|03|OYSG|||AGODI CBS /KOLAWOLE IVIE|.|12|Tax Office Agodi (Zonal)|IBADAN|.||1|8700|4040151|Hackney Permit Renewal|41503|BOARD OF INTERNAL REVENUE|12-Tax Office Agodi (Zonal)|8700|37569210|P47EFKJX</t>
  </si>
  <si>
    <t>CASH DEPOSIT:RDJ9XAG9|188|3675345|03|OYSG|||AGODI CBS /KOLAWOLE IVIE|.|12|Tax Office Agodi (Zonal)|IBADAN|.||1|600|4040153|SMS on Renewal|41503|BOARD OF INTERNAL REVENUE|12-Tax Office Agodi (Zonal)|600|37569211|RDJ9XAG9</t>
  </si>
  <si>
    <t>1AUTCJH5|188|3675347|03|OYSG|||AGODI CBS /KOLAWOLE IVIE|.|12|Tax Office Agodi (Zonal)|IBADAN|.||1|31875|4040150|Vehicle License Renewal|41503|BOARD OF INTERNAL REVENUE|12-Tax Office Agodi (Zonal)|31875|37569212|1AUTCJH5</t>
  </si>
  <si>
    <t>CASH DEPOSIT:U2N1N7UQ|188|3675355|03|OYSG|||AGODI CBS /KOLAWOLE IVIE|.|12|Tax Office Agodi (Zonal)|IBADAN|.||1|15625|4040150|Vehicle License Renewal|41503|BOARD OF INTERNAL REVENUE|12-Tax Office Agodi (Zonal)|15625|37569208|U2N1N7UQ</t>
  </si>
  <si>
    <t>CASH DEPOSIT:L5BHCQDR|188|3675376|03|OYSG|||AGODI CBS /KOLAWOLE IVIE|.|12|Tax Office Agodi (Zonal)|IBADAN|.||1|10000|4040152|Road Worthiness Renewal|41503|BOARD OF INTERNAL REVENUE|12-Tax Office Agodi (Zonal)|10000|37569209|L5BHCQDR</t>
  </si>
  <si>
    <t>CASH DEPOSIT:MKMTELHP|188|3675394|03|OYSG|||ODUNAIKE OLUWATOBILOBA|.|12|Tax Office Agodi (Zonal)|IBADAN|.||1|1000|4020078|Hospital Sundry Fees|41801|STATE HOSPITAL MANAGEMENT BOARD|12-Tax Office Agodi (Zonal)|1000|7350219|MKMTELHP</t>
  </si>
  <si>
    <t>CASH DEPOSIT:B9YHN7AC|188|3675422|03|OYSG|||MRS ADEWUNMI ABIOLA TUNDUN|.|12|Tax Office Agodi (Zonal)|IBADAN|.||1|5000|4040065A|Sales of Application Form P.W.B. (Christian Wing)|41200|OFFICE OF THE GOVERNOR|12-Tax Office Agodi (Zonal)|5000|7350217|B9YHN7AC</t>
  </si>
  <si>
    <t>CASH DEPOSIT:VPSW4MV3|188|3675440|03|OYSG|||MRS ADEWUNMI ABIOLA TUNDUN|.|12|Tax Office Agodi (Zonal)|IBADAN|.||1|5000|4040065B|Sales of report (Christian Wing)|41200|OFFICE OF THE GOVERNOR|12-Tax Office Agodi (Zonal)|5000|7350224|VPSW4MV3</t>
  </si>
  <si>
    <t>CASH DEPOSIT:BBHKWFZV|125|3675456|03|OYSG|||DELE ADENIJI|.|10|Tax Office Idi-Ayunre|IBADAN|0805113366||1|3000|4020195|Fines on abandoned and illegally parked vehicle|42202|OYO STATE ROAD TRAFFIC MANAGEMENT AUTHORITY|10-Tax Office Idi-Ayunre|3000|7377879|BBHKW</t>
  </si>
  <si>
    <t>CASH DEPOSIT:QAYCYGZ1|188|3675549|03|OYSG|||OLADOSU NURUDEEN ADENIYI|.|12|Tax Office Agodi (Zonal)|IBADAN|.||1|50000|4010001|Direct Assessment|41503|BOARD OF INTERNAL REVENUE|12-Tax Office Agodi (Zonal)|50000|7350077|QAYCYGZ1</t>
  </si>
  <si>
    <t>CASH DEPOSIT:8QWXQT3T|129|3675554|03|OYSG|||LIFE SEED|HOSPITAL|14|Tax Office Onireke ( Traders Section)|IBADAN|08079573435||1|10000|4030009|Registration of Business Premises(Others)|41700|MINISTRY OF TRADE INVESTMENT AND COOPERATIVES|14-Tax Office Onireke ( T</t>
  </si>
  <si>
    <t>CASH DEPOSIT:YH1GYD5S|188|3675558|03|OYSG|||OLANIYAN OLASOJI|.|12|Tax Office Agodi (Zonal)|IBADAN|.||1|5000|4020195|Fines on abandoned and illegally parked vehicle|42202|OYO STATE ROAD TRAFFIC MANAGEMENT AUTHORITY|12-Tax Office Agodi (Zonal)|5000|7350229|YH</t>
  </si>
  <si>
    <t>N-10090989212/8c0abc68ac-4-OYONIBSS01072021 :1292817:</t>
  </si>
  <si>
    <t>CASH DEPOSIT:ZGBLDE8D|259|3675603|03|OYSG|||KRD755E|H|12|Tax Office Agodi (Zonal)|IBADAN|09017646982||1|10000|4020052|Impounded Towed vehicle fees|42200|MINISTRY OF WORKS AND TRANSPORT|12-Tax Office Agodi (Zonal)|10000|40210044|ZGBLDE8D</t>
  </si>
  <si>
    <t>CASH DEPOSIT:W6PWQUYP|188|3675682|03|OYSG|||PREMIUM COLLEGE|.|12|Tax Office Agodi (Zonal)|ISEYIN|.||1|34500|4020080|Proceed from registration of Private School and Public Schools repeater for JSCE|41600|MINISTRY OF EDUCATION SCIENCE AND TECHNOLOGY|12-Tax Of</t>
  </si>
  <si>
    <t>3H1CTDW3|188|3675694|03|OYSG|||MR K M LAWAL|.|12|Tax Office Agodi (Zonal)|.|.||1|1000|4020078|Hospital Sundry Fees|41801|STATE HOSPITAL MANAGEMENT BOARD|12-Tax Office Agodi (Zonal)|1000|7350053|3H1CTDW3</t>
  </si>
  <si>
    <t>CASH DEPOSIT:7KSDZDJR|260|3675705|03|OYSG|.|.|ALH. AKINTOLA|.|30|Tax Office Iyana Offa|IBADAN|08069418172||1|7000|4020025|Stumpage Games Forest offences|43100|MINISTRY OF ENVIRONMENT AND WATER RESOURCES|30-Tax Office Iyana Offa|7000|52037075|7KSDZDJR</t>
  </si>
  <si>
    <t>CASH DEPOSIT:9JJNZXXP|260|3675721|03|OYSG|.|.|ALH. AKINTOLA|.|30|Tax Office Iyana Offa|IBADAN|08069418172||1|5200|4020025|Stumpage Games Forest offences|43100|MINISTRY OF ENVIRONMENT AND WATER RESOURCES|30-Tax Office Iyana Offa|5200|52037076|9JJNZXXP</t>
  </si>
  <si>
    <t>CASH DEPOSIT:SGZS8HQL|188|3675754|03|OYSG|||SLVR WLF DIGITALE LTD|.|12|Tax Office Agodi (Zonal)|IBADAN|.||1|25000|4030009|Registration of Business Premises(Others)|41700|MINISTRY OF TRADE INVESTMENT AND COOPERATIVES|12-Tax Office Agodi (Zonal)|25000|7350131</t>
  </si>
  <si>
    <t>6SDMKEYE|365|3675792|03|OYSG|||OLANREWAJU|OLUKUNLE|12|TAX OFFICE AGODI (ZONAL)|IBADAN|0703615053||1|20000|4020052|IMPOUNDED TOWED VEHICLE FEES|42200|MINISTRY OF WORKS AND TRANSPORT|12-TAX OFFICE AGODI (ZONAL)|20000|51358513|6SDMKEYE</t>
  </si>
  <si>
    <t>2KU4PCW1|193|3675818|03|OYSG|||OLAOSEBIKAN|OLA|35|Tax Office Saki (Zonal)|SAKI|08029385666||1|5000|4020052|Impounded Towed vehicle fees|42200|MINISTRY OF WORKS AND TRANSPORT|35-Tax Office Saki (Zonal)|5000|40295916|2KU4PCW1</t>
  </si>
  <si>
    <t>CASH DEPOSIT:YPF4CNBJ|125|3675826|03|OYSG|||ALAMU JAMES|ADEPOJU|10|Tax Office Idi-Ayunre|IBADAN|07036809849||1|5000|4080026|Miscellaneous (Judicial Service Commision)|42700|JUDICIAL SERVICE COMMISSION|10-Tax Office Idi-Ayunre|5000|7379755|YPF4CNBJ</t>
  </si>
  <si>
    <t>233ZVLK5|260|3675828|03|OYSG|.|.|OLUKUNLE AKOREDE|.|30|Tax Office Iyana Offa|IBADAN|08069418172||1|7000|4020025|Stumpage Games Forest offences|43100|MINISTRY OF ENVIRONMENT AND WATER RESOURCES|30-Tax Office Iyana Offa|7000|52037077|233ZVLK5</t>
  </si>
  <si>
    <t>CASH DEPOSIT:E52U1H27|260|3675852|03|OYSG|.|.|OLUKUNLE AKOREDE|.|30|Tax Office Iyana Offa|IBADAN|0806948172||1|2500|4020025|Stumpage Games Forest offences|43100|MINISTRY OF ENVIRONMENT AND WATER RESOURCES|30-Tax Office Iyana Offa|2500|52037071|E52U1H27</t>
  </si>
  <si>
    <t>CASH DEPOSIT:X5HYF5NJ|260|3675862|03|OYSG|.|.|OLUKUNLE AKOREDE|.|30|Tax Office Iyana Offa|IBADAN|08069418172||1|5000|4020025|Stumpage Games Forest offences|43100|MINISTRY OF ENVIRONMENT AND WATER RESOURCES|30-Tax Office Iyana Offa|5000|52037072|X5HYF5NJ</t>
  </si>
  <si>
    <t>CASH DEPOSIT:W5EX8P7N|260|3675874|03|OYSG|.|.|ASIATA ADIGUN|.|30|Tax Office Iyana Offa|IBADAN|08069418172||1|4000|4020025|Stumpage Games Forest offences|43100|MINISTRY OF ENVIRONMENT AND WATER RESOURCES|30-Tax Office Iyana Offa|4000|52037073|W5EX8P7N</t>
  </si>
  <si>
    <t>CASH DEPOSIT:E63GM6XD|260|3675889|03|OYSG|.|.|ADENIYI L. M|.|30|Tax Office Iyana Offa|IBADAN|08069418172||1|3500|4020025|Stumpage Games Forest offences|43100|MINISTRY OF ENVIRONMENT AND WATER RESOURCES|30-Tax Office Iyana Offa|3500|52037074|E63GM6XD</t>
  </si>
  <si>
    <t>CASH DEPOSIT:RY9SBP12|188|3675918|03|OYSG|||AYODEJI AFOLABI|.|12|Tax Office Agodi (Zonal)|IBADAN|.||1|600|4010003|Development Levy|41503|BOARD OF INTERNAL REVENUE|12-Tax Office Agodi (Zonal)|600|7350084|RY9SBP12</t>
  </si>
  <si>
    <t>CASH DEPOSIT:QL19APH1|188|3675929|03|OYSG|||J .C .L ENTERPRISE|.|12|Tax Office Agodi (Zonal)|IBADAN|.||1|10000|4100005|Registration of Contractors (DPO)|44100|DUE PROCESS OFFICE|12-Tax Office Agodi (Zonal)|10000|7350147|QL19APH1</t>
  </si>
  <si>
    <t>CASH DEPOSIT:FH3KQ7VF|188|3675924|03|OYSG|||J .C .L ENTERPRISE|.|12|Tax Office Agodi (Zonal)|IBADAN|.||1|50000|4030009|Registration of Business Premises(Others)|41700|MINISTRY OF TRADE INVESTMENT AND COOPERATIVES|12-Tax Office Agodi (Zonal)|50000|7350144|FH</t>
  </si>
  <si>
    <t>CASH DEPOSIT:QSXHQEJR|188|3676003|03|OYSG|||OMOYELE FUNMILOLA|.|12|Tax Office Agodi (Zonal)|IBADAN|.||1|864|4020085|Sales of Customary Courts and Magistrate forms|42700|JUDICIAL SERVICE COMMISSION|12-Tax Office Agodi (Zonal)|864|7350126|QSXHQEJR</t>
  </si>
  <si>
    <t>CASH DEPOSIT:G3TT4LEK|188|3676017|03|OYSG|||OMOYELE FUNMILOLA|.|12|Tax Office Agodi (Zonal)|IBADAN|.||1|432|4020085|Sales of Customary Courts and Magistrate forms|42700|JUDICIAL SERVICE COMMISSION|12-Tax Office Agodi (Zonal)|432|7350125|G3TT4LEK</t>
  </si>
  <si>
    <t>CASH DEPOSIT:DFNJ95TM|188|3676027|03|OYSG|||OMOYELE FUNMILOLA|.|12|Tax Office Agodi (Zonal)|IBADAN|.||1|864|4020085|Sales of Customary Courts and Magistrate forms|42700|JUDICIAL SERVICE COMMISSION|12-Tax Office Agodi (Zonal)|864|7350057|DFNJ95TM</t>
  </si>
  <si>
    <t>CASH DEPOSIT:BEND5MRE|188|3676042|03|OYSG|||OMOYELE FUNMILOLA|.|12|Tax Office Agodi (Zonal)|IBADAN|.||1|432|4020085|Sales of Customary Courts and Magistrate forms|42700|JUDICIAL SERVICE COMMISSION|12-Tax Office Agodi (Zonal)|432|7350127|BEND5MRE</t>
  </si>
  <si>
    <t>CASH DEPOSIT:PBVHWLLQ|188|3676047|03|OYSG|||OMOYELE FUNMILOLA|.|12|Tax Office Agodi (Zonal)|IBADAN|.||1|325|4020085|Sales of Customary Courts and Magistrate forms|42700|JUDICIAL SERVICE COMMISSION|12-Tax Office Agodi (Zonal)|325|7350142|PBVHWLLQ</t>
  </si>
  <si>
    <t>CASH DEPOSIT:QTXR7SJQ|188|3676054|03|OYSG|||OMOYELE FUNMILOLA|.|12|Tax Office Agodi (Zonal)|IBADAN|.||1|1730|4020085|Sales of Customary Courts and Magistrate forms|42700|JUDICIAL SERVICE COMMISSION|12-Tax Office Agodi (Zonal)|1730|7350129|QTXR7SJQ</t>
  </si>
  <si>
    <t>CASH DEPOSIT:QWTM76WH|188|3676063|03|OYSG|||OMOYELE FUNMILOLA|.|12|Tax Office Agodi (Zonal)|IBADAN|.||1|6435|4020085|Sales of Customary Courts and Magistrate forms|42700|JUDICIAL SERVICE COMMISSION|12-Tax Office Agodi (Zonal)|6435|7350128|QWTM76WH</t>
  </si>
  <si>
    <t>CASH DEPOSIT:KQ2SHKSE|188|3676076|03|OYSG|||OMOYELE FUNMILOLA|.|12|Tax Office Agodi (Zonal)|IBADAN|.||1|432|4020085|Sales of Customary Courts and Magistrate forms|42700|JUDICIAL SERVICE COMMISSION|12-Tax Office Agodi (Zonal)|432|7351033|KQ2SHKSE</t>
  </si>
  <si>
    <t>CASH DEPOSIT:TA38B5W1|188|3676067|03|OYSG|||OMOYELE FUNMILOLA|.|12|Tax Office Agodi (Zonal)|IBADAN|.||1|132|4020085|Sales of Customary Courts and Magistrate forms|42700|JUDICIAL SERVICE COMMISSION|12-Tax Office Agodi (Zonal)|132|7350059|TA38B5W1</t>
  </si>
  <si>
    <t>CASH DEPOSIT:N53JX418|188|3676127|03|OYSG|||BAYO SOBANDE|.|12|Tax Office Agodi (Zonal)|IBADAN|.||1|23175|BVC074|MVReg Commercial 0.1 - 1.59 STD/RW/TX|41503|BOARD OF INTERNAL REVENUE|12-Tax Office Agodi (Zonal)|23175|50880241|N53JX418</t>
  </si>
  <si>
    <t>CASH DEPOSIT:STF79GVR|188|3676140|03|OYSG|||KEHINDE AYONI|.|12|Tax Office Agodi (Zonal)|IBADAN|.||1|23175|BVC074|MVReg Commercial 0.1 - 1.59 STD/RW/TX|41503|BOARD OF INTERNAL REVENUE|12-Tax Office Agodi (Zonal)|23175|50880242|STF79GVR</t>
  </si>
  <si>
    <t>CASH DEPOSIT:KJJQCHE8|188|3676150|03|OYSG|||ALHAJI ADEBISI .O|.|12|Tax Office Agodi (Zonal)|IBADAN|.||1|23175|BVC074|MVReg Commercial 0.1 - 1.59 STD/RW/TX|41503|BOARD OF INTERNAL REVENUE|12-Tax Office Agodi (Zonal)|23175|50880243|KJJQCHE8</t>
  </si>
  <si>
    <t>CASH DEPOSIT:78L818CQ|188|3676161|03|OYSG|||MR SUNDAY OYELEKE ADIO|.|12|Tax Office Agodi (Zonal)|IBADAN|.||1|33200|BVC124|MVReg Lorry/Tipper STD/RW/TX|41503|BOARD OF INTERNAL REVENUE|12-Tax Office Agodi (Zonal)|33200|50880244|78L818CQ</t>
  </si>
  <si>
    <t>CASH DEPOSIT:7HHDNYF4|188|3676169|03|OYSG|||OLADAPO OLARENWAJU|.|12|Tax Office Agodi (Zonal)|IBADAN|.||1|28550|BVC094|MVReg Commercial 2.1 - 3.0A STD/RW/TX|41503|BOARD OF INTERNAL REVENUE|12-Tax Office Agodi (Zonal)|28550|50880245|7HHDNYF4</t>
  </si>
  <si>
    <t>CASH DEPOSIT:9ASJGB5S|188|3676180|03|OYSG|||MR OSUNKUNLE DAUDA OMOTOSO|,|12|Tax Office Agodi (Zonal)|IBADAN|.||1|22500|BMP314|MVReg Private 1.6 - 2.0 STD/RW/TX|41503|BOARD OF INTERNAL REVENUE|12-Tax Office Agodi (Zonal)|22500|50880246|9ASJGB5S</t>
  </si>
  <si>
    <t>151N69TU|191|3676186|03|OYSG|||MR PAUL|NWABUEZE|10|Tax Office Idi-Ayunre|IBADAN|08028357959||1|5000|4020195|Fines on abandoned and illegally parked vehicle|42202|OYO STATE ROAD TRAFFIC MANAGEMENT AUTHORITY|10-Tax Office Idi-Ayunre|5000|41003214|1</t>
  </si>
  <si>
    <t>2VYTSAA4|188|3676188|03|OYSG|||ALHAJI ALIMI MOSUDI OLARENWAJU|.|12|Tax Office Agodi (Zonal)|IBADAN|.||1|27500|BMP324|MVReg Private 2.1 - 3.0A STD/RW/TX|41503|BOARD OF INTERNAL REVENUE|12-Tax Office Agodi (Zonal)|27500|50880247|2VYTSAA4</t>
  </si>
  <si>
    <t>CASH DEPOSIT:WLD4DDFF|188|3676194|03|OYSG|||DORCAS OKE INTERNATIONAL COLL LTD|.|12|Tax Office Agodi (Zonal)|IBADAN|.||1|28125|BMP334|MVReg Private 2.1 - 3.0B STD/RW/TX|41503|BOARD OF INTERNAL REVENUE|12-Tax Office Agodi (Zonal)|28125|50880248|WLD4DDFF</t>
  </si>
  <si>
    <t>1FHZ39NA|188|3676206|03|OYSG|||MICRO INVESTMENT SUPPORT SERVICES|.|12|Tax Office Agodi (Zonal)|IBADAN|.||1|21875|BMP304|MVReg Private 0.1 - 1.59 STD/RW/TX|41503|BOARD OF INTERNAL REVENUE|12-Tax Office Agodi (Zonal)|21875|50880249|1FHZ39NA</t>
  </si>
  <si>
    <t>CASH DEPOSIT:PTDHE5SZ|188|3676213|03|OYSG|||AROWOSEGBE BABALOLA AND 49 OTHERS|.|12|Tax Office Agodi (Zonal)|IBADAN|.||1|25000|4030008|Learners Permit|41503|BOARD OF INTERNAL REVENUE|12-Tax Office Agodi (Zonal)|25000|50880250|PTDHE5SZ</t>
  </si>
  <si>
    <t>1CNMEV2E|380|3676259|03|OYSG|||MRS TOKUNBO M OYEBANJI|(NEE SAIBU AIKORE)|1|Headquarters Assessment Secretariat|IBADAN|07031871006||1|600|4010003|Development Levy|41503|BOARD OF INTERNAL REVENUE|1-Headquarters Assessment Secretariat|600|7375228|1C</t>
  </si>
  <si>
    <t>CASH DEPOSIT:WYZZL7TN|188|3676260|03|OYSG|||DR NKECHI MARTINA .O|.|12|Tax Office Agodi (Zonal)|IBADAN|.||1|3000|4020159|Fence Permit (Plan Reg. Fee Plot Development Fee)|43700|BUREAU OF PHYSICAL PLANNING AND DEVELOPMENT CONTROL|12-Tax Office Agodi (Zonal)|3</t>
  </si>
  <si>
    <t>CASH DEPOSIT:G9CW94WW|188|3676273|03|OYSG|||DR NKECHI MARTINA .O|.|12|Tax Office Agodi (Zonal)|IBADAN|.||1|3000|4080036|Miscellaneous (Ministry of Physical Planning and Urban Dev.)|43700|BUREAU OF PHYSICAL PLANNING AND DEVELOPMENT CONTROL|12-Tax Office Agod</t>
  </si>
  <si>
    <t>CASH DEPOSIT:EKEXLSSL|188|3676280|03|OYSG|||DR NKECHI MARTINA .O|.|12|Tax Office Agodi (Zonal)|IBADAN|.||1|2500|4020159|Fence Permit (Plan Reg. Fee Plot Development Fee)|43700|BUREAU OF PHYSICAL PLANNING AND DEVELOPMENT CONTROL|12-Tax Office Agodi (Zonal)|2</t>
  </si>
  <si>
    <t>CASH DEPOSIT:CRSSP7WF|125|3676282|03|OYSG|||SAMSON OYENIRAN|.|10|Tax Office Idi-Ayunre|CUSTOMARY COURT OF APPEAL|08034852510||1|3850|4130001|Fees for Filling appeal cases|49100|OYO STATE JUDICIARY CUSTOMARY COURT OF APPEAL|10-Tax Office Idi-Ayunre|3850|737714</t>
  </si>
  <si>
    <t>CASH DEPOSIT:E5FLSPAM|188|3676292|03|OYSG|||MR ADEGBOYE VICTOR .A|.|12|Tax Office Agodi (Zonal)|IBADAN|.||1|31000|4020175|Revenue from Local Planning Authorities|43700|BUREAU OF PHYSICAL PLANNING AND DEVELOPMENT CONTROL|12-Tax Office Agodi (Zonal)|31000|735</t>
  </si>
  <si>
    <t>4CDWPH9U|380|3676296|03|OYSG|||MRS TOKUNBO M OYEBANJI|(NEE SAIBU AIKORE)|1|Headquarters Assessment Secretariat|IBADAN|07031871006||1|5000|4020159|Fence Permit (Plan Reg. Fee Plot Development Fee)|43700|BUREAU OF PHYSICAL PLANNING AND DEVELOPMENT</t>
  </si>
  <si>
    <t>336U56CW|188|3676302|03|OYSG|||MR ADEGBOYE VICTOR .A|.|12|Tax Office Agodi (Zonal)|IBADAN|.||1|5000|4020159|Fence Permit (Plan Reg. Fee Plot Development Fee)|43700|BUREAU OF PHYSICAL PLANNING AND DEVELOPMENT CONTROL|12-Tax Office Agodi (Zonal)|</t>
  </si>
  <si>
    <t>CASH DEPOSIT:LD4NJJ6J|125|3676309|03|OYSG|||CUSTOMARY COURT OF APPEAL|.|10|Tax Office Idi-Ayunre|IBADAN|08056756162||1|300|4130001|Fees for Filling appeal cases|49100|OYO STATE JUDICIARY CUSTOMARY COURT OF APPEAL|10-Tax Office Idi-Ayunre|300|35719481|LD4NJJ6J</t>
  </si>
  <si>
    <t>CASH DEPOSIT:N8GDDSJP|188|3676312|03|OYSG|||MR ADEGBOYE VICTOR .A|.|12|Tax Office Agodi (Zonal)|IBADAN|.||1|2500|4020159|Fence Permit (Plan Reg. Fee Plot Development Fee)|43700|BUREAU OF PHYSICAL PLANNING AND DEVELOPMENT CONTROL|12-Tax Office Agodi (Zonal)|</t>
  </si>
  <si>
    <t>CASH DEPOSIT:7XTD4VN8|380|3676320|03|OYSG|||MRS TOKUNBO M OYEBANJI|(NEE SAIBU AIKORE)|1|Headquarters Assessment Secretariat|IBADAN|07031871006||1|2500|4020159|Fence Permit (Plan Reg. Fee Plot Development Fee)|43700|BUREAU OF PHYSICAL PLANNING AND DEVELOPMENT</t>
  </si>
  <si>
    <t>CASH DEPOSIT:WBVR58LG|193|3676313|03|OYSG|||COMFORT UPWARD|COLLEGE|35|Tax Office Saki (Zonal)|SAKI|08064391046||1|24000|4020080|Proceed from registration of Private School and Public Schools repeater for JSCE|41600|MINISTRY OF EDUCATION SCIENCE AND TECHNOLOGY</t>
  </si>
  <si>
    <t>CASH DEPOSIT:81KNFEH2|380|3676334|03|OYSG|||MRS TOKUNBO M OYEBANJI|(NEE SAIBU AIKORE)|1|Headquarters Assessment Secretariat|IBADAN|07031871006||1|3000|4020159|Fence Permit (Plan Reg. Fee Plot Development Fee)|43700|BUREAU OF PHYSICAL PLANNING AND DEVELOPMENT</t>
  </si>
  <si>
    <t>CASH DEPOSIT:BCZ67Q79|380|3676348|03|OYSG|||MRS TOKUNBO M OYEBANJI|(NEE SAIBU AIKORE)|1|Headquarters Assessment Secretariat|IBADAN|07031871006||1|3000|4080036|Miscellaneous (Ministry of Physical Planning and Urban Dev.)|43700|BUREAU OF PHYSICAL PLANNING AND D</t>
  </si>
  <si>
    <t>CASH DEPOSIT:BTSQJCCG|380|3676363|03|OYSG|||MRS TOKUNBO M OYEBANJI|(NEE SAIBU AIKORE)|1|Headquarters Assessment Secretariat|IBADAN|07031871006||1|26545|4020175|Revenue from Local Planning Authorities|43700|BUREAU OF PHYSICAL PLANNING AND DEVELOPMENT CONTROL|1</t>
  </si>
  <si>
    <t>CASH DEPOSIT:RWK1GC26|380|3676276|03|OYSG|||MRS TOKUNBO M OYEBANJI|(NEE SAIBU AIKORE)|1|Headquarters Assessment Secretariat|IBADAN|07031871006||1|120000|4010001|Direct Assessment|41503|BOARD OF INTERNAL REVENUE|10-Tax Office Idi-Ayunre|120000|7375227|RWK1GC26</t>
  </si>
  <si>
    <t>CASH DEPOSIT:52L2YARP|188|3676392|03|OYSG|||TRIUMPHANT COLLEGE|.|12|Tax Office Agodi (Zonal)|IBADAN|.||1|25000|4020141|Environmental Development Charge/Levy|43100|MINISTRY OF ENVIRONMENT AND WATER RESOURCES|12-Tax Office Agodi (Zonal)|25000|7350248|52L2YARP</t>
  </si>
  <si>
    <t>CASH DEPOSIT:LY2HGJVK|188|3676395|03|OYSG|||TRIUMPHANT COLLEGE|.|12|Tax Office Agodi (Zonal)|IBADAN|.||1|2200|4010003|Development Levy|41503|BOARD OF INTERNAL REVENUE|12-Tax Office Agodi (Zonal)|2200|7350249|LY2HGJVK</t>
  </si>
  <si>
    <t>CASH DEPOSIT:Q68CK3AF|188|3676402|03|OYSG|||TRIUMPHANT COLLEGE|.|12|Tax Office Agodi (Zonal)|IBADAN|.||1|8500|4030009|Registration of Business Premises(Others)|41700|MINISTRY OF TRADE INVESTMENT AND COOPERATIVES|12-Tax Office Agodi (Zonal)|8500|7350245|Q68C</t>
  </si>
  <si>
    <t>CASH DEPOSIT:8C4ECJGS|188|3676408|03|OYSG|||TRIUMPHANT COLLEGE|.|12|Tax Office Agodi (Zonal)|IBADAN|.||1|10000|4030054|Application Fee (First Party)|43505|STATE SIGNAGE AND ADVERTISING AGENCY|12-Tax Office Agodi (Zonal)|10000|7350246|8C4ECJGS</t>
  </si>
  <si>
    <t>CASH DEPOSIT:UBEGNKFU|188|3676418|03|OYSG|||TRIUMPHANT COLLEGE|.|12|Tax Office Agodi (Zonal)|IBADAN|.||1|12600|4010002|Pay As You Earn|41503|BOARD OF INTERNAL REVENUE|12-Tax Office Agodi (Zonal)|12600|7350336|UBEGNKFU</t>
  </si>
  <si>
    <t>CASH DEPOSIT:T2DDGURZ|188|3676429|03|OYSG|||TRIUMPHANT COLLEGE|.|12|Tax Office Agodi (Zonal)|IBADAN|.||1|5000|4040030|Renewal of Fire Safety Certificates|42020|FIRE SERVICES|12-Tax Office Agodi (Zonal)|5000|7350247|T2DDGURZ</t>
  </si>
  <si>
    <t>CASH DEPOSIT:H6D5YB1L|188|3676507|03|OYSG|||RUFUS ACADEMY PRIMARY SCHOOL|,|12|Tax Office Agodi (Zonal)|IBADAN|.||1|30000|4030017A|Application Form for Registration of Private N/Pry Schools|41600|MINISTRY OF EDUCATION SCIENCE AND TECHNOLOGY|12-Tax Office Ago</t>
  </si>
  <si>
    <t>CASH DEPOSIT:X8NWZSEX|188|3676634|03|OYSG|||ABDUL-LEHAJI AJAGBE|,|12|Tax Office Agodi (Zonal)|ISEYIN RD .MONIYA|.||1|5000|4040240|Land Use Charge (Akinyele LG)|42300|MINISTRY OF LANDS HOUSING AND SURVEY|12-Tax Office Agodi (Zonal)|5000|7354838|X8NWZSEX</t>
  </si>
  <si>
    <t>CASH DEPOSIT:VBLVPGQJ|188|3676640|03|OYSG|||OYELEKE .K ADEMOLA|.|12|Tax Office Agodi (Zonal)|IBADAN|.||1|5000|4020072|Application fees for C of O Consent and GRA Form|42300|MINISTRY OF LANDS HOUSING AND SURVEY|12-Tax Office Agodi (Zonal)|5000|7354839|VBLVPG</t>
  </si>
  <si>
    <t>3SKMXWVQ|188|3676650|03|OYSG|||OYELEKE .K ADEMOLA|.|12|Tax Office Agodi (Zonal)|IBADAN|.||1|16900|4050015|Ground Rent on Certificate of Occupancy Private Land|42300|MINISTRY OF LANDS HOUSING AND SURVEY|12-Tax Office Agodi (Zonal)|16900|7354840|</t>
  </si>
  <si>
    <t>CASH DEPOSIT:YL599LZU|188|3676663|03|OYSG|||OYELEKE .K ADEMOLA|.|12|Tax Office Agodi (Zonal)|IBADAN|.||1|10000|4020070|Processing Fees on Certificate of Occupancy|42300|MINISTRY OF LANDS HOUSING AND SURVEY|12-Tax Office Agodi (Zonal)|10000|7354841|YL599LZU</t>
  </si>
  <si>
    <t>CASH DEPOSIT:V5LQHYW2|188|3676673|03|OYSG|||OYELEKE .K ADEMOLA|.|12|Tax Office Agodi (Zonal)|IBADAN|.||1|5000|4020073|Property Inspection Fee Assigment and C of O|42300|MINISTRY OF LANDS HOUSING AND SURVEY|12-Tax Office Agodi (Zonal)|5000|7354842|V5LQHYW2</t>
  </si>
  <si>
    <t>CASH DEPOSIT:ATD24BXM|188|3676681|03|OYSG|||OYELEKE .K ADEMOLA|.|12|Tax Office Agodi (Zonal)|IBADAN|.||1|10000|4020071|Deeds Preparation|42300|MINISTRY OF LANDS HOUSING AND SURVEY|12-Tax Office Agodi (Zonal)|10000|7354843|ATD24BXM</t>
  </si>
  <si>
    <t>CASH DEPOSIT:6Y6JQ8X8|188|3676687|03|OYSG|||OYELEKE .K ADEMOLA|.|12|Tax Office Agodi (Zonal)|IBADAN|.||1|18000|4020189|Fees for inspection of sites/charting of C of O/Charting of Plan|42302|OFFICE OF THE SUVEYOR-GENERAL|12-Tax Office Agodi (Zonal)|18000|735</t>
  </si>
  <si>
    <t>CASH DEPOSIT:JQSCV2DG|188|3676695|03|OYSG|||OYELEKE .K ADEMOLA|.|12|Tax Office Agodi (Zonal)|IBADAN|.||1|2000|4040122|Verification of Survey Plans|42302|OFFICE OF THE SUVEYOR-GENERAL|12-Tax Office Agodi (Zonal)|2000|7354845|JQSCV2DG</t>
  </si>
  <si>
    <t>CASH DEPOSIT:JNCEPEJT|188|3676706|03|OYSG|||OYELEKE .K ADEMOLA|.|12|Tax Office Agodi (Zonal)|IBADAN|.||1|2500|4040146|Site Inspection for C of O/Charting|43700|BUREAU OF PHYSICAL PLANNING AND DEVELOPMENT CONTROL|12-Tax Office Agodi (Zonal)|2500|7354846|JNCE</t>
  </si>
  <si>
    <t>CASH DEPOSIT:P1CEN4QH|260|3676709|03|OYSG|.|.|WASIU OLASUKANMI|.|30|Tax Office Iyana Offa|IBADAN|08087896887||1|5000|4020057|Fee for Heavy vehicle Permit|42200|MINISTRY OF WORKS AND TRANSPORT|30-Tax Office Iyana Offa|5000|40718296|P1CEN4QH</t>
  </si>
  <si>
    <t>CASH DEPOSIT:JFJPB3FP|389|3676714|03|OYSG|||OWOEYE EMMANUEL|.|26|Tax Office Moniya|.|.||1|7000|4020052|Impounded Towed vehicle fees|42200|MINISTRY OF WORKS AND TRANSPORT|26-Tax Office Moniya|7000|40445053|JFJPB3FP</t>
  </si>
  <si>
    <t>CASH DEPOSIT:GAMLWB9Q|188|3676716|03|OYSG|||OYELEKE .K ADEMOLA|.|12|Tax Office Agodi (Zonal)|IBADAN|.||1|5000|4020073|Property Inspection Fee Assigment and C of O|42300|MINISTRY OF LANDS HOUSING AND SURVEY|12-Tax Office Agodi (Zonal)|5000|7354847|GAMLWB9Q</t>
  </si>
  <si>
    <t>CASH DEPOSIT:QXWYHLH1|188|3676723|03|OYSG|||OYELEKE .K ADEMOLA|.|12|Tax Office Agodi (Zonal)|IBADAN|.||1|10000|4020070|Processing Fees on Certificate of Occupancy|42300|MINISTRY OF LANDS HOUSING AND SURVEY|12-Tax Office Agodi (Zonal)|10000|7354848|QXWYHLH1</t>
  </si>
  <si>
    <t>CASH DEPOSIT:E1AT7BD7|125|3676728|03|OYSG|||OLAJIDE DANIEL|OLADOKE|10|Tax Office Idi-Ayunre|IBADAN|08033668094||1|5000|4080026|Miscellaneous (Judicial Service Commision)|42700|JUDICIAL SERVICE COMMISSION|10-Tax Office Idi-Ayunre|5000|7377865|E1AT7BD7</t>
  </si>
  <si>
    <t>CASH DEPOSIT:8P1CGCZ3|188|3676733|03|OYSG|||OYELEKE .K ADEMOLA|.|12|Tax Office Agodi (Zonal)|IBADAN|.||1|5000|4020072|Application fees for C of O Consent and GRA Form|42300|MINISTRY OF LANDS HOUSING AND SURVEY|12-Tax Office Agodi (Zonal)|5000|7354849|8P1CGC</t>
  </si>
  <si>
    <t>CASH DEPOSIT:8Y525ZQJ|188|3676743|03|OYSG|||OYELEKE .K ADEMOLA|.|12|Tax Office Agodi (Zonal)|IBADAN|.||1|10185|4050015|Ground Rent on Certificate of Occupancy Private Land|42300|MINISTRY OF LANDS HOUSING AND SURVEY|12-Tax Office Agodi (Zonal)|10185|7351358|</t>
  </si>
  <si>
    <t>CASH DEPOSIT:7ZPJWRZT|125|3676753|03|OYSG|||SAMUEL ADEWUYI|MAKINDE|10|Tax Office Idi-Ayunre|IBADAN|08033742051||1|5000|4080026|Miscellaneous (Judicial Service Commision)|42700|JUDICIAL SERVICE COMMISSION|10-Tax Office Idi-Ayunre|5000|7377864|7ZPJWRZT</t>
  </si>
  <si>
    <t>CASH DEPOSIT:UDQ8UC4H|188|3676755|03|OYSG|||FIDELIS NNAMDI ANYICHIE|.|12|Tax Office Agodi (Zonal)|IBADAN|.||1|10000|4020073|Property Inspection Fee Assigment and C of O|42300|MINISTRY OF LANDS HOUSING AND SURVEY|12-Tax Office Agodi (Zonal)|10000|7351449|UDQ</t>
  </si>
  <si>
    <t>CASH DEPOSIT:8MCTS5TF|188|3676759|03|OYSG|||FIDELIS NNAMDI ANYICHIE|.|12|Tax Office Agodi (Zonal)|IBADAN|.||1|10000|4020072|Application fees for C of O Consent and GRA Form|42300|MINISTRY OF LANDS HOUSING AND SURVEY|12-Tax Office Agodi (Zonal)|10000|7351450</t>
  </si>
  <si>
    <t>CASH DEPOSIT:AHUWXATP|188|3676778|03|OYSG|||IBITOYE OLUSEGUN|.|12|Tax Office Agodi (Zonal)|IBADAN|.||1|10000|4020052|Impounded Towed vehicle fees|42200|MINISTRY OF WORKS AND TRANSPORT|12-Tax Office Agodi (Zonal)|10000|7350114|AHUWXATP</t>
  </si>
  <si>
    <t>CASH DEPOSIT:DRQRVQHB|188|3676788|03|OYSG|||OGUNTADE MUSILIU ADEKUNLE|.|12|Tax Office Agodi (Zonal)|IBADAN|.||1|10000|4050001A|Land rent: Farm Settlement|41400|MIN OF AGRIC. NATURAL RES. AND RURAL DEVELOPMENT|12-Tax Office Agodi (Zonal)|10000|39516854|DRQRV</t>
  </si>
  <si>
    <t>CASH DEPOSIT:WE5NJ15K|188|3676797|03|OYSG|||EMI-FUNMI COLLEGE|.|12|Tax Office Agodi (Zonal)|IBADAN|.||1|30000|4020080|Proceed from registration of Private School and Public Schools repeater for JSCE|41600|MINISTRY OF EDUCATION SCIENCE AND TECHNOLOGY|12-Tax O</t>
  </si>
  <si>
    <t>CASH DEPOSIT:K4GPWQW1|188|3675035|03|OYSG|||ESTHER MOJISOLA OYELADUN ADEOYE|.|12|Tax Office Agodi (Zonal)|IBADAN|.||1|175000|4050017|Special levy on C. of O.|42300|MINISTRY OF LANDS HOUSING AND SURVEY|12-Tax Office Agodi (Zonal)|175000|39516569|K4GPWQW1</t>
  </si>
  <si>
    <t>CASH DEPOSIT:NA17F4Z6|188|3675072|03|OYSG|||REGINA JAMES ACADEMY|.|13|MLA Agodi|IBADAN|.||1|100000|4020080|Proceed from registration of Private School and Public Schools repeater for JSCE|41600|MINISTRY OF EDUCATION SCIENCE AND TECHNOLOGY|12-Tax Office Agodi</t>
  </si>
  <si>
    <t>1ESS2DQT|188|3675047|03|OYSG|||MR ADIGUN LATEEF OLALEKAN|.|12|Tax Office Agodi (Zonal)|IBADAN|.||1|150000|4050017|Special levy on C. of O.|42300|MINISTRY OF LANDS HOUSING AND SURVEY|12-Tax Office Agodi (Zonal)|150000|7350064|1ESS2DQT</t>
  </si>
  <si>
    <t>CASH DEPOSIT:FK7UGRGM|188|3675075|03|OYSG|||REGINA JAMES ACADEMY|.|12|Tax Office Agodi (Zonal)|IBADAN|.||1|58000|4020080|Proceed from registration of Private School and Public Schools repeater for JSCE|41600|MINISTRY OF EDUCATION SCIENCE AND TECHNOLOGY|12-Ta</t>
  </si>
  <si>
    <t>CASH DEPOSIT:N3ZKZRTH|188|3675914|03|OYSG|||AYODEJI AFOLABI|.|12|Tax Office Agodi (Zonal)|IBADAN|.||1|120000|4010001|Direct Assessment|41503|BOARD OF INTERNAL REVENUE|12-Tax Office Agodi (Zonal)|120000|7350083|N3ZKZRTH</t>
  </si>
  <si>
    <t>CASH DEPOSIT:7TD79M1X|188|3675936|03|OYSG|||J .C .L ENTERPRISE|.|12|Tax Office Agodi (Zonal)|IBADAN|.||1|100000|4100005|Registration of Contractors (DPO)|44100|DUE PROCESS OFFICE|12-Tax Office Agodi (Zonal)|100000|7350143|7TD79M1X</t>
  </si>
  <si>
    <t>F134RDN5|188|3676547|03|OYSG|||OBARINDE ADENIKUN|.|12|TAX OFFICE AGODI (ZONAL)|IBADAN|.||1|175000|4050017|SPECIAL LEVY ON C. OF O.|42300|MINISTRY OF LANDS HOUSING AND SURVEY|12-TAX OFFICE AGODI (ZONAL)|175000|7350149|F134RDN5</t>
  </si>
  <si>
    <t>4UW2LQJS|188|3676556|03|OYSG|||OBARINDE ADENIKUN|.|12|TAX OFFICE AGODI (ZONAL)|IBADAN|.||1|175000|4050017|SPECIAL LEVY ON C. OF O.|42300|MINISTRY OF LANDS HOUSING AND SURVEY|12-TAX OFFICE AGODI (ZONAL)|175000|7350150|4UW2LQJS</t>
  </si>
  <si>
    <t>1SJNBGTQ|188|3676869|03|OYSG|||ALABI BUSAYO|.|12|Tax Office Agodi (Zonal)|IBADAN|.||1|1000|4020078|Hospital Sundry Fees|41801|STATE HOSPITAL MANAGEMENT BOARD|12-Tax Office Agodi (Zonal)|1000|39516853|1SJNBGTQ</t>
  </si>
  <si>
    <t>CASH DEPOSIT:DKVNF1W6|188|3676819|03|OYSG|||FEDMAT COLLEGE|.|12|Tax Office Agodi (Zonal)|IBADAN|.||1|90000|4020080|Proceed from registration of Private School and Public Schools repeater for JSCE|41600|MINISTRY OF EDUCATION SCIENCE AND TECHNOLOGY|12-Tax Offi</t>
  </si>
  <si>
    <t>1TSK912P|188|3676863|03|OYSG|||OWOADE MARY .O|.|12|Tax Office Agodi (Zonal)|IBADAN|.||1|1000|4020078|Hospital Sundry Fees|41801|STATE HOSPITAL MANAGEMENT BOARD|12-Tax Office Agodi (Zonal)|1000|39516752|1TSK912P</t>
  </si>
  <si>
    <t>CASH DEPOSIT:ANPKSPM6|188|3676894|03|OYSG|||OAKBROOK GLOBAL RESOURCES LTD|.|12|Tax Office Agodi (Zonal)|.|.||1|75000|4040024|Sales of Tender Documents (MOWandT)|42200|MINISTRY OF WORKS AND TRANSPORT|12-Tax Office Agodi (Zonal)|75000|7351643|ANPKSPM6</t>
  </si>
  <si>
    <t>CASH DEPOSIT:S2WECYCS|380|3676932|03|OYSG|||ABIDEMI|RAMO|1|Headquarters Assessment Secretariat|IBADAN|08160508410||1|5000|4020052|Impounded Towed vehicle fees|42200|MINISTRY OF WORKS AND TRANSPORT|1-Headquarters Assessment Secretariat|5000|7193301|S2WECYCS</t>
  </si>
  <si>
    <t>CASH DEPOSIT:L8VW524Y|389|3677038|03|OYSG|||VICEROY MULTITASK SERVICES|.|26|Tax Office Moniya|.|.||1|900|4020007|Stamp Duties|41503|BOARD OF INTERNAL REVENUE|26-Tax Office Moniya|900|40445535|L8VW524Y</t>
  </si>
  <si>
    <t>CASH DEPOSIT:FPCJ9ZNV|389|3677046|03|OYSG|||VICEROY MULTITASK SERVICES|.|26|Tax Office Moniya|.|.||1|8400|4020007|Stamp Duties|41503|BOARD OF INTERNAL REVENUE|26-Tax Office Moniya|8400|40445534|FPCJ9ZNV</t>
  </si>
  <si>
    <t>CASH DEPOSIT:A1LRDST8|192|3677101|03|OYSG|||OLADEJI KABEER|O|41|Tax Office/ MLA Eruwa|THE CREED ACADEMY, ERUWA|08038044108||1|120000|4010001|Direct Assessment|41503|BOARD OF INTERNAL REVENUE|41-Tax Office/ MLA Eruwa|120000|0002529|A1LRDST8</t>
  </si>
  <si>
    <t>2XDNQJMZ|188|3677214|03|OYSG|||MARIANNE COLLEGE|.|12|Tax Office Agodi (Zonal)|IBADAN|.||1|61500|4020080|Proceed from registration of Private School and Public Schools repeater for JSCE|41600|MINISTRY OF EDUCATION SCIENCE AND TECHNOLOGY|12-Tax Of</t>
  </si>
  <si>
    <t>CASH DEPOSIT:TETX8CBW|188|3677299|03|OYSG|||AJAYI LAWRENCE OLUSOLA|.|12|Tax Office Agodi (Zonal)|IBADAN|.||1|5000|4020195|Fines on abandoned and illegally parked vehicle|42202|OYO STATE ROAD TRAFFIC MANAGEMENT AUTHORITY|12-Tax Office Agodi (Zonal)|5000|7354</t>
  </si>
  <si>
    <t>1VSPSLR3|125|3677302|03|OYSG|||NOX FACILITIES|MANAGEMET|10|Tax Office Idi-Ayunre|C/O IBEDC/RING RD|NIL||1|3799.5|4010005|WTH on Contract and Supplies|41503|BOARD OF INTERNAL REVENUE|10-Tax Office Idi-Ayunre|3799.5|7377045|1VSPSLR3</t>
  </si>
  <si>
    <t>CASH DEPOSIT:ML7UDKQ9|188|3677316|03|OYSG|||MR EMMANUEL YEMI OGUNKANMI|.|12|Tax Office Agodi (Zonal)|IBADAN|.||1|600|4010003|Development Levy|41503|BOARD OF INTERNAL REVENUE|12-Tax Office Agodi (Zonal)|600|39515075|ML7UDKQ9</t>
  </si>
  <si>
    <t>CASH DEPOSIT:FD8FBYT7|192|3677326|03|OYSG|||BOVAS AND COMPANY|LTD|41|Tax Office/ MLA Eruwa|ORITA ,ERUWA|08124703630||1|1140|4010002|Pay As You Earn|41503|BOARD OF INTERNAL REVENUE|41-Tax Office/ MLA Eruwa|1140|0002531|FD8FBYT7</t>
  </si>
  <si>
    <t>CASH DEPOSIT:NJXDW9MN|188|3677368|03|OYSG|||MR DANIEL EZEKIEL|.|46|Tax Office/MLA Iwere-Ile|IWERE -ILE|.||1|6925|BMC014|MCReg Commercial STD/RW/TX|41503|BOARD OF INTERNAL REVENUE|46-Tax Office/MLA Iwere-Ile|6925|39515101|NJXDW9MN</t>
  </si>
  <si>
    <t>CASH DEPOSIT:HEBC823K|259|3677375|03|OYSG|||IDOWU|SEGUN|12|Tax Office Agodi (Zonal)|IBADAN|09135416742||1|10000|4130004|Inspection of Vehicle (National Road Worthiness Certificate)|42200|MINISTRY OF WORKS AND TRANSPORT|12-Tax Office Agodi (Zonal)|10000|4021</t>
  </si>
  <si>
    <t>432G1NBE|188|3677378|03|OYSG|||RAUFU TAIWO YAKUBU|.|46|Tax Office/MLA Iwere-Ile|IWERE -ILE|.||1|6925|BMC014|MCReg Commercial STD/RW/TX|41503|BOARD OF INTERNAL REVENUE|46-Tax Office/MLA Iwere-Ile|6925|39515102|432G1NBE</t>
  </si>
  <si>
    <t>CASH DEPOSIT:RHMYYKCV|188|3677384|03|OYSG|||MR AHMED SAHEED|.|46|Tax Office/MLA Iwere-Ile|IWERE -ILE|.||1|6925|BMC014|MCReg Commercial STD/RW/TX|41503|BOARD OF INTERNAL REVENUE|46-Tax Office/MLA Iwere-Ile|6925|39515103|RHMYYKCV</t>
  </si>
  <si>
    <t>CASH DEPOSIT:7KKVKJDH|188|3677391|03|OYSG|||OLUDARE KAYODE|.|46|Tax Office/MLA Iwere-Ile|IWERE -ILE|.||1|6925|BMC014|MCReg Commercial STD/RW/TX|41503|BOARD OF INTERNAL REVENUE|46-Tax Office/MLA Iwere-Ile|6925|39515104|7KKVKJDH</t>
  </si>
  <si>
    <t>CASH DEPOSIT:SVG3SV3P|402|3677399|03|OYSG|||PASTOR AND MRS OLANIRAN BROWN|OLUWALEYE OLAGAH|1|Headquarters Assessment Secretariat|IBADAN|09139298217||1|22200|4020159|Fence Permit (Plan Reg. Fee Plot Development Fee)|43700|BUREAU OF PHYSICAL PLANNING AND DEVELO</t>
  </si>
  <si>
    <t>CASH DEPOSIT:GD6Q7U8Y|188|3677403|03|OYSG|||MOSHOOD KAMORUDEEN ISHOLA|.|46|Tax Office/MLA Iwere-Ile|IWERE -ILE|.||1|33200|BVC124|MVReg Lorry/Tipper STD/RW/TX|41503|BOARD OF INTERNAL REVENUE|46-Tax Office/MLA Iwere-Ile|33200|7353243|GD6Q7U8Y</t>
  </si>
  <si>
    <t>CASH DEPOSIT:AG3WL573|188|3677415|03|OYSG|||PAS ABODUNRIN TIMOTHY|.|46|Tax Office/MLA Iwere-Ile|IWERE -ILE|.||1|21875|BMP304|MVReg Private 0.1 - 1.59 STD/RW/TX|41503|BOARD OF INTERNAL REVENUE|46-Tax Office/MLA Iwere-Ile|21875|7353245|AG3WL573</t>
  </si>
  <si>
    <t>CASH DEPOSIT:MFXM5VJ8|188|3677422|03|OYSG|||HIGHWAY GAS LTD|.|46|Tax Office/MLA Iwere-Ile|IWERE -ILE|.||1|28550|BVC094|MVReg Commercial 2.1 - 3.0A STD/RW/TX|41503|BOARD OF INTERNAL REVENUE|46-Tax Office/MLA Iwere-Ile|28550|50401450|MFXM5VJ8</t>
  </si>
  <si>
    <t>CASH DEPOSIT:BNXQ7ZKH|188|3677430|03|OYSG|||MR KOLAWOLE E OMOLARA|.|46|Tax Office/MLA Iwere-Ile|IWERE -ILE|.||1|22500|BMP314|MVReg Private 1.6 - 2.0 STD/RW/TX|41503|BOARD OF INTERNAL REVENUE|46-Tax Office/MLA Iwere-Ile|22500|7353246|BNXQ7ZKH</t>
  </si>
  <si>
    <t>1FDMECQK|188|3677435|03|OYSG|||ADEEKO OLAMIJI .A|.|12|Tax Office Agodi (Zonal)|IBADAN|.||1|2000|4040122|Verification of Survey Plans|42302|OFFICE OF THE SUVEYOR-GENERAL|12-Tax Office Agodi (Zonal)|2000|39515070|1FDMECQK</t>
  </si>
  <si>
    <t>CASH DEPOSIT:XV2JQAUW|188|3677442|03|OYSG|||MR KAREEM OPEYEMI|.|46|Tax Office/MLA Iwere-Ile|IWERE -ILE|.||1|22500|BMP314|MVReg Private 1.6 - 2.0 STD/RW/TX|41503|BOARD OF INTERNAL REVENUE|46-Tax Office/MLA Iwere-Ile|22500|7353247|XV2JQAUW</t>
  </si>
  <si>
    <t>CASH DEPOSIT:N5PGQSP9|188|3677451|03|OYSG|||MR FALEYE AKEEM|,|46|Tax Office/MLA Iwere-Ile|IWERE -ILE|.||1|6925|BMC014|MCReg Commercial STD/RW/TX|41503|BOARD OF INTERNAL REVENUE|46-Tax Office/MLA Iwere-Ile|6925|39515105|N5PGQSP9</t>
  </si>
  <si>
    <t>CASH DEPOSIT:L6FE65MY|188|3677454|03|OYSG|||ALHAJI ADEGOKE OLOYEDE|.|46|Tax Office/MLA Iwere-Ile|IWERE -ILE|.||1|6925|BMC014|MCReg Commercial STD/RW/TX|41503|BOARD OF INTERNAL REVENUE|46-Tax Office/MLA Iwere-Ile|6925|39515106|L6FE65MY</t>
  </si>
  <si>
    <t>CASH DEPOSIT:NL8QRSNG|188|3677462|03|OYSG|||ALH HASSAN TAJUDEEN|.|46|Tax Office/MLA Iwere-Ile|IWERE -ILE|.||1|6925|BMC014|MCReg Commercial STD/RW/TX|41503|BOARD OF INTERNAL REVENUE|46-Tax Office/MLA Iwere-Ile|6925|39515108|NL8QRSNG</t>
  </si>
  <si>
    <t>CASH DEPOSIT:JMHEJVP8|188|3677464|03|OYSG|||ALH SHEU MUHAMMED|.|46|Tax Office/MLA Iwere-Ile|IWERE -ILE|.||1|6925|BMC014|MCReg Commercial STD/RW/TX|41503|BOARD OF INTERNAL REVENUE|46-Tax Office/MLA Iwere-Ile|6925|39515109|JMHEJVP8</t>
  </si>
  <si>
    <t>CASH DEPOSIT:ALFAEJV7|188|3677467|03|OYSG|||ALH SHEHU MOHAMMED|.|46|Tax Office/MLA Iwere-Ile|IWERE -ILE|.||1|6925|BMC014|MCReg Commercial STD/RW/TX|41503|BOARD OF INTERNAL REVENUE|46-Tax Office/MLA Iwere-Ile|6925|39515110|ALFAEJV7</t>
  </si>
  <si>
    <t>NIBSS:Ebenezer Anuoluwa Olapade:Transfer from to OYO STATE IGR COLLECTIONS ACCOUNT:100004210701144556100545970730</t>
  </si>
  <si>
    <t>CASH DEPOSIT:BH8PCZSM|125|3677475|03|OYSG|||ODUFUWA ABAYOMI|.|10|Tax Office Idi-Ayunre|HIGH COURT|08030708456||1|1000|4020081|Fees for summons|42600|THE JUDICIARY|10-Tax Office Idi-Ayunre|1000|50420474|BH8PCZSM</t>
  </si>
  <si>
    <t>CASH DEPOSIT:M1FVGJ9X|188|3677477|03|OYSG|||ALH SHEU MOHAMMED|.|46|Tax Office/MLA Iwere-Ile|IWERE -ILE|.||1|6925|BMC014|MCReg Commercial STD/RW/TX|41503|BOARD OF INTERNAL REVENUE|46-Tax Office/MLA Iwere-Ile|6925|39515111|M1FVGJ9X</t>
  </si>
  <si>
    <t>CASH DEPOSIT:MAPJ7E7L|188|3677485|03|OYSG|||ALH SHEU MOHAMMED|.|46|Tax Office/MLA Iwere-Ile|IWERE -ILE|.||1|6925|BMC014|MCReg Commercial STD/RW/TX|41503|BOARD OF INTERNAL REVENUE|46-Tax Office/MLA Iwere-Ile|6925|39515112|MAPJ7E7L</t>
  </si>
  <si>
    <t>CASH DEPOSIT:J51JK8M3|188|3677492|03|OYSG|||BASADAM MULTIPURPOSE VENTURE|.|46|Tax Office/MLA Iwere-Ile|IWERE -ILE|.||1|6925|BMC014|MCReg Commercial STD/RW/TX|41503|BOARD OF INTERNAL REVENUE|46-Tax Office/MLA Iwere-Ile|6925|39515113|J51JK8M3</t>
  </si>
  <si>
    <t>CASH DEPOSIT:YY1CV8GZ|188|3677497|03|OYSG|||PETER AL-HASSAN|.|46|Tax Office/MLA Iwere-Ile|IWERE -ILE|.||1|6925|BMC014|MCReg Commercial STD/RW/TX|41503|BOARD OF INTERNAL REVENUE|46-Tax Office/MLA Iwere-Ile|6925|39515114|YY1CV8GZ</t>
  </si>
  <si>
    <t>CASH DEPOSIT:AD99ADRG|188|3677499|03|OYSG|||RAFIU ABIDEMI|.|46|Tax Office/MLA Iwere-Ile|IWERE -ILE|.||1|6925|BMC014|MCReg Commercial STD/RW/TX|41503|BOARD OF INTERNAL REVENUE|46-Tax Office/MLA Iwere-Ile|6925|39515115|AD99ADRG</t>
  </si>
  <si>
    <t>CASH DEPOSIT:YWRQULCZ|188|3677502|03|OYSG|||AKINTOYE SUNDAY OLAYINKA|.|46|Tax Office/MLA Iwere-Ile|IWERE -ILE|.||1|23175|BVC074|MVReg Commercial 0.1 - 1.59 STD/RW/TX|41503|BOARD OF INTERNAL REVENUE|46-Tax Office/MLA Iwere-Ile|23175|50079792|YWRQULCZ</t>
  </si>
  <si>
    <t>CASH DEPOSIT:P4RG4W3F|188|3677507|03|OYSG|||ISIAKA OLAYIWOLA|.|46|Tax Office/MLA Iwere-Ile|IWERE -ILE|.||1|23175|BVC074|MVReg Commercial 0.1 - 1.59 STD/RW/TX|41503|BOARD OF INTERNAL REVENUE|46-Tax Office/MLA Iwere-Ile|23175|50079793|P4RG4W3F</t>
  </si>
  <si>
    <t>CASH DEPOSIT:CPTSBAU1|188|3677511|03|OYSG|||ISIAKA OLAYIWOLA|.|46|Tax Office/MLA Iwere-Ile|IWERE -ILE|.||1|23175|BVC074|MVReg Commercial 0.1 - 1.59 STD/RW/TX|41503|BOARD OF INTERNAL REVENUE|46-Tax Office/MLA Iwere-Ile|23175|50079794|CPTSBAU1</t>
  </si>
  <si>
    <t>CASH DEPOSIT:EQYKS51U|188|3677515|03|OYSG|||ISIAKA OLAYIWOLA|.|46|Tax Office/MLA Iwere-Ile|IWERE -ILE|.||1|23175|BVC074|MVReg Commercial 0.1 - 1.59 STD/RW/TX|41503|BOARD OF INTERNAL REVENUE|46-Tax Office/MLA Iwere-Ile|23175|50401448|EQYKS51U</t>
  </si>
  <si>
    <t>CASH DEPOSIT:53QGXCWB|125|3677468|03|OYSG|||K.O|OKIN|10|Tax Office Idi-Ayunre|HIGH COURT|08030708456||1|129300|4020081|Fees for summons|42600|THE JUDICIARY|10-Tax Office Idi-Ayunre|129300|50420472|53QGXCWB</t>
  </si>
  <si>
    <t>CASH DEPOSIT:WB7JPKHE|188|3677518|03|OYSG|||ISIAKA OLAYIWOLA|.|46|Tax Office/MLA Iwere-Ile|IWERE -ILE|.||1|23175|BVC074|MVReg Commercial 0.1 - 1.59 STD/RW/TX|41503|BOARD OF INTERNAL REVENUE|46-Tax Office/MLA Iwere-Ile|23175|50079795|WB7JPKHE</t>
  </si>
  <si>
    <t>CASH DEPOSIT:9FLX4GRH|188|3677520|03|OYSG|||KAMORU LAMIDI AREMU|.|46|Tax Office/MLA Iwere-Ile|IWERE -ILE|.||1|23175|BVC074|MVReg Commercial 0.1 - 1.59 STD/RW/TX|41503|BOARD OF INTERNAL REVENUE|46-Tax Office/MLA Iwere-Ile|23175|50079796|9FLX4GRH</t>
  </si>
  <si>
    <t>CASH DEPOSIT:WZ9MBE4Q|188|3677524|03|OYSG|||ISMAIL ODESOLA|.|46|Tax Office/MLA Iwere-Ile|IWERE -ILE|.||1|23175|BVC074|MVReg Commercial 0.1 - 1.59 STD/RW/TX|41503|BOARD OF INTERNAL REVENUE|46-Tax Office/MLA Iwere-Ile|23175|50401447|WZ9MBE4Q</t>
  </si>
  <si>
    <t>CASH DEPOSIT:HDFD9DXR|188|3677529|03|OYSG|||SAHEED BELLO|.|46|Tax Office/MLA Iwere-Ile|IWERE -ILE|.||1|30425|BVC114|MVReg Tractor STD/RW/TX|41503|BOARD OF INTERNAL REVENUE|46-Tax Office/MLA Iwere-Ile|30425|50401449|HDFD9DXR</t>
  </si>
  <si>
    <t>CASH DEPOSIT:9P8ZSB18|192|3677563|03|OYSG|||BOVAS AND COMPANY|LTD|41|Tax Office/ MLA Eruwa|GENERAL HOSPITAL IGBOORA|08124703630||1|1140|4010002|Pay As You Earn|41503|BOARD OF INTERNAL REVENUE|41-Tax Office/ MLA Eruwa|1140|0002533|9P8ZSB18</t>
  </si>
  <si>
    <t>CASH DEPOSIT:5WEC5W2N|192|3677566|03|OYSG|||BOVAS AND COMPANY|LTD|41|Tax Office/ MLA Eruwa|GENERAL HOSPITAL IGBOORA|08124703630||1|1140|4010002|Pay As You Earn|41503|BOARD OF INTERNAL REVENUE|41-Tax Office/ MLA Eruwa|1140|0002532|5WEC5W2N</t>
  </si>
  <si>
    <t>CASH DEPOSIT:8XSCRVYK|188|3677565|03|OYSG|||AJIBOYE DAMILOLA|,|46|Tax Office/MLA Iwere-Ile|IWERE -ILE|.||1|7925|BTC044|TCReg Commercial STD/RW/TX|41503|BOARD OF INTERNAL REVENUE|46-Tax Office/MLA Iwere-Ile|7925|39515107|8XSCRVYK</t>
  </si>
  <si>
    <t>CASH DEPOSIT:W19RFHQG|192|3677567|03|OYSG|||BOVAS AND COMPANY|LTD|41|Tax Office/ MLA Eruwa|ORITA ,ERUWA|08124703630||1|1140|4010002|Pay As You Earn|41503|BOARD OF INTERNAL REVENUE|41-Tax Office/ MLA Eruwa|1140|0002530|W19RFHQG</t>
  </si>
  <si>
    <t>1PJBMNNF|188|3677310|03|OYSG|||MR EMMANUEL YEMI OGUNKANMI|.|12|Tax Office Agodi (Zonal)|IBADAN|.||1|120000|4010001|Direct Assessment|41503|BOARD OF INTERNAL REVENUE|12-Tax Office Agodi (Zonal)|120000|39515074|1PJBMNNF</t>
  </si>
  <si>
    <t>2BA26AAX|188|3677292|03|OYSG|||A .M .T .H|.|12|Tax Office Agodi (Zonal)|IBADAN|.||1|111300|4020078|Hospital Sundry Fees|41801|STATE HOSPITAL MANAGEMENT BOARD|12-Tax Office Agodi (Zonal)|111300|34664623|2BA26AAX</t>
  </si>
  <si>
    <t>R-510379441/CORPORATE :PAYETAXJUNE2021IROCONTRACTSTAFF:CBN:5</t>
  </si>
  <si>
    <t>CASH DEPOSIT:W9SFGBMS|193|3677575|03|OYSG|||BELLO|YUSUF|35|Tax Office Saki (Zonal)|SAKI|07010595833||1|20000|4020051|Accident Vehicle Inspection Fees|42200|MINISTRY OF WORKS AND TRANSPORT|35-Tax Office Saki (Zonal)|20000|40441826|W9SFGBMS</t>
  </si>
  <si>
    <t>R-479100789/UNIVERSITY:WhtdeductedfromAutofixerConscientious</t>
  </si>
  <si>
    <t>CASH DEPOSIT:T2GN61GL|389|3677693|03|OYSG|||USITURNA COMPREHENSIVE COLLEGE|.|26|Tax Office Moniya|.|.||1|8000|4020080|Proceed from registration of Private School and Public Schools repeater for JSCE|41600|MINISTRY OF EDUCATION SCIENCE AND TECHNOLOGY|26-Tax Of</t>
  </si>
  <si>
    <t>CASH DEPOSIT:6RTYJRU9|188|3677756|03|OYSG|||ADEMOLA AFARAN AND SONS|.|12|Tax Office Agodi (Zonal)|.|.||1|6000|4010013|Produce Sales Tax on Cocoa PK. Cashew|41400|MIN OF AGRIC. NATURAL RES. AND RURAL DEVELOPMENT|12-Tax Office Agodi (Zonal)|6000|40534883|6RTY</t>
  </si>
  <si>
    <t>CASH DEPOSIT:9ZNVZVDP|188|3677762|03|OYSG|||ADEMOLA AFARAN AND SONS|.|12|Tax Office Agodi (Zonal)|.|.||1|2000|4010014|Produce Development Levy on Cocoa and Cashew|41400|MIN OF AGRIC. NATURAL RES. AND RURAL DEVELOPMENT|12-Tax Office Agodi (Zonal)|2000|4053</t>
  </si>
  <si>
    <t>CASH DEPOSIT:VATNSSBA|188|3677765|03|OYSG|||ADEMOLA AFARAN AND SONS|.|12|Tax Office Agodi (Zonal)|.|.||1|2000|4020030A|Produce Grading fees on Cocoa|41400|MIN OF AGRIC. NATURAL RES. AND RURAL DEVELOPMENT|12-Tax Office Agodi (Zonal)|2000|40534885|VATNSSBA</t>
  </si>
  <si>
    <t>CASH DEPOSIT:LYN5GZAF|380|3677768|03|OYSG|||AUGUSTINE|ESANMAH|1|Headquarters Assessment Secretariat|IBADAN|09121720096||1|5000|4020195|Fines on abandoned and illegally parked vehicle|42202|OYO STATE ROAD TRAFFIC MANAGEMENT AUTHORITY|1-Headquarters Assessment</t>
  </si>
  <si>
    <t>CASH DEPOSIT:E95UFGDX|188|3677771|03|OYSG|||TURTLE MULTILINKS|.|12|Tax Office Agodi (Zonal)|.|.||1|5000|4010013|Produce Sales Tax on Cocoa PK. Cashew|41400|MIN OF AGRIC. NATURAL RES. AND RURAL DEVELOPMENT|12-Tax Office Agodi (Zonal)|5000|40534886|E95UFGDX</t>
  </si>
  <si>
    <t>CASH DEPOSIT:DLYE3W42|188|3677773|03|OYSG|||TURTLE MULTILINKS|.|12|Tax Office Agodi (Zonal)|.|.||1|2500|4010014|Produce Development Levy on Cocoa and Cashew|41400|MIN OF AGRIC. NATURAL RES. AND RURAL DEVELOPMENT|12-Tax Office Agodi (Zonal)|2500|40534887|D</t>
  </si>
  <si>
    <t>CASH DEPOSIT:C3LY8Y8N|188|3677777|03|OYSG|||TURTLE MULTILINKS|.|12|Tax Office Agodi (Zonal)|.|.||1|2500|4020030C|Produce Grading fees on Cashew|41400|MIN OF AGRIC. NATURAL RES. AND RURAL DEVELOPMENT|12-Tax Office Agodi (Zonal)|2500|40534888|C3LY8Y8N</t>
  </si>
  <si>
    <t>CASH DEPOSIT:Q89FNYTB|188|3677782|03|OYSG|||TURTLE MULTILINKS|.|12|Tax Office Agodi (Zonal)|.|.||1|500|4020036A|Haulage Fee on Graded produce (Ministry): Single Lorries (consult)|41400|MIN OF AGRIC. NATURAL RES. AND RURAL DEVELOPMENT|12-Tax Office Agodi (Zo</t>
  </si>
  <si>
    <t>CASH DEPOSIT:C1FU5RC4|188|3677788|03|OYSG|||SUDIT|.|12|Tax Office Agodi (Zonal)|.|.||1|4000|4010013|Produce Sales Tax on Cocoa PK. Cashew|41400|MIN OF AGRIC. NATURAL RES. AND RURAL DEVELOPMENT|12-Tax Office Agodi (Zonal)|4000|40534890|C1FU5RC4</t>
  </si>
  <si>
    <t>CASH DEPOSIT:Z4BE5F97|188|3677792|03|OYSG|||DR EMMANUEL ADETULA|.|12|Tax Office Agodi (Zonal)|IBADAN|.||1|24650|4020175|Revenue from Local Planning Authorities|43700|BUREAU OF PHYSICAL PLANNING AND DEVELOPMENT CONTROL|12-Tax Office Agodi (Zonal)|24650|50476</t>
  </si>
  <si>
    <t>CASH DEPOSIT:RB61LYR1|188|3677794|03|OYSG|||SUDIT|.|12|Tax Office Agodi (Zonal)|.|.||1|2000|4010014|Produce Development Levy on Cocoa and Cashew|41400|MIN OF AGRIC. NATURAL RES. AND RURAL DEVELOPMENT|12-Tax Office Agodi (Zonal)|2000|40534891|RB61LYR1</t>
  </si>
  <si>
    <t>CASH DEPOSIT:G16DYVCA|188|3677799|03|OYSG|||SUDIT|.|12|Tax Office Agodi (Zonal)|.|.||1|2000|4020030B|Produce Grading fees on Palm kernel|41400|MIN OF AGRIC. NATURAL RES. AND RURAL DEVELOPMENT|12-Tax Office Agodi (Zonal)|2000|40534892|G16DYVCA</t>
  </si>
  <si>
    <t>CASH DEPOSIT:UBUD7KH6|188|3677801|03|OYSG|||DR EMMANUEL ADETULA|.|12|Tax Office Agodi (Zonal)|IBADAN|.||1|3825|4080036|Miscellaneous (Ministry of Physical Planning and Urban Dev.)|43700|BUREAU OF PHYSICAL PLANNING AND DEVELOPMENT CONTROL|12-Tax Office Agodi</t>
  </si>
  <si>
    <t>CASH DEPOSIT:P17JC2K2|188|3677805|03|OYSG|||DR EMMANUEL ADETULA|.|12|Tax Office Agodi (Zonal)|IBADAN|.||1|3825|4020159|Fence Permit (Plan Reg. Fee Plot Development Fee)|43700|BUREAU OF PHYSICAL PLANNING AND DEVELOPMENT CONTROL|12-Tax Office Agodi (Zonal)|38</t>
  </si>
  <si>
    <t>CASH DEPOSIT:DEMNRFWU|188|3677811|03|OYSG|||DR EMMANUEL ADETULA|.|12|Tax Office Agodi (Zonal)|IBADAN|.||1|10000|4020159|Fence Permit (Plan Reg. Fee Plot Development Fee)|43700|BUREAU OF PHYSICAL PLANNING AND DEVELOPMENT CONTROL|12-Tax Office Agodi (Zonal)|1</t>
  </si>
  <si>
    <t>36KFDKDM|188|3677819|03|OYSG|||DR EMMANUEL ADETULA|.|12|Tax Office Agodi (Zonal)|IBADAN|.||1|2500|4020159|Fence Permit (Plan Reg. Fee Plot Development Fee)|43700|BUREAU OF PHYSICAL PLANNING AND DEVELOPMENT CONTROL|12-Tax Office Agodi (Zonal)|25</t>
  </si>
  <si>
    <t>CASH DEPOSIT:G9ACJ4S8|188|3677821|03|OYSG|||FAITH BIBLE CHURCH|.|12|Tax Office Agodi (Zonal)|IBADAN|.||1|5125|4020159|Fence Permit (Plan Reg. Fee Plot Development Fee)|43700|BUREAU OF PHYSICAL PLANNING AND DEVELOPMENT CONTROL|12-Tax Office Agodi (Zonal)|512</t>
  </si>
  <si>
    <t>CASH DEPOSIT:DSRHUQ9W|188|3677843|03|OYSG|||FAITH BIBLE CHURCH|.|12|Tax Office Agodi (Zonal)|IBADAN|.||1|10000|4020159|Fence Permit (Plan Reg. Fee Plot Development Fee)|43700|BUREAU OF PHYSICAL PLANNING AND DEVELOPMENT CONTROL|12-Tax Office Agodi (Zonal)|10</t>
  </si>
  <si>
    <t>CASH DEPOSIT:T6Z9H2TZ|188|3677849|03|OYSG|||FAITH BIBLE CHURCH|.|12|Tax Office Agodi (Zonal)|IBADAN|.||1|2500|4020159|Fence Permit (Plan Reg. Fee Plot Development Fee)|43700|BUREAU OF PHYSICAL PLANNING AND DEVELOPMENT CONTROL|12-Tax Office Agodi (Zonal)|250</t>
  </si>
  <si>
    <t>CASH DEPOSIT:TUY2TPAT|402|3677858|03|OYSG|||OLUMIDE|BADEJI|20|Tax Office Iwo Road|IBADAN|07066331037||1|5000|4020195|Fines on abandoned and illegally parked vehicle|42202|OYO STATE ROAD TRAFFIC MANAGEMENT AUTHORITY|20-Tax Office Iwo Road|5000|38766551|TUY2T</t>
  </si>
  <si>
    <t>CASH DEPOSIT:W6LN52KX|188|3677861|03|OYSG|||FAITH BIBLE CHURCH|.|12|Tax Office Agodi (Zonal)|IBADAN|.||1|5125|4080036|Miscellaneous (Ministry of Physical Planning and Urban Dev.)|43700|BUREAU OF PHYSICAL PLANNING AND DEVELOPMENT CONTROL|12-Tax Office Agodi</t>
  </si>
  <si>
    <t>CASH DEPOSIT:6B2JK8ZQ|188|3677880|03|OYSG|||OGUNGBADE GBOLAHAN M.|.|12|Tax Office Agodi (Zonal)|.|.||1|5000|4080026|Miscellaneous (Judicial Service Commision)|42700|JUDICIAL SERVICE COMMISSION|12-Tax Office Agodi (Zonal)|5000|7351270|6B2JK8ZQ</t>
  </si>
  <si>
    <t>CASH DEPOSIT:MRLKCNMM|188|3677881|03|OYSG|||MR R.K ARULOGUN|.|12|Tax Office Agodi (Zonal)|IBADAN|.||1|2500|4020025|Stumpage Games Forest offences|43100|MINISTRY OF ENVIRONMENT AND WATER RESOURCES|12-Tax Office Agodi (Zonal)|2500|7400070|MRLKCNMM</t>
  </si>
  <si>
    <t>CASH DEPOSIT:PCRF12ZR|188|3677884|03|OYSG|||MR GANIYU AFOLABI|.|12|Tax Office Agodi (Zonal)|IBADAN|.||1|5000|4020025|Stumpage Games Forest offences|43100|MINISTRY OF ENVIRONMENT AND WATER RESOURCES|12-Tax Office Agodi (Zonal)|5000|7400069|PCRF12ZR</t>
  </si>
  <si>
    <t>WDYMN423|188|3677910|03|OYSG|||IBADAN CITY POLY(MAY 2021)|.|12|TAX OFFICE AGODI (ZONAL)|IBADAN|.||1|38045.82|4010002|PAY AS YOU EARN|41503|BOARD OF INTERNAL REVENUE|12-TAX OFFICE AGODI (ZONAL)|38045.82|0987854|WDYMN423</t>
  </si>
  <si>
    <t>CASH DEPOSIT:6S7Y4VKB|188|3677911|03|OYSG|||MR GANIYU AFOLABI|.|12|Tax Office Agodi (Zonal)|IBADAN|.||1|4000|4020025|Stumpage Games Forest offences|43100|MINISTRY OF ENVIRONMENT AND WATER RESOURCES|12-Tax Office Agodi (Zonal)|4000|7400068|6S7Y4VKB</t>
  </si>
  <si>
    <t>CASH DEPOSIT:SB7EJR8C|129|3677918|03|OYSG|||JOHN ADEWOLE|.|16|MLA Onireke|IBADAN|07062293039||1|7000|4020052|Impounded Towed vehicle fees|42200|MINISTRY OF WORKS AND TRANSPORT|16-MLA Onireke|7000|52030583|SB7EJR8C</t>
  </si>
  <si>
    <t>CASH DEPOSIT:XJ88LW25|188|3677922|03|OYSG|||MR .Y OLADIPUPO|.|12|Tax Office Agodi (Zonal)|IBADAN|.||1|4000|4020025|Stumpage Games Forest offences|43100|MINISTRY OF ENVIRONMENT AND WATER RESOURCES|12-Tax Office Agodi (Zonal)|4000|7403760|XJ88LW25</t>
  </si>
  <si>
    <t>T7QAHZGA|188|3677923|03|OYSG|||IBADAN CITY POLY(APRIL 2021)|.|12|TAX OFFICE AGODI (ZONAL)|IBADAN|.||1|37094.49|4010002|PAY AS YOU EARN|41503|BOARD OF INTERNAL REVENUE|12-TAX OFFICE AGODI (ZONAL)|37094.49|0987853|T7QAHZGA</t>
  </si>
  <si>
    <t>YPKDWP9G|188|3677934|03|OYSG|||IBADAN CITY POLY(MARCH 2021)|.|12|TAX OFFICE AGODI (ZONAL)|IBADAN|.||1|36201.17|4010002|PAY AS YOU EARN|41503|BOARD OF INTERNAL REVENUE|12-TAX OFFICE AGODI (ZONAL)|36201.17|0987852|YPKDWP9G</t>
  </si>
  <si>
    <t>CASH DEPOSIT:F2VSYYW9|188|3677935|03|OYSG|||MR .Y OLADIPUPO|.|12|Tax Office Agodi (Zonal)|IBADAN|.||1|2500|4020025|Stumpage Games Forest offences|43100|MINISTRY OF ENVIRONMENT AND WATER RESOURCES|12-Tax Office Agodi (Zonal)|2500|7403759|F2VSYYW9</t>
  </si>
  <si>
    <t>CASH DEPOSIT:R5VTDEGC|188|3677942|03|OYSG|||MR M .O FAGBERO|.|12|Tax Office Agodi (Zonal)|IBADAN|.||1|2500|4020025|Stumpage Games Forest offences|43100|MINISTRY OF ENVIRONMENT AND WATER RESOURCES|12-Tax Office Agodi (Zonal)|2500|7400072|R5VTDEGC</t>
  </si>
  <si>
    <t>2B1WJBRG|125|3677950|03|OYSG|||CUSTOMARY COURT OF APPEAL|.|10|Tax Office Idi-Ayunre|IBADAN|08056756162||1|1700|4130001|Fees for Filling appeal cases|49100|OYO STATE JUDICIARY CUSTOMARY COURT OF APPEAL|10-Tax Office Idi-Ayunre|1700|35719482|2B1WJB</t>
  </si>
  <si>
    <t>CASH DEPOSIT:6CCNDDX2|188|3677952|03|OYSG|||MR R .K ARULOGUN|.|12|Tax Office Agodi (Zonal)|IBADAN|.||1|3000|4020025|Stumpage Games Forest offences|43100|MINISTRY OF ENVIRONMENT AND WATER RESOURCES|12-Tax Office Agodi (Zonal)|3000|7400071|6CCNDDX2</t>
  </si>
  <si>
    <t>CASH DEPOSIT:CL4VMLKY|188|3677980|03|OYSG|||MOJEED AMUSA TENIFAYO|.|12|Tax Office Agodi (Zonal)|IBADAN|.||1|20000|4130004|Inspection of Vehicle (National Road Worthiness Certificate)|42200|MINISTRY OF WORKS AND TRANSPORT|12-Tax Office Agodi (Zonal)|20000|38</t>
  </si>
  <si>
    <t>CASH DEPOSIT:PZPQ2VK4|188|3678033|03|OYSG|||TAOFEEK BOLAJI ALABI|,|12|Tax Office Agodi (Zonal)|IBADAN|.||1|5000|4020007|Stamp Duties|41503|BOARD OF INTERNAL REVENUE|12-Tax Office Agodi (Zonal)|5000|7351278|PZPQ2VK4</t>
  </si>
  <si>
    <t>CASH DEPOSIT:AJWSMEHD|125|3678070|03|OYSG|||CHIEF AJIMOTI|GBADAMOSI|10|Tax Office Idi-Ayunre|.IBADAN|08077887646||1|5000|4080026|Miscellaneous (Judicial Service Commision)|42700|JUDICIAL SERVICE COMMISSION|10-Tax Office Idi-Ayunre|5000|7375220|AJWSMEHD</t>
  </si>
  <si>
    <t>CASH DEPOSIT:REUANF5D|260|3677899|03|OYSG|.|.|GOD IS ABLE COLLEGE|.|30|Tax Office Iyana Offa|IBADAN|08136873714||1|450000|4020080|Proceed from registration of Private School and Public Schools repeater for JSCE|41600|MINISTRY OF EDUCATION SCIENCE AND TECHNOLO</t>
  </si>
  <si>
    <t>CASH DEPOSIT:J5NK762A|125|3678131|03|OYSG|||MUBILAT NIG|LTD|10|Tax Office Idi-Ayunre|IBADAN-MAY2021|08053633054||1|16000|4010002|Pay As You Earn|41503|BOARD OF INTERNAL REVENUE|10-Tax Office Idi-Ayunre|16000|7379902|J5NK762A</t>
  </si>
  <si>
    <t>CASH DEPOSIT:HEBTUB14|260|3678191|03|OYSG|.|.|AFOLABI IDOWU|.|30|Tax Office Iyana Offa|IBADAN|08077425073||1|5000|4020052|Impounded Towed vehicle fees|42200|MINISTRY OF WORKS AND TRANSPORT|30-Tax Office Iyana Offa|5000|50041268|HEBTUB14</t>
  </si>
  <si>
    <t>CASH DEPOSIT:X6CR5UC7|260|3678206|03|OYSG|.|.|OLADOSU PETER|.|30|Tax Office Iyana Offa|IBADAN|090222176020||1|5000|4020052|Impounded Towed vehicle fees|42200|MINISTRY OF WORKS AND TRANSPORT|30-Tax Office Iyana Offa|5000|50241224|X6CR5UC7</t>
  </si>
  <si>
    <t>CASH DEPOSIT:LTYTNL67|380|3678216|03|OYSG|||OLALERE BASIRU|ADEWALE|1|Headquarters Assessment Secretariat|IBADAN|07057010383||1|7000|4020052|Impounded Towed vehicle fees|42200|MINISTRY OF WORKS AND TRANSPORT|1-Headquarters Assessment Secretariat|7000|7193380|L</t>
  </si>
  <si>
    <t>CASH DEPOSIT:AZ6PS93C|260|3678226|03|OYSG|.|.|OLADELE ODUNAYO|.|30|Tax Office Iyana Offa|IBADAN|08032373356||1|5000|4020052|Impounded Towed vehicle fees|42200|MINISTRY OF WORKS AND TRANSPORT|30-Tax Office Iyana Offa|5000|50241225|AZ6PS93C</t>
  </si>
  <si>
    <t>FLQ6G46L|188|3677882|03|OYSG|||BANK OF AGRICULTURE|.|12|TAX OFFICE AGODI (ZONAL)|IBADAN|.||1|479520.6|4010002|PAY AS YOU EARN|41503|BOARD OF INTERNAL REVENUE|12-TAX OFFICE AGODI (ZONAL)|479520.6|14934771|FLQ6G46L</t>
  </si>
  <si>
    <t>CASH DEPOSIT:7BJUEMKN|260|3678238|03|OYSG|.|.|OLUFEMI OYEDIRAN|.|30|Tax Office Iyana Offa|IBADAN|07019578698||1|5000|4020052|Impounded Towed vehicle fees|42200|MINISTRY OF WORKS AND TRANSPORT|30-Tax Office Iyana Offa|5000|50241226|7BJUEMKN</t>
  </si>
  <si>
    <t>DB6KZUGY|188|3677891|03|OYSG|||ALL SOULS HIGH SCHOOL|.|12|TAX OFFICE AGODI (ZONAL)|IBADAN|.||1|81848.78|4010002|PAY AS YOU EARN|41503|BOARD OF INTERNAL REVENUE|12-TAX OFFICE AGODI (ZONAL)|81848.78|1596772|DB6KZUGY</t>
  </si>
  <si>
    <t>CASH DEPOSIT:9NHLEJE9|188|3677867|03|OYSG|||FAITH BIBLE CHURCH|.|12|Tax Office Agodi (Zonal)|IBADAN|.||1|111500|4020175|Revenue from Local Planning Authorities|43700|BUREAU OF PHYSICAL PLANNING AND DEVELOPMENT CONTROL|12-Tax Office Agodi (Zonal)|111500|5047</t>
  </si>
  <si>
    <t>1CJ8W453|188|3677904|03|OYSG|||OKANOLA TUNRAYO AMINAT|.|12|Tax Office Agodi (Zonal)|IBADAN|.||1|150000|4050017|Special levy on C. of O.|42300|MINISTRY OF LANDS HOUSING AND SURVEY|12-Tax Office Agodi (Zonal)|150000|38078875|1CJ8W453</t>
  </si>
  <si>
    <t>CASH DEPOSIT:D5BPWGP4|188|3678234|03|OYSG|||MUSILIUDEEN AKANJI ADEWALE|.|12|Tax Office Agodi (Zonal)|IBADAN|.||1|68800|4010001|Direct Assessment|41503|BOARD OF INTERNAL REVENUE|12-Tax Office Agodi (Zonal)|68800|7351365|D5BPWGP4</t>
  </si>
  <si>
    <t>CASH DEPOSIT:799PX22E|380|3678190|03|OYSG|||C.T.Y MODEL|MODEL COLLEGE IBADAN|1|Headquarters Assessment Secretariat|IBADAN|08038643604||1|121500|4020080|Proceed from registration of Private School and Public Schools repeater for JSCE|41600|MINISTRY OF EDUCATIO</t>
  </si>
  <si>
    <t>CASH DEPOSIT:YDYJ7A4X|260|3678260|03|OYSG|.|.|SAMSON OLALERE|.|30|Tax Office Iyana Offa|IBADAN|08072560327||1|5000|4020052|Impounded Towed vehicle fees|42200|MINISTRY OF WORKS AND TRANSPORT|30-Tax Office Iyana Offa|5000|50241227|YDYJ7A4X</t>
  </si>
  <si>
    <t>2BZEH36H|188|3678261|03|OYSG|||MUSILIUDEEN AKANJI ADEWALE|.|12|Tax Office Agodi (Zonal)|IBADAN|.||1|5000|4020159|Fence Permit (Plan Reg. Fee Plot Development Fee)|43700|BUREAU OF PHYSICAL PLANNING AND DEVELOPMENT CONTROL|12-Tax Office Agodi (Zo</t>
  </si>
  <si>
    <t>CASH DEPOSIT:62DW7N42|188|3678271|03|OYSG|||MUSILIUDEEN AKANJI ADEWALE|.|12|Tax Office Agodi (Zonal)|IBADAN|.||1|2500|4020159|Fence Permit (Plan Reg. Fee Plot Development Fee)|43700|BUREAU OF PHYSICAL PLANNING AND DEVELOPMENT CONTROL|12-Tax Office Agodi (Zo</t>
  </si>
  <si>
    <t>CASH DEPOSIT:7J96BLL4|188|3678277|03|OYSG|||MUSILIUDEEN AKANJI ADEWALE|.|12|Tax Office Agodi (Zonal)|IBADAN|.||1|3000|4020159|Fence Permit (Plan Reg. Fee Plot Development Fee)|43700|BUREAU OF PHYSICAL PLANNING AND DEVELOPMENT CONTROL|12-Tax Office Agodi (Zo</t>
  </si>
  <si>
    <t>CASH DEPOSIT:9S14VLVC|188|3678286|03|OYSG|||MUSILIUDEEN AKANJI ADEWALE|.|12|Tax Office Agodi (Zonal)|IBADAN|.||1|3000|4080003|Contribution by Communities to Rural Electrification Project|41201|OYO STATE RURAL ELECTRIFICATION BOARD|12-Tax Office Agodi (Zonal</t>
  </si>
  <si>
    <t>116MY6VP|188|3678290|03|OYSG|||MUSILIUDEEN AKANJI ADEWALE|.|12|Tax Office Agodi (Zonal)|IBADAN|.||1|20410|4020175|Revenue from Local Planning Authorities|43700|BUREAU OF PHYSICAL PLANNING AND DEVELOPMENT CONTROL|12-Tax Office Agodi (Zonal)|2041</t>
  </si>
  <si>
    <t>1T1GVVWQ|188|3678299|03|OYSG|||MUSILIUDEEN AKANJI ADEWALE|.|12|Tax Office Agodi (Zonal)|IBADAN|.||1|200|4010003|Development Levy|41503|BOARD OF INTERNAL REVENUE|12-Tax Office Agodi (Zonal)|200|38078768|1T1GVVWQ</t>
  </si>
  <si>
    <t>CASH DEPOSIT:CFRM7QYS|259|3678308|03|OYSG|||AKANDE ADEBUKOLA|SEKINAT|12|Tax Office Agodi (Zonal)|IBADAN|08068303839||1|5000|4180028|Sales of Conversion / Transfer Forms|41820|OYO STATE PRIMARY HEALTH CARE BOARD|12-Tax Office Agodi (Zonal)|5000|7351276|CFRM7</t>
  </si>
  <si>
    <t>CASH DEPOSIT:JHLNXRDP|125|3678347|03|OYSG|||BABALOLA BAMIRO|OLUWASEUN|10|Tax Office Idi-Ayunre|IBADAN|09019243784||1|5000|4020052|Impounded Towed vehicle fees|42200|MINISTRY OF WORKS AND TRANSPORT|10-Tax Office Idi-Ayunre|5000|7379896|JHLNXRDP</t>
  </si>
  <si>
    <t>CASH DEPOSIT:YZZRPGR4|260|3678349|03|OYSG|.|.|PEN ATALANTA DIAGNOSTIC CENTRE|.|30|Tax Office Iyana Offa|IBADAN|08069642732||1|5005|4010002|Pay As You Earn|41503|BOARD OF INTERNAL REVENUE|30-Tax Office Iyana Offa|5005|40716282|YZZRPGR4</t>
  </si>
  <si>
    <t>CASH DEPOSIT:CD3CBAGZ|188|3678403|03|OYSG|||OYEBOLA OLUWASEYI DANIEL|.|12|Tax Office Agodi (Zonal)|IBADAN|.||1|3000|4080004|Miscellaneous: Office of the Governor|41200|OFFICE OF THE GOVERNOR|12-Tax Office Agodi (Zonal)|3000|38078758|CD3CBAGZ</t>
  </si>
  <si>
    <t>CASH DEPOSIT:HT9J4LPU|193|3678423|03|OYSG|||BETTERDAY|ACADEMY|44|Tax Office/MLA Ago-Amodu Saki East|SEPETERI|09026757985||1|18000|4020080|Proceed from registration of Private School and Public Schools repeater for JSCE|41600|MINISTRY OF EDUCATION SCIENCE AND</t>
  </si>
  <si>
    <t>CASH DEPOSIT:52J211C7|188|3678443|03|OYSG|||ADEBAMBO MOSES OLUMUYI|.|12|Tax Office Agodi (Zonal)|IBADAN|.||1|25000|4010001|Direct Assessment|41503|BOARD OF INTERNAL REVENUE|12-Tax Office Agodi (Zonal)|25000|50460936|52J211C7</t>
  </si>
  <si>
    <t>CASH DEPOSIT:NYF1V1VB|188|3678449|03|OYSG|||ADEBAMBO MOSES OLUMUYI|.|12|Tax Office Agodi (Zonal)|IBADAN|.||1|20000|DLR011|Dealer Registration|41503|BOARD OF INTERNAL REVENUE|12-Tax Office Agodi (Zonal)|20000|50460937|NYF1V1VB</t>
  </si>
  <si>
    <t>CASH DEPOSIT:VJLHZ1U8|188|3678457|03|OYSG|||ADEBAMBO MOSES OLUMUYI|.|12|Tax Office Agodi (Zonal)|IBADAN|.||1|20000|4040224|Sales of New Number Plates (DEALER PLATE)|41503|BOARD OF INTERNAL REVENUE|12-Tax Office Agodi (Zonal)|20000|50460938|VJLHZ1U8</t>
  </si>
  <si>
    <t>HCLG1ESV|402|3678459|03|OYSG|||NEW COVENANT|CHURCH|1|HEADQUARTERS ASSESSMENT SECRETARIAT|MAY|09139298217||1|16746.73|4010002|PAY AS YOU EARN|41503|BOARD OF INTERNAL REVENUE|1-HEADQUARTERS ASSESSMENT SECRETARIAT|16746.73|2054112|HCLG1ESV</t>
  </si>
  <si>
    <t>CASH DEPOSIT:8XXJFCYB|125|3678462|03|OYSG|||GRADE A LEAF|ROAD.|10|Tax Office Idi-Ayunre|CUSTOMARY COURT OF APPEAL|08136108968||1|9300|4130001|Fees for Filling appeal cases|49100|OYO STATE JUDICIARY CUSTOMARY COURT OF APPEAL|10-Tax Office Idi-Ayunre|9300|73796</t>
  </si>
  <si>
    <t>CASH DEPOSIT:XNVZ2WDL|188|3678463|03|OYSG|||ADEBAMBO MOSES OLUMUYI|.|12|Tax Office Agodi (Zonal)|IBADAN|.||1|10000|4030009|Registration of Business Premises(Others)|41700|MINISTRY OF TRADE INVESTMENT AND COOPERATIVES|12-Tax Office Agodi (Zonal)|10000|504603</t>
  </si>
  <si>
    <t>LURAY4FS|402|3678464|03|OYSG|||NEW COVENANT|CHURCH|1|HEADQUARTERS ASSESSMENT SECRETARIAT|MAY|09139298217||1|7000|4010002|PAY AS YOU EARN|41503|BOARD OF INTERNAL REVENUE|1-HEADQUARTERS ASSESSMENT SECRETARIAT|7000|2054113|LURAY4FS</t>
  </si>
  <si>
    <t>CASH DEPOSIT:HP56SYNJ|188|3678470|03|OYSG|||ADEYINKA ADEYEMI|.|12|Tax Office Agodi (Zonal)|IBADAN|.||1|20000|4040224|Sales of New Number Plates (DEALER PLATE)|41503|BOARD OF INTERNAL REVENUE|12-Tax Office Agodi (Zonal)|20000|50460940|HP56SYNJ</t>
  </si>
  <si>
    <t>CASH DEPOSIT:XE45G3DT|129|3678480|03|OYSG|||MODIZATUL|KHAEROH ENT|1|Headquarters Assessment Secretariat|IBADAN|08069099828||1|5000|4120000|Sales of bills of entries/application forms|48100|Bureau Of Investment Promotion And Public Private Partnerships|1-Headq</t>
  </si>
  <si>
    <t>CASH DEPOSIT:BG4NE9LC|188|3678482|03|OYSG|||ADEYINKA ADEYEMI|.|12|Tax Office Agodi (Zonal)|IBADAN|.||1|20000|DLR011|Dealer Registration|41503|BOARD OF INTERNAL REVENUE|12-Tax Office Agodi (Zonal)|20000|50460942|BG4NE9LC</t>
  </si>
  <si>
    <t>CASH DEPOSIT:JLKHAGVR|188|3678489|03|OYSG|||ADEYINKA ADEYEMI|.|12|Tax Office Agodi (Zonal)|IBADAN|.||1|25000|4010001|Direct Assessment|41503|BOARD OF INTERNAL REVENUE|12-Tax Office Agodi (Zonal)|25000|50460943|JLKHAGVR</t>
  </si>
  <si>
    <t>CASH DEPOSIT:Q44X53R2|188|3678494|03|OYSG|||ADEYINKA ADEYEMI|.|12|Tax Office Agodi (Zonal)|IBADAN|.||1|10000|4030009|Registration of Business Premises(Others)|41700|MINISTRY OF TRADE INVESTMENT AND COOPERATIVES|12-Tax Office Agodi (Zonal)|10000|50460944|Q44</t>
  </si>
  <si>
    <t>CASH DEPOSIT:6WTQ87NF|188|3678504|03|OYSG|||MR NIRAN SEGUN|.|12|Tax Office Agodi (Zonal)|IBADAN|.||1|12500|4050060|Dealer License Renewal Fees|41503|BOARD OF INTERNAL REVENUE|12-Tax Office Agodi (Zonal)|12500|50460946|6WTQ87NF</t>
  </si>
  <si>
    <t>CASH DEPOSIT:BP7V6L12|188|3678512|03|OYSG|||MR NIRAN SEGUN|.|12|Tax Office Agodi (Zonal)|IBADAN|.||1|10000|4030009|Registration of Business Premises(Others)|41700|MINISTRY OF TRADE INVESTMENT AND COOPERATIVES|12-Tax Office Agodi (Zonal)|10000|50460947|BP7V6</t>
  </si>
  <si>
    <t>CASH DEPOSIT:6VR9M6ZQ|188|3678516|03|OYSG|||MR ADEMILOLA TAIWO SAMUEL|.|12|Tax Office Agodi (Zonal)|IBADAN|.||1|20000|DLR011|Dealer Registration|41503|BOARD OF INTERNAL REVENUE|12-Tax Office Agodi (Zonal)|20000|50460948|6VR9M6ZQ</t>
  </si>
  <si>
    <t>CASH DEPOSIT:TXUW1LLG|188|3678540|03|OYSG|||MR ADEMILOLA TAIWO SAMUEL|.|12|Tax Office Agodi (Zonal)|IBADAN|.||1|20000|4040224|Sales of New Number Plates (DEALER PLATE)|41503|BOARD OF INTERNAL REVENUE|40-Tax Office/MLA Iseyin (Zonal)|20000|50460949|TXUW1LLG</t>
  </si>
  <si>
    <t>CASH DEPOSIT:VU5AHX8V|125|3678562|03|OYSG|||PGGS CICS|MOLETE|10|Tax Office Idi-Ayunre|IBADAN|08083272524||1|10000|4080016|Miscellaneous (Ministry of Trade Investment and Cooperatives)|41700|MINISTRY OF TRADE INVESTMENT AND COOPERATIVES|10-Tax Office Idi-Ayunr</t>
  </si>
  <si>
    <t>CASH DEPOSIT:HUDR3TMC|193|3678600|03|OYSG|||FAITH SCHOOLS|AND COLLEGE|35|Tax Office Saki (Zonal)|SAKI|07060545566||1|120000|4020080|Proceed from registration of Private School and Public Schools repeater for JSCE|41600|MINISTRY OF EDUCATION SCIENCE AND TECHNO</t>
  </si>
  <si>
    <t>CASH DEPOSIT:5R2RTYGJ|188|3678649|03|OYSG|||MR ADEMILOLA TAIWO SAMUEL|.|12|Tax Office Agodi (Zonal)|IBADAN|.||1|10000|4030009|Registration of Business Premises(Others)|41700|MINISTRY OF TRADE INVESTMENT AND COOPERATIVES|12-Tax Office Agodi (Zonal)|10000|504</t>
  </si>
  <si>
    <t>CASH DEPOSIT:9P646NE8|188|3678650|03|OYSG|||KAFILAT OMOLARA|.|46|Tax Office/MLA Iwere-Ile|IWERE -ILE|.||1|27500|BMP324|MVReg Private 2.1 - 3.0A STD/RW/TX|41503|BOARD OF INTERNAL REVENUE|46-Tax Office/MLA Iwere-Ile|27500|31705242|9P646NE8</t>
  </si>
  <si>
    <t>CASH DEPOSIT:VKU7XF2C|125|3678652|03|OYSG|||ENGR ADEMOLA|ADEBOYA|10|Tax Office Idi-Ayunre|IBADAN|08056586477||1|50000|4020066|Consent for Subsequent Transactions for Land and Landed Properties|42300|MINISTRY OF LANDS HOUSING AND SURVEY|10-Tax Office Idi-Ayunr</t>
  </si>
  <si>
    <t>1FD8213Z|389|3678670|03|OYSG|||LORIS NURSERY SCHOOL|.|26|Tax Office Moniya|.|.||1|5000|4030054|Application Fee (First Party)|43505|STATE SIGNAGE AND ADVERTISING AGENCY|26-Tax Office Moniya|5000|40449058|1FD8213Z</t>
  </si>
  <si>
    <t>CASH DEPOSIT:PKTHD6HP|389|3678677|03|OYSG|||LORIS NURSERY SCHOOL|.|26|Tax Office Moniya|.|.||1|10000|4040030|Renewal of Fire Safety Certificates|42020|FIRE SERVICES|26-Tax Office Moniya|10000|40449059|PKTHD6HP</t>
  </si>
  <si>
    <t>AXSQLZY2|365|3678685|03|OYSG|||ADANU|USANI|12|TAX OFFICE AGODI (ZONAL)|IBADAN|08025073323||1|5000|4020052|IMPOUNDED TOWED VEHICLE FEES|42200|MINISTRY OF WORKS AND TRANSPORT|12-TAX OFFICE AGODI (ZONAL)|5000|52102921|AXSQLZY2</t>
  </si>
  <si>
    <t>CASH DEPOSIT:KMEHFAUL|125|3678698|03|OYSG|||ENG ADEMOLA ADEBOYA|.|10|Tax Office Idi-Ayunre|IBADAN|08056586477||1|10000|4020072|Application fees for C of O Consent and GRA Form|42300|MINISTRY OF LANDS HOUSING AND SURVEY|10-Tax Office Idi-Ayunre|10000|51913047|</t>
  </si>
  <si>
    <t>NPT7ZWA9|365|3678699|03|OYSG|||LUKMAN|BABALOLA|12|TAX OFFICE AGODI (ZONAL)|IBADAN|08029485466||1|5000|4020052|IMPOUNDED TOWED VEHICLE FEES|42200|MINISTRY OF WORKS AND TRANSPORT|12-TAX OFFICE AGODI (ZONAL)|5000|52102920|NPT7ZWA9</t>
  </si>
  <si>
    <t>CASH DEPOSIT:VHDH7KUQ|389|3678710|03|OYSG|||LORIS NURSERY SCHOOL|.|26|Tax Office Moniya|.|.||1|20000|4020141|Environmental Development Charge/Levy|43100|MINISTRY OF ENVIRONMENT AND WATER RESOURCES|26-Tax Office Moniya|20000|40449079|VHDH7KUQ</t>
  </si>
  <si>
    <t>CASH DEPOSIT:F2YGN1TG|125|3678713|03|OYSG|||ENG ADEMOLA ADEBOYA|.|10|Tax Office Idi-Ayunre|IBADAN|08056586477||1|15000|4020007|Stamp Duties|41503|BOARD OF INTERNAL REVENUE|10-Tax Office Idi-Ayunre|15000|51913048|F2YGN1TG</t>
  </si>
  <si>
    <t>CASH DEPOSIT:QCU1KX7Q|389|3678723|03|OYSG|||LORIS NURSERY SCHOOL|.|26|Tax Office Moniya|.|.||1|10000|4030009|Registration of Business Premises(Others)|41700|MINISTRY OF TRADE INVESTMENT AND COOPERATIVES|26-Tax Office Moniya|10000|40449082|QCU1KX7Q</t>
  </si>
  <si>
    <t>CASH DEPOSIT:6GTTJQ9F|125|3678725|03|OYSG|||ENG ADEMOLA ADEBOYA|.|10|Tax Office Idi-Ayunre|IBADAN|08056586477||1|20000|4020069|Deeds Registration Fees|42300|MINISTRY OF LANDS HOUSING AND SURVEY|10-Tax Office Idi-Ayunre|20000|51913049|6GTTJQ9F</t>
  </si>
  <si>
    <t>CASH DEPOSIT:LUY5RFTD|188|3678753|03|OYSG|||SOCIETY ULTRA AGROBIZ|.|46|Tax Office/MLA Iwere-Ile|IWERE -ILE|.||1|33200|BVC124|MVReg Lorry/Tipper STD/RW/TX|41503|BOARD OF INTERNAL REVENUE|46-Tax Office/MLA Iwere-Ile|33200|7353143|LUY5RFTD</t>
  </si>
  <si>
    <t>CASH DEPOSIT:RVTBM5H1|125|3678755|03|OYSG|||IBLGPCO/BLOCK LIV|EXT.|10|Tax Office Idi-Ayunre|IBADAN|08086586477||1|30000|4020069|Deeds Registration Fees|42300|MINISTRY OF LANDS HOUSING AND SURVEY|10-Tax Office Idi-Ayunre|30000|50599265|RVTBM5H1</t>
  </si>
  <si>
    <t>CASH DEPOSIT:MPA14BP4|125|3678762|03|OYSG|||IBLGPCO/BLOCK LIV|EXT|10|Tax Office Idi-Ayunre|IBADAN|08056586477||1|50000|4020069|Deeds Registration Fees|42300|MINISTRY OF LANDS HOUSING AND SURVEY|10-Tax Office Idi-Ayunre|50000|50599266|MPA14BP4</t>
  </si>
  <si>
    <t>CASH DEPOSIT:9KWDU8TX|125|3678765|03|OYSG|||IBLGPCO/BLOCK LIV|EXT|10|Tax Office Idi-Ayunre|IBADAN|08056586477||1|10000|4020007|Stamp Duties|41503|BOARD OF INTERNAL REVENUE|10-Tax Office Idi-Ayunre|10000|51913050|9KWDU8TX</t>
  </si>
  <si>
    <t>CASH DEPOSIT:QUT1WMK4|188|3678767|03|OYSG|||AQUA SUMMER WATER|.|46|Tax Office/MLA Iwere-Ile|IWERE -ILE|.||1|30425|BVC114|MVReg Tractor STD/RW/TX|41503|BOARD OF INTERNAL REVENUE|46-Tax Office/MLA Iwere-Ile|30425|7401994|QUT1WMK4</t>
  </si>
  <si>
    <t>CASH DEPOSIT:TJ7B4MPT|188|3678771|03|OYSG|||( RTD POLICE) OLAWALE KAYODE AMUSAN|.|46|Tax Office/MLA Iwere-Ile|IWERE -ILE|.||1|30425|BVC114|MVReg Tractor STD/RW/TX|41503|BOARD OF INTERNAL REVENUE|46-Tax Office/MLA Iwere-Ile|30425|7353144|TJ7B4MPT</t>
  </si>
  <si>
    <t>CASH DEPOSIT:5BTZPWUL|188|3678777|03|OYSG|||IBRAHIM ABIOLA|.|46|Tax Office/MLA Iwere-Ile|IWERE -ILE|.||1|28550|BVC094|MVReg Commercial 2.1 - 3.0A STD/RW/TX|41503|BOARD OF INTERNAL REVENUE|46-Tax Office/MLA Iwere-Ile|28550|7353142|5BTZPWUL</t>
  </si>
  <si>
    <t>CASH DEPOSIT:N1T6CUJ3|188|3678785|03|OYSG|||ARIYA YEKEEN ADESHOLA|,|46|Tax Office/MLA Iwere-Ile|IWERE -ILE|.||1|28550|BVC094|MVReg Commercial 2.1 - 3.0A STD/RW/TX|41503|BOARD OF INTERNAL REVENUE|46-Tax Office/MLA Iwere-Ile|28550|50827031|N1T6CUJ3</t>
  </si>
  <si>
    <t>CASH DEPOSIT:Z1CE4BU5|260|3678799|03|OYSG|.|.|GLOBAL DEEP WELLS LTD|.|30|Tax Office Iyana Offa|IBADAN|08168680321||1|15000|4010002|Pay As You Earn|41503|BOARD OF INTERNAL REVENUE|30-Tax Office Iyana Offa|15000|40716314|Z1CE4BU5</t>
  </si>
  <si>
    <t>CASH DEPOSIT:BRSX78KE|188|3678800|03|OYSG|||ALESHINLOYE BABATUNDE|.|46|Tax Office/MLA Iwere-Ile|IWERE -ILE|.||1|27500|BMP324|MVReg Private 2.1 - 3.0A STD/RW/TX|41503|BOARD OF INTERNAL REVENUE|46-Tax Office/MLA Iwere-Ile|27500|7353249|BRSX78KE</t>
  </si>
  <si>
    <t>CASH DEPOSIT:C7VVPVYK|188|3678806|03|OYSG|||BABATUNDE AND MRS SARAH ADEKUNLE|.|46|Tax Office/MLA Iwere-Ile|IWERE -ILE|.||1|27500|BMP324|MVReg Private 2.1 - 3.0A STD/RW/TX|41503|BOARD OF INTERNAL REVENUE|46-Tax Office/MLA Iwere-Ile|27500|7353250|C7VVPVYK</t>
  </si>
  <si>
    <t>CASH DEPOSIT:TKMQUKLY|188|3678809|03|OYSG|||ENGR OLUFEMI ADEBAYO|.|46|Tax Office/MLA Iwere-Ile|IWERE -ILE|.||1|27500|BMP324|MVReg Private 2.1 - 3.0A STD/RW/TX|41503|BOARD OF INTERNAL REVENUE|46-Tax Office/MLA Iwere-Ile|27500|7353140|TKMQUKLY</t>
  </si>
  <si>
    <t>2K11JTZS|188|3678818|03|OYSG|||IWERE - ILE|.|46|Tax Office/MLA Iwere-Ile|IWERE -ILE|.||1|23175|BVC074|MVReg Commercial 0.1 - 1.59 STD/RW/TX|41503|BOARD OF INTERNAL REVENUE|46-Tax Office/MLA Iwere-Ile|23175|7401993|2K11JTZS</t>
  </si>
  <si>
    <t>CASH DEPOSIT:JC1ADBDJ|188|3678823|03|OYSG|||MR MOBOLAJI JOHNSON|.|46|Tax Office/MLA Iwere-Ile|IWERE -ILE|.||1|23175|BVC074|MVReg Commercial 0.1 - 1.59 STD/RW/TX|41503|BOARD OF INTERNAL REVENUE|46-Tax Office/MLA Iwere-Ile|23175|7353145|JC1ADBDJ</t>
  </si>
  <si>
    <t>CASH DEPOSIT:FJA26HUP|188|3678828|03|OYSG|||IWERE - ILE|.|46|Tax Office/MLA Iwere-Ile|IWERE -ILE|.||1|23175|BVC074|MVReg Commercial 0.1 - 1.59 STD/RW/TX|41503|BOARD OF INTERNAL REVENUE|46-Tax Office/MLA Iwere-Ile|23175|7401992|FJA26HUP</t>
  </si>
  <si>
    <t>5L84W1K5|192|3678831|03|OYSG|||LAPO|LARDI|41|TAX OFFICE/ MLA ERUWA|GBOLAGUNTE HOUSE OKEOLA|07065121278||1|21300.92|4010002|PAY AS YOU EARN|41503|BOARD OF INTERNAL REVENUE|41-TAX OFFICE/ MLA ERUWA|21300.92|0002534|5L84W1K5|2755|2755</t>
  </si>
  <si>
    <t>CASH DEPOSIT:NWPX4H3S|260|3678838|03|OYSG|.|.|MADHU DRILL TECH LIMITED|.|30|Tax Office Iyana Offa|IBADAN|08168680321||1|26500|4010002|Pay As You Earn|41503|BOARD OF INTERNAL REVENUE|30-Tax Office Iyana Offa|26500|40716316|NWPX4H3S</t>
  </si>
  <si>
    <t>CASH DEPOSIT:DTM8229W|188|3678848|03|OYSG|||H M F LIMITED|.|46|Tax Office/MLA Iwere-Ile|IWERE- ILE|.||1|23175|BVC074|MVReg Commercial 0.1 - 1.59 STD/RW/TX|41503|BOARD OF INTERNAL REVENUE|46-Tax Office/MLA Iwere-Ile|23175|7353146|DTM8229W</t>
  </si>
  <si>
    <t>CASH DEPOSIT:TLF63AKG|260|3678853|03|OYSG|.|.|HAWAU DRILL TECHNOLOGY LTD|.|30|Tax Office Iyana Offa|IBADAN|08168680321||1|12000|4010002|Pay As You Earn|41503|BOARD OF INTERNAL REVENUE|30-Tax Office Iyana Offa|12000|40716313|TLF63AKG</t>
  </si>
  <si>
    <t>1MQWWDBD|188|3678856|03|OYSG|||AYODELE AYOBAMI|.|12|Tax Office Agodi (Zonal)|IBADAN|.||1|5000|4020052|Impounded Towed vehicle fees|42200|MINISTRY OF WORKS AND TRANSPORT|12-Tax Office Agodi (Zonal)|5000|38078733|1MQWWDBD</t>
  </si>
  <si>
    <t>CASH DEPOSIT:Z57CCZKW|188|3678865|03|OYSG|||H M F LIMITED|.|46|Tax Office/MLA Iwere-Ile|IWERE -ILE|.||1|23175|BVC074|MVReg Commercial 0.1 - 1.59 STD/RW/TX|41503|BOARD OF INTERNAL REVENUE|46-Tax Office/MLA Iwere-Ile|23175|7353138|Z57CCZKW</t>
  </si>
  <si>
    <t>CASH DEPOSIT:LRDVQM13|188|3678871|03|OYSG|||H M F LIMITED|.|46|Tax Office/MLA Iwere-Ile|IWERE -ILE|.||1|23175|BVC074|MVReg Commercial 0.1 - 1.59 STD/RW/TX|41503|BOARD OF INTERNAL REVENUE|46-Tax Office/MLA Iwere-Ile|23175|7353149|LRDVQM13</t>
  </si>
  <si>
    <t>CASH DEPOSIT:XRCWFZ8Z|188|3678895|03|OYSG|||H M F LIMITED|.|46|Tax Office/MLA Iwere-Ile|IWERE -ILE|.||1|23175|BVC074|MVReg Commercial 0.1 - 1.59 STD/RW/TX|41503|BOARD OF INTERNAL REVENUE|46-Tax Office/MLA Iwere-Ile|23175|7353150|XRCWFZ8Z</t>
  </si>
  <si>
    <t>CASH DEPOSIT:LXNVZD21|188|3678901|03|OYSG|||MRS P E OLOTU|.|46|Tax Office/MLA Iwere-Ile|IWERE -ILE|.||1|22500|BMP314|MVReg Private 1.6 - 2.0 STD/RW/TX|41503|BOARD OF INTERNAL REVENUE|46-Tax Office/MLA Iwere-Ile|22500|31705240|LXNVZD21</t>
  </si>
  <si>
    <t>CASH DEPOSIT:QPUKVL5S|188|3678920|03|OYSG|||OLANIYAN MUSIBAU|.|46|Tax Office/MLA Iwere-Ile|IWERE -ILE|.||1|22500|BMP314|MVReg Private 1.6 - 2.0 STD/RW/TX|41503|BOARD OF INTERNAL REVENUE|46-Tax Office/MLA Iwere-Ile|22500|7401991|QPUKVL5S</t>
  </si>
  <si>
    <t>CASH DEPOSIT:L1RULWZK|188|3678938|03|OYSG|||FUNMILAYO BLESSING|.|46|Tax Office/MLA Iwere-Ile|IWERE -ILE|.||1|21875|BMP304|MVReg Private 0.1 - 1.59 STD/RW/TX|41503|BOARD OF INTERNAL REVENUE|46-Tax Office/MLA Iwere-Ile|21875|7353248|L1RULWZK</t>
  </si>
  <si>
    <t>37THJ3EK|188|3678947|03|OYSG|||MR AND MRS BABATUNDE AJAYI|.|46|Tax Office/MLA Iwere-Ile|IWERE -ILE|.||1|22500|BMP314|MVReg Private 1.6 - 2.0 STD/RW/TX|41503|BOARD OF INTERNAL REVENUE|46-Tax Office/MLA Iwere-Ile|22500|31705241|37THJ3EK</t>
  </si>
  <si>
    <t>36NDEM9J|125|3678956|03|OYSG|||ADEJUMO|LAWRENCE|10|Tax Office Idi-Ayunre|IBADAN|NIL||1|6500|4010001|Direct Assessment|41503|BOARD OF INTERNAL REVENUE|10-Tax Office Idi-Ayunre|6500|7376676|36NDEM9J</t>
  </si>
  <si>
    <t>CASH DEPOSIT:MT1HHKJK|389|3678747|03|OYSG|||LORIS NURSERY SCHOOL|.|26|Tax Office Moniya|.|.||1|65000|4030017B|Registration Fee for Private N/Pry Schools|41600|MINISTRY OF EDUCATION SCIENCE AND TECHNOLOGY|26-Tax Office Moniya|65000|40449081|MT1HHKJK</t>
  </si>
  <si>
    <t>CASH DEPOSIT:J17X8MYK|188|3678990|03|OYSG|||SUPPORT SERVICE LTD|.|46|Tax Office/MLA Iwere-Ile|IWERE -ILE|.||1|6925|BMC014|MCReg Commercial STD/RW/TX|41503|BOARD OF INTERNAL REVENUE|46-Tax Office/MLA Iwere-Ile|6925|39515116|J17X8MYK</t>
  </si>
  <si>
    <t>CASH DEPOSIT:F7H95WVS|125|3678995|03|OYSG|||BISADEX INV. NIG LTD|.|10|Tax Office Idi-Ayunre|IBADAN|NIL||1|910|4010002|Pay As You Earn|41503|BOARD OF INTERNAL REVENUE|10-Tax Office Idi-Ayunre|910|7375389|F7H95WVS</t>
  </si>
  <si>
    <t>CASH DEPOSIT:5URC4HU6|188|3678996|03|OYSG|||ALHAJI ANIMASHAUN KAMORU ADEMOLA|.|46|Tax Office/MLA Iwere-Ile|IWERE -ILE|.||1|6925|BMC014|MCReg Commercial STD/RW/TX|41503|BOARD OF INTERNAL REVENUE|46-Tax Office/MLA Iwere-Ile|6925|39515136|5URC4HU6</t>
  </si>
  <si>
    <t>2CFGGM9T|389|3679013|03|OYSG|||OKOLIE MICHAEL|.|26|Tax Office Moniya|.|.||1|7000|4020052|Impounded Towed vehicle fees|42200|MINISTRY OF WORKS AND TRANSPORT|26-Tax Office Moniya|7000|40445879|2CFGGM9T</t>
  </si>
  <si>
    <t>CASH DEPOSIT:QLWNZ3U5|188|3679014|03|OYSG|||RAHEEM TAIWO|.|46|Tax Office/MLA Iwere-Ile|IWERE -ILE|.||1|6925|BMC014|MCReg Commercial STD/RW/TX|41503|BOARD OF INTERNAL REVENUE|46-Tax Office/MLA Iwere-Ile|6925|39515135|QLWNZ3U5</t>
  </si>
  <si>
    <t>CASH DEPOSIT:PE8CL99G|389|3679021|03|OYSG|||ADEDOKUN S O|.|26|Tax Office Moniya|.|.||1|5000|4020052|Impounded Towed vehicle fees|42200|MINISTRY OF WORKS AND TRANSPORT|26-Tax Office Moniya|5000|40445877|PE8CL99G</t>
  </si>
  <si>
    <t>CASH DEPOSIT:U439PFQJ|188|3679022|03|OYSG|||SHUAIBU SAMAILA|.|46|Tax Office/MLA Iwere-Ile|IWERE -ILE|.||1|6925|BMC014|MCReg Commercial STD/RW/TX|41503|BOARD OF INTERNAL REVENUE|46-Tax Office/MLA Iwere-Ile|6925|39515134|U439PFQJ</t>
  </si>
  <si>
    <t>2C9E2WS6|188|3679026|03|OYSG|||ADEOLA ADEBOWALE|.|46|Tax Office/MLA Iwere-Ile|IWERE -ILE|.||1|6925|BMC014|MCReg Commercial STD/RW/TX|41503|BOARD OF INTERNAL REVENUE|46-Tax Office/MLA Iwere-Ile|6925|39515133|2C9E2WS6</t>
  </si>
  <si>
    <t>1YDRYENB|188|3679034|03|OYSG|||ADRIEL DESSERT|.|46|Tax Office/MLA Iwere-Ile|IWERE -ILE|.||1|6925|BMC014|MCReg Commercial STD/RW/TX|41503|BOARD OF INTERNAL REVENUE|46-Tax Office/MLA Iwere-Ile|6925|39515132|1YDRYENB</t>
  </si>
  <si>
    <t>CASH DEPOSIT:SRQJXN5E|188|3679066|03|OYSG|||SAKIRU BASIRU|.|46|Tax Office/MLA Iwere-Ile|IWERE -ILE|.||1|6925|BMC014|MCReg Commercial STD/RW/TX|41503|BOARD OF INTERNAL REVENUE|46-Tax Office/MLA Iwere-Ile|6925|39515131|SRQJXN5E</t>
  </si>
  <si>
    <t>1TJS8RFB|188|3679078|03|OYSG|||STEPHEN OJAH U|.|46|Tax Office/MLA Iwere-Ile|IWERE -ILE|.||1|6925|BMC014|MCReg Commercial STD/RW/TX|41503|BOARD OF INTERNAL REVENUE|46-Tax Office/MLA Iwere-Ile|6925|39515130|1TJS8RFB</t>
  </si>
  <si>
    <t>CASH DEPOSIT:8G9F985T|188|3679080|03|OYSG|||MUHAMMED ISIAKA|.|46|Tax Office/MLA Iwere-Ile|IWERE -ILE|.||1|6925|BMC014|MCReg Commercial STD/RW/TX|41503|BOARD OF INTERNAL REVENUE|46-Tax Office/MLA Iwere-Ile|6925|39515129|8G9F985T</t>
  </si>
  <si>
    <t>CASH DEPOSIT:KKPJEE3J|188|3679085|03|OYSG|||OYEWOLE DAYO|.|46|Tax Office/MLA Iwere-Ile|IWERE -ILE|.||1|6925|BMC014|MCReg Commercial STD/RW/TX|41503|BOARD OF INTERNAL REVENUE|46-Tax Office/MLA Iwere-Ile|6925|39515128|KKPJEE3J</t>
  </si>
  <si>
    <t>CASH DEPOSIT:Q45LE8L4|188|3679094|03|OYSG|||AKINBODE OPEYEMI OLUMIDE|.|46|Tax Office/MLA Iwere-Ile|IWERE -ILE|.||1|6925|BMC014|MCReg Commercial STD/RW/TX|41503|BOARD OF INTERNAL REVENUE|46-Tax Office/MLA Iwere-Ile|6925|39515127|Q45LE8L4</t>
  </si>
  <si>
    <t>CASH DEPOSIT:TA1TAUSV|188|3679098|03|OYSG|||AMULOKO ( IB) IREWOLEDE CICS LTD|.|46|Tax Office/MLA Iwere-Ile|IWERE -ILE|.||1|6925|BMC014|MCReg Commercial STD/RW/TX|41503|BOARD OF INTERNAL REVENUE|46-Tax Office/MLA Iwere-Ile|6925|39515126|TA1TAUSV</t>
  </si>
  <si>
    <t>CASH DEPOSIT:W2V1RX8S|188|3679102|03|OYSG|||OGUN LADELE|.|46|Tax Office/MLA Iwere-Ile|IWERE -ILE|.||1|6925|BMC014|MCReg Commercial STD/RW/TX|41503|BOARD OF INTERNAL REVENUE|46-Tax Office/MLA Iwere-Ile|6925|39515125|W2V1RX8S</t>
  </si>
  <si>
    <t>3BY7HJJJ|188|3679109|03|OYSG|||OGUNSANYA ADEMOLA HAKEEM|.|46|Tax Office/MLA Iwere-Ile|IWERE -ILE|.||1|6925|BMC014|MCReg Commercial STD/RW/TX|41503|BOARD OF INTERNAL REVENUE|46-Tax Office/MLA Iwere-Ile|6925|39515124|3BY7HJJJ</t>
  </si>
  <si>
    <t>CASH DEPOSIT:L1RDE5LV|188|3679114|03|OYSG|||ALONGE OLUFOYE|.|46|Tax Office/MLA Iwere-Ile|IWERE -ILE|.||1|6925|BMC014|MCReg Commercial STD/RW/TX|41503|BOARD OF INTERNAL REVENUE|46-Tax Office/MLA Iwere-Ile|6925|39515123|L1RDE5LV</t>
  </si>
  <si>
    <t>CASH DEPOSIT:SUJ21DC4|188|3679122|03|OYSG|||EXPERT EXPRESS LOGISTICS|.|46|Tax Office/MLA Iwere-Ile|IWERE -ILE|.||1|6925|BMC014|MCReg Commercial STD/RW/TX|41503|BOARD OF INTERNAL REVENUE|46-Tax Office/MLA Iwere-Ile|6925|39515122|SUJ21DC4</t>
  </si>
  <si>
    <t>CASH DEPOSIT:D1DGHKYM|188|3679125|03|OYSG|||RAMONI BELLO|.|46|Tax Office/MLA Iwere-Ile|IWERE -ILE|.||1|6925|BMC014|MCReg Commercial STD/RW/TX|41503|BOARD OF INTERNAL REVENUE|46-Tax Office/MLA Iwere-Ile|6925|39515121|D1DGHKYM</t>
  </si>
  <si>
    <t>CASH DEPOSIT:EG7RN9HR|188|3679165|03|OYSG|||ARINOLA TEMITOPE|.|46|Tax Office/MLA Iwere-Ile|IWERE -ILE|.||1|6925|BMC014|MCReg Commercial STD/RW/TX|41503|BOARD OF INTERNAL REVENUE|46-Tax Office/MLA Iwere-Ile|6925|39515119|EG7RN9HR</t>
  </si>
  <si>
    <t>CASH DEPOSIT:B5NZ1G1C|259|3679172|03|OYSG|||KADEJO|PEYIBOMI ZAINAB|12|Tax Office Agodi (Zonal)|IBADAN|08148599616||1|1000|4020078|Hospital Sundry Fees|41801|STATE HOSPITAL MANAGEMENT BOARD|12-Tax Office Agodi (Zonal)|1000|40210251|B5NZ1G1C</t>
  </si>
  <si>
    <t>CASH DEPOSIT:QQVUTDCC|188|3679237|03|OYSG|||USUMONU IBURAIMU|.|46|Tax Office/MLA Iwere-Ile|IWERE -ILE|.||1|6925|BMC014|MCReg Commercial STD/RW/TX|41503|BOARD OF INTERNAL REVENUE|46-Tax Office/MLA Iwere-Ile|6925|39515120|QQVUTDCC</t>
  </si>
  <si>
    <t>CASH DEPOSIT:A7T9X9QS|260|3679240|03|OYSG|.|.|ABEL UCHE|.|30|Tax Office Iyana Offa|IBADAN|08066514672||1|5000|4020052|Impounded Towed vehicle fees|42200|MINISTRY OF WORKS AND TRANSPORT|30-Tax Office Iyana Offa|5000|40716433|A7T9X9QS</t>
  </si>
  <si>
    <t>CASH DEPOSIT:VE9A4Y41|188|3679251|03|OYSG|||AMULOKO ( IB) IREWOLEDE CICS LTD|.|46|Tax Office/MLA Iwere-Ile|IWERE -ILE|.||1|6925|BMC014|MCReg Commercial STD/RW/TX|41503|BOARD OF INTERNAL REVENUE|46-Tax Office/MLA Iwere-Ile|6925|39515118|VE9A4Y41</t>
  </si>
  <si>
    <t>CASH DEPOSIT:QPVGZXY1|188|3679269|03|OYSG|||OYINBOKE TUNDE|.|46|Tax Office/MLA Iwere-Ile|IWERE -ILE|.||1|6925|BMC014|MCReg Commercial STD/RW/TX|41503|BOARD OF INTERNAL REVENUE|46-Tax Office/MLA Iwere-Ile|6925|39515117|QPVGZXY1</t>
  </si>
  <si>
    <t>CASH DEPOSIT:SE28LULB|260|3679297|03|OYSG|.|.|FRIDAY IRMIYA|.|30|Tax Office Iyana Offa|IBADAN|08083451750||1|10000|4020195|Fines on abandoned and illegally parked vehicle|42202|OYO STATE ROAD TRAFFIC MANAGEMENT AUTHORITY|30-Tax Office Iyana Offa|10000|4071652</t>
  </si>
  <si>
    <t>CASH DEPOSIT:UPWG37NU|188|3679303|03|OYSG|||MR ABIODUN BOLAJI OJERINOLA|.|12|Tax Office Agodi (Zonal)|IBADAN|.||1|14075|4020159|Fence Permit (Plan Reg. Fee Plot Development Fee)|43700|BUREAU OF PHYSICAL PLANNING AND DEVELOPMENT CONTROL|12-Tax Office Agodi (</t>
  </si>
  <si>
    <t>02/07 Neft (GTB)CORNERSTONE INSURANC</t>
  </si>
  <si>
    <t>CASH DEPOSIT:6DCD9ZCV|188|3679313|03|OYSG|||MR ABIODUN BOLAJI OJERINOLA|.|12|Tax Office Agodi (Zonal)|IBADAN|,||1|50000|4080036|Miscellaneous (Ministry of Physical Planning and Urban Dev.)|43700|BUREAU OF PHYSICAL PLANNING AND DEVELOPMENT CONTROL|12-Tax Offi</t>
  </si>
  <si>
    <t>CASH DEPOSIT:M8HAJHFQ|188|3679317|03|OYSG|||MR ABIODUN BOLAJI OJERINOLA|.|12|Tax Office Agodi (Zonal)|IBADAN|,||1|10000|4080036|Miscellaneous (Ministry of Physical Planning and Urban Dev.)|43700|BUREAU OF PHYSICAL PLANNING AND DEVELOPMENT CONTROL|12-Tax Offi</t>
  </si>
  <si>
    <t>CASH DEPOSIT:GBW3TNZS|188|3679319|03|OYSG|||MR ABIODUN BOLAJI OJERINOLA|.|12|Tax Office Agodi (Zonal)|IBADAN|.||1|2500|4080036|Miscellaneous (Ministry of Physical Planning and Urban Dev.)|43700|BUREAU OF PHYSICAL PLANNING AND DEVELOPMENT CONTROL|12-Tax Offic</t>
  </si>
  <si>
    <t>CASH DEPOSIT:RVLEW4X1|188|3679320|03|OYSG|||ABIODUN BALOGUN|.|12|Tax Office Agodi (Zonal)|IBADAN|.||1|7000|4020068|Certified True Copies of Landed Instruments|42300|MINISTRY OF LANDS HOUSING AND SURVEY|12-Tax Office Agodi (Zonal)|7000|50605139|RVLEW4X1</t>
  </si>
  <si>
    <t>CASH DEPOSIT:EWX7BXBZ|188|3679326|03|OYSG|||ABIODUN BALOGUN|.|12|Tax Office Agodi (Zonal)|IBADAN|,||1|10000|4020073|Property Inspection Fee Assigment and C of O|42300|MINISTRY OF LANDS HOUSING AND SURVEY|12-Tax Office Agodi (Zonal)|10000|50605138|EWX7BXBZ</t>
  </si>
  <si>
    <t>CASH DEPOSIT:CNN5VR41|188|3679328|03|OYSG|||ABIODUN BALOGUN|.|12|Tax Office Agodi (Zonal)|IBADAN|.||1|10000|4020072|Application fees for C of O Consent and GRA Form|42300|MINISTRY OF LANDS HOUSING AND SURVEY|12-Tax Office Agodi (Zonal)|10000|7350403|CNN5VR4</t>
  </si>
  <si>
    <t>CASH DEPOSIT:W5BQWD3B|188|3679334|03|OYSG|||MR JAMES OLANIYI OJEDIRAN|.|12|Tax Office Agodi (Zonal)|IBADAN|.||1|1000|4010001|Direct Assessment|41503|BOARD OF INTERNAL REVENUE|12-Tax Office Agodi (Zonal)|1000|39518080|W5BQWD3B</t>
  </si>
  <si>
    <t>2CX6YB4F|188|3679337|03|OYSG|||DR OMOBOYEDE FEMI|.|12|Tax Office Agodi (Zonal)|IBADAN|.||1|1000|4010001|Direct Assessment|41503|BOARD OF INTERNAL REVENUE|12-Tax Office Agodi (Zonal)|1000|39518081|2CX6YB4F</t>
  </si>
  <si>
    <t>CASH DEPOSIT:SB36WRSP|260|3679340|03|OYSG|.|.|DEIKOLA ABIODUN ADEMUYIWA|.|30|Tax Office Iyana Offa|IBADAN|08034375713||1|6925|BMC014|MCReg Commercial STD/RW/TX|41503|BOARD OF INTERNAL REVENUE|30-Tax Office Iyana Offa|6925|50005039|SB36WRSP</t>
  </si>
  <si>
    <t>CASH DEPOSIT:WKW1UTCL|188|3679346|03|OYSG|||MRS ADEBAYO RUKAYAT ADENIKE|.|12|Tax Office Agodi (Zonal)|IBADAN|.||1|1000|4010001|Direct Assessment|41503|BOARD OF INTERNAL REVENUE|12-Tax Office Agodi (Zonal)|1000|39518079|WKW1UTCL</t>
  </si>
  <si>
    <t>CASH DEPOSIT:R8LFG8RE|125|3679355|03|OYSG|||O'BOUNCE TECHNOLOGIES|LTD (MAY PAYE)|10|Tax Office Idi-Ayunre|IBADAN|08034080333||1|4959.99|4010002|Pay As You Earn|41503|BOARD OF INTERNAL REVENUE|10-Tax Office Idi-Ayunre|4959.99|7379612|R8LFG8RE</t>
  </si>
  <si>
    <t>CASH DEPOSIT:HYS7E476|125|3679364|03|OYSG|||O'BOUNCE TECHNOLOGIES|LTD (BALANCE ON APRIL PAYE)|10|Tax Office Idi-Ayunre|IBADAN|08034080333||1|1179.99|4010002|Pay As You Earn|41503|BOARD OF INTERNAL REVENUE|10-Tax Office Idi-Ayunre|1179.99|7379613|HYS7E476</t>
  </si>
  <si>
    <t>CASH DEPOSIT:6LGJ8CRU|260|3679368|03|OYSG|.|.|AZEEZ GANIYAT ABOSEDE|.|30|Tax Office Iyana Offa|IBADAN|08034375713||1|6925|BMC014|MCReg Commercial STD/RW/TX|41503|BOARD OF INTERNAL REVENUE|30-Tax Office Iyana Offa|6925|50005038|6LGJ8CRU</t>
  </si>
  <si>
    <t>CASH DEPOSIT:C1RQE57M|260|3679376|03|OYSG|.|.|ADEOGUN AMOS|.|30|Tax Office Iyana Offa|IBADAN|08034375713||1|6925|BMC014|MCReg Commercial STD/RW/TX|41503|BOARD OF INTERNAL REVENUE|30-Tax Office Iyana Offa|6925|50005043|C1RQE57M</t>
  </si>
  <si>
    <t>CASH DEPOSIT:6SPPEQZH|260|3679388|03|OYSG|.|.|IRANLOWO SODOLAMU|.|30|Tax Office Iyana Offa|IBADAN|08034375713||1|6925|BMC014|MCReg Commercial STD/RW/TX|41503|BOARD OF INTERNAL REVENUE|30-Tax Office Iyana Offa|6925|50005041|6SPPEQZH</t>
  </si>
  <si>
    <t>CASH DEPOSIT:CJ91XV1X|188|3679201|03|OYSG|||MRS DORCAS ELUBIMPE ADEMOSU|.|12|Tax Office Agodi (Zonal)|IBADAN|.||1|150000|4050017|Special levy on C. of O.|42300|MINISTRY OF LANDS HOUSING AND SURVEY|12-Tax Office Agodi (Zonal)|150000|50605150|CJ91XV1X</t>
  </si>
  <si>
    <t>CASH DEPOSIT:JXUGUXD5|188|3679279|03|OYSG|||GBADEGESIN ADETUNJI WASIU ESQ|.|12|Tax Office Agodi (Zonal)|IBADAN|.||1|5000000|4040021|Premium on State Land|42300|MINISTRY OF LANDS HOUSING AND SURVEY|12-Tax Office Agodi (Zonal)|5000000|38078503|JXUGUXD5</t>
  </si>
  <si>
    <t>CASH DEPOSIT:RDTYMSSL|188|3679307|03|OYSG|||MR ABIODUN BOLAJI OJERINOLA|.|12|Tax Office Agodi (Zonal)|IBADAN|.||1|373070|4020157|Assessment Fees on Building Plans on State Land|43700|BUREAU OF PHYSICAL PLANNING AND DEVELOPMENT CONTROL|12-Tax Office Agodi (Z</t>
  </si>
  <si>
    <t>15J4M2A8|188|3679431|03|OYSG|||SURVEYOR T .S MUSTAPHA|.|12|Tax Office Agodi (Zonal)|IBADAN|.||1|10000|4020188|Lodgement of record copies by private Registered Surveyors|42302|OFFICE OF THE SUVEYOR-GENERAL|12-Tax Office Agodi (Zonal)|10000|3951</t>
  </si>
  <si>
    <t>CASH DEPOSIT:HABJMUXD|260|3679438|03|OYSG|.|.|IWAJOWA IB MCU LTD|.|30|Tax Office Iyana Offa|IBADAN|08037286045||1|50000|4040016|Sales of Tractors and Implements|41400|MIN OF AGRIC. NATURAL RES. AND RURAL DEVELOPMENT|30-Tax Office Iyana Offa|50000|40716469|HAB</t>
  </si>
  <si>
    <t>4682D8S4|188|3679514|03|OYSG|||A .M .T .H|.|12|Tax Office Agodi (Zonal)|IBADAN|.||1|108600|4020078|Hospital Sundry Fees|41801|STATE HOSPITAL MANAGEMENT BOARD|12-Tax Office Agodi (Zonal)|108600|7351375|4682D8S4</t>
  </si>
  <si>
    <t>MXU2XDNT|365|3679591|03|OYSG|||ADEOTI|AYOOLA|12|TAX OFFICE AGODI (ZONAL)|IBADAN|08140008027||1|10000|4020195|FINES ON ABANDONED AND ILLEGALLY PARKED VEHICLE|42202|OYO STATE ROAD TRAFFIC MANAGEMENT AUTHORITY|12-TAX OFFICE AGODI (ZONAL)|10000|521</t>
  </si>
  <si>
    <t>CASH DEPOSIT:9PATGW26|380|3679406|03|OYSG|||RING ROAD|STATE HOSPITAL|1|Headquarters Assessment Secretariat|IBADAN|08063557579||1|270000|4020078|Hospital Sundry Fees|41801|STATE HOSPITAL MANAGEMENT BOARD|1-Headquarters Assessment Secretariat|270000|7193242|9PA</t>
  </si>
  <si>
    <t>CASH DEPOSIT:X9XS6BZB|188|3679619|03|OYSG|||MR ADEYEMI AZIZ ADEBANJO|.|12|Tax Office Agodi (Zonal)|IBADAN|.||1|600|4010003|Development Levy|41503|BOARD OF INTERNAL REVENUE|12-Tax Office Agodi (Zonal)|600|7352200|X9XS6BZB</t>
  </si>
  <si>
    <t>CASH DEPOSIT:RB1EY3AZ|125|3679652|03|OYSG|||DADA ISOLA VENTURES|.|10|Tax Office Idi-Ayunre|C/O IBEDC/RING RD|NIL||1|1090|4010005|WTH on Contract and Supplies|41503|BOARD OF INTERNAL REVENUE|10-Tax Office Idi-Ayunre|1090|38921565|RB1EY3AZ</t>
  </si>
  <si>
    <t>CASH DEPOSIT:UN4DN235|125|3679621|03|OYSG|||k.o|okin|10|Tax Office Idi-Ayunre|high court|08030708456||1|100280|4020081|Fees for summons|42600|THE JUDICIARY|10-Tax Office Idi-Ayunre|100280|50420475|UN4DN235</t>
  </si>
  <si>
    <t>SGYZZBRZ|389|3679725|03|OYSG|||OPTIONS BOOK AND INFORMATION SERVICE LIMITED|.|26|TAX OFFICE MONIYA|.|.||1|44732.67|4010002|PAY AS YOU EARN|41503|BOARD OF INTERNAL REVENUE|26-TAX OFFICE MONIYA|44732.67|8091569|SGYZZBRZ</t>
  </si>
  <si>
    <t>CASH DEPOSIT:JPD612RT|188|3679612|03|OYSG|||MR ADEYEMI AZIZ ADEBANJO|.|12|Tax Office Agodi (Zonal)|IBADAN|.||1|120000|4010001|Direct Assessment|41503|BOARD OF INTERNAL REVENUE|12-Tax Office Agodi (Zonal)|120000|7352199|JPD612RT</t>
  </si>
  <si>
    <t>R-513018492/Bulk Credit - 131722 - 513018492</t>
  </si>
  <si>
    <t>NIBSS:KC GAMING NETWORKS LTD:VEND0207-02 Oyo state Good cause fee for June2021 115804674:000013210704124009000210582223</t>
  </si>
  <si>
    <t>CASH DEPOSIT:UYT91HAP|188|3679907|03|OYSG|||MR BABAJIDE OLAJIDE ADEDAPO|.|12|Tax Office Agodi (Zonal)|.|.||1|600|4010003|Development Levy|41503|BOARD OF INTERNAL REVENUE|12-Tax Office Agodi (Zonal)|600|38078047|UYT91HAP</t>
  </si>
  <si>
    <t>CASH DEPOSIT:D5KWKBL5|188|3679913|03|OYSG|||SALAHUDEEN KAMIL O|.|46|Tax Office/MLA Iwere-Ile|IWERE -ILE|.||1|6925|BMC014|MCReg Commercial STD/RW/TX|41503|BOARD OF INTERNAL REVENUE|46-Tax Office/MLA Iwere-Ile|6925|7353289|D5KWKBL5</t>
  </si>
  <si>
    <t>CASH DEPOSIT:BHQWYY7T|188|3679916|03|OYSG|||OLANIYAN GIDEON|.|46|Tax Office/MLA Iwere-Ile|IWERE -ILE|.||1|6925|BMC014|MCReg Commercial STD/RW/TX|41503|BOARD OF INTERNAL REVENUE|46-Tax Office/MLA Iwere-Ile|6925|31705243|BHQWYY7T</t>
  </si>
  <si>
    <t>CASH DEPOSIT:DCHNJF2K|188|3679919|03|OYSG|||OKUNOYE WARIS|.|46|Tax Office/MLA Iwere-Ile|IWERE -ILE|.||1|6925|BMC014|MCReg Commercial STD/RW/TX|41503|BOARD OF INTERNAL REVENUE|46-Tax Office/MLA Iwere-Ile|6925|7353299|DCHNJF2K</t>
  </si>
  <si>
    <t>31SK2SSS|188|3679924|03|OYSG|||ANIMASHAUN KAMORU ADEMOLA|.|46|Tax Office/MLA Iwere-Ile|IWERE -ILE|.||1|6925|BMC014|MCReg Commercial STD/RW/TX|41503|BOARD OF INTERNAL REVENUE|46-Tax Office/MLA Iwere-Ile|6925|7353298|31SK2SSS</t>
  </si>
  <si>
    <t>CASH DEPOSIT:WL2W7KEJ|188|3679930|03|OYSG|||AZEFIA ELULEN|.|46|Tax Office/MLA Iwere-Ile|IWERE -ILE|.||1|6925|BMC014|MCReg Commercial STD/RW/TX|41503|BOARD OF INTERNAL REVENUE|46-Tax Office/MLA Iwere-Ile|6925|7353297|WL2W7KEJ</t>
  </si>
  <si>
    <t>3JE7MNB2|188|3679936|03|OYSG|||MRS ABOLAJI ADEBIMPE|.|46|Tax Office/MLA Iwere-Ile|IWERE -ILE|.||1|6925|BMC014|MCReg Commercial STD/RW/TX|41503|BOARD OF INTERNAL REVENUE|46-Tax Office/MLA Iwere-Ile|6925|7353296|3JE7MNB2</t>
  </si>
  <si>
    <t>CASH DEPOSIT:RRDTC6TD|188|3679938|03|OYSG|||MR HAMMED RAHMON|.|46|Tax Office/MLA Iwere-Ile|IWERE -ILE|.||1|6925|BMC014|MCReg Commercial STD/RW/TX|41503|BOARD OF INTERNAL REVENUE|46-Tax Office/MLA Iwere-Ile|6925|7353295|RRDTC6TD</t>
  </si>
  <si>
    <t>CASH DEPOSIT:6VRPPLBZ|188|3679945|03|OYSG|||ADEWALE ADELAJA|( HEG HOT COY LTD)|46|Tax Office/MLA Iwere-Ile|IWERE -ILE|.||1|6925|BMC014|MCReg Commercial STD/RW/TX|41503|BOARD OF INTERNAL REVENUE|46-Tax Office/MLA Iwere-Ile|6925|7353294|6VRPPLBZ</t>
  </si>
  <si>
    <t>CASH DEPOSIT:SJH1TUDB|125|3679955|03|OYSG|||CUSTOMARY COURT OF APPEAL|.|10|Tax Office Idi-Ayunre|IBADAN|08056756162||1|100|4130001|Fees for Filling appeal cases|49100|OYO STATE JUDICIARY CUSTOMARY COURT OF APPEAL|10-Tax Office Idi-Ayunre|100|7379224|SJH1TUDB</t>
  </si>
  <si>
    <t>CASH DEPOSIT:6BDPKNXJ|188|3679956|03|OYSG|||ROYAL EXPRESS ENT|.|46|Tax Office/MLA Iwere-Ile|IWERE -ILE|.||1|6925|BMC014|MCReg Commercial STD/RW/TX|41503|BOARD OF INTERNAL REVENUE|46-Tax Office/MLA Iwere-Ile|6925|7353293|6BDPKNXJ</t>
  </si>
  <si>
    <t>CASH DEPOSIT:J7CJRUVJ|188|3679960|03|OYSG|||TOBI OYELEKE|.|46|Tax Office/MLA Iwere-Ile|IWERE -ILE|.||1|6925|BMC014|MCReg Commercial STD/RW/TX|41503|BOARD OF INTERNAL REVENUE|46-Tax Office/MLA Iwere-Ile|6925|7353292|J7CJRUVJ</t>
  </si>
  <si>
    <t>CASH DEPOSIT:JEYNYH22|188|3679963|03|OYSG|||ATIBA OPEYEMI|.|46|Tax Office/MLA Iwere-Ile|IWERE -ILE|.||1|6925|BMC014|MCReg Commercial STD/RW/TX|41503|BOARD OF INTERNAL REVENUE|46-Tax Office/MLA Iwere-Ile|6925|7353291|JEYNYH22</t>
  </si>
  <si>
    <t>CASH DEPOSIT:JK1ABT2B|188|3679964|03|OYSG|||OYEBAMIJI WASIU|.|46|Tax Office/MLA Iwere-Ile|IWERE -ILE|.||1|6925|BMC014|MCReg Commercial STD/RW/TX|41503|BOARD OF INTERNAL REVENUE|46-Tax Office/MLA Iwere-Ile|6925|7353290|JK1ABT2B</t>
  </si>
  <si>
    <t>CASH DEPOSIT:LVR3NYPW|188|3679969|03|OYSG|||MR ALAO ADEWALE ADETOYE|.|46|Tax Office/MLA Iwere-Ile|IWERE -ILE|.||1|7925|BTC044|TCReg Commercial STD/RW/TX|41503|BOARD OF INTERNAL REVENUE|46-Tax Office/MLA Iwere-Ile|7925|7353300|LVR3NYPW</t>
  </si>
  <si>
    <t>CASH DEPOSIT:PDUJCLH2|188|3679972|03|OYSG|||AZEEZ ABIOLA|.|46|Tax Office/MLA Iwere-Ile|IWERE -ILE|.||1|28550|BVC094|MVReg Commercial 2.1 - 3.0A STD/RW/TX|41503|BOARD OF INTERNAL REVENUE|46-Tax Office/MLA Iwere-Ile|28550|38078401|PDUJCLH2</t>
  </si>
  <si>
    <t>CASH DEPOSIT:Q1BJFC9S|188|3679977|03|OYSG|||AQUA SUMMER WATER|.|46|Tax Office/MLA Iwere-Ile|IWERE -ILE|.||1|30425|BVC114|MVReg Tractor STD/RW/TX|41503|BOARD OF INTERNAL REVENUE|46-Tax Office/MLA Iwere-Ile|30425|38078402|Q1BJFC9S</t>
  </si>
  <si>
    <t>CASH DEPOSIT:JTHZZS4U|188|3679980|03|OYSG|||IWERE - ILE|.|46|Tax Office/MLA Iwere-Ile|IWERE -ILE|.||1|23175|BVC074|MVReg Commercial 0.1 - 1.59 STD/RW/TX|41503|BOARD OF INTERNAL REVENUE|46-Tax Office/MLA Iwere-Ile|23175|31705244|JTHZZS4U</t>
  </si>
  <si>
    <t>CASH DEPOSIT:MVRY9YJM|188|3679987|03|OYSG|||H M F LIMITED|.|46|Tax Office/MLA Iwere-Ile|IWERE -ILE|.||1|23175|BVC074|MVReg Commercial 0.1 - 1.59 STD/RW/TX|41503|BOARD OF INTERNAL REVENUE|46-Tax Office/MLA Iwere-Ile|23175|7353148|MVRY9YJM</t>
  </si>
  <si>
    <t>2J9QX6Q6|188|3680021|03|OYSG|||MALLAM UMORU|.|46|Tax Office/MLA Iwere-Ile|IWERE -ILE|.||1|6925|BMC014|MCReg Commercial STD/RW/TX|41503|BOARD OF INTERNAL REVENUE|46-Tax Office/MLA Iwere-Ile|6925|38078625|2J9QX6Q6</t>
  </si>
  <si>
    <t>CASH DEPOSIT:FQBP8HD6|188|3680028|03|OYSG|||MR MUHAMMED KEREMI|.|46|Tax Office/MLA Iwere-Ile|IWERE -ILE|.||1|6925|BMC014|MCReg Commercial STD/RW/TX|41503|BOARD OF INTERNAL REVENUE|46-Tax Office/MLA Iwere-Ile|6925|38078626|FQBP8HD6</t>
  </si>
  <si>
    <t>CASH DEPOSIT:H2KSMZER|188|3680036|03|OYSG|||MR MUHAMMAD BELLO|.|46|Tax Office/MLA Iwere-Ile|IWERE -ILE|.||1|6925|BMC014|MCReg Commercial STD/RW/TX|41503|BOARD OF INTERNAL REVENUE|46-Tax Office/MLA Iwere-Ile|6925|38078628|H2KSMZER</t>
  </si>
  <si>
    <t>CASH DEPOSIT:GHTGP9T5|188|3680044|03|OYSG|||DAJI MOMODU|.|46|Tax Office/MLA Iwere-Ile|IWERE -ILE|.||1|6925|BMC014|MCReg Commercial STD/RW/TX|41503|BOARD OF INTERNAL REVENUE|46-Tax Office/MLA Iwere-Ile|6925|38078627|GHTGP9T5</t>
  </si>
  <si>
    <t>CASH DEPOSIT:7RWSDXZC|125|3680074|03|OYSG|||S O|MUSTAPHA [MRS]|10|Tax Office Idi-Ayunre|CUSTOMARY COURT OF APPEAL|08024990718||1|7400|4130001|Fees for Filling appeal cases|49100|OYO STATE JUDICIARY CUSTOMARY COURT OF APPEAL|10-Tax Office Idi-Ayunre|7400|32912</t>
  </si>
  <si>
    <t>CASH DEPOSIT:X8RRMW2K|125|3680103|03|OYSG|||ENGR ADEMOLA|ADEBOYA|10|Tax Office Idi-Ayunre|IBADAN|0805658964777||1|12000|4020068|Certified True Copies of Landed Instruments|42300|MINISTRY OF LANDS HOUSING AND SURVEY|10-Tax Office Idi-Ayunre|12000|50599268|X8RR</t>
  </si>
  <si>
    <t>CASH DEPOSIT:LMWLEAN6|193|3680110|03|OYSG|||mr ahmed majeed|olanrewaju|35|Tax Office Saki (Zonal)|saki|09035772888||1|5000|4080036|Miscellaneous (Ministry of Physical Planning and Urban Dev.)|43700|BUREAU OF PHYSICAL PLANNING AND DEVELOPMENT CONTROL|35-Tax Of</t>
  </si>
  <si>
    <t>CASH DEPOSIT:RFY6R7ET|193|3680119|03|OYSG|||mr ahmed majeed|olanrewaju|35|Tax Office Saki (Zonal)|SAKI|09035772888||1|3000|4020159|Fence Permit (Plan Reg. Fee Plot Development Fee)|43700|BUREAU OF PHYSICAL PLANNING AND DEVELOPMENT CONTROL|35-Tax Office Saki (</t>
  </si>
  <si>
    <t>CASH DEPOSIT:BL9QC7XW|193|3680134|03|OYSG|||mr ahmed majeed|olanrewaju|35|Tax Office Saki (Zonal)|SAKI|09035772888||1|6585|4020159|Fence Permit (Plan Reg. Fee Plot Development Fee)|43700|BUREAU OF PHYSICAL PLANNING AND DEVELOPMENT CONTROL|35-Tax Office Saki (</t>
  </si>
  <si>
    <t>CASH DEPOSIT:NJESZUTK|193|3680147|03|OYSG|||mr ahmed majeed|olanrewaju|35|Tax Office Saki (Zonal)|SAKI|09035772888||1|2500|4080036|Miscellaneous (Ministry of Physical Planning and Urban Dev.)|43700|BUREAU OF PHYSICAL PLANNING AND DEVELOPMENT CONTROL|35-Tax Of</t>
  </si>
  <si>
    <t>CASH DEPOSIT:C8NWCCLX|193|3680154|03|OYSG|||mr ahmed majeed|olanrewaju|35|Tax Office Saki (Zonal)|SAKI|09035772888||1|25920|4020157|Assessment Fees on Building Plans on State Land|43700|BUREAU OF PHYSICAL PLANNING AND DEVELOPMENT CONTROL|35-Tax Office Saki (Z</t>
  </si>
  <si>
    <t>CASH DEPOSIT:P8TWGXKW|193|3680173|03|OYSG|||mrs adedoyin|falilat folasade|35|Tax Office Saki (Zonal)|saki|08164256403||1|29980|4020157|Assessment Fees on Building Plans on State Land|43700|BUREAU OF PHYSICAL PLANNING AND DEVELOPMENT CONTROL|35-Tax Office Saki</t>
  </si>
  <si>
    <t>CASH DEPOSIT:YW6CD5XZ|188|3679906|03|OYSG|||MR BABAJIDE OLAJIDE ADEDAPO|.|12|Tax Office Agodi (Zonal)|.|.||1|120000|4010001|Direct Assessment|41503|BOARD OF INTERNAL REVENUE|12-Tax Office Agodi (Zonal)|120000|38078586|YW6CD5XZ</t>
  </si>
  <si>
    <t>CASH DEPOSIT:RXQYV6LB|188|3679981|03|OYSG|||AYANNUSI / IWERE- ILE|.|46|Tax Office/MLA Iwere-Ile|IWERE -ILE|.||1|62500|4030008|Learners Permit|41503|BOARD OF INTERNAL REVENUE|46-Tax Office/MLA Iwere-Ile|62500|39516101|RXQYV6LB</t>
  </si>
  <si>
    <t>CASH DEPOSIT:TLYYTMUE|125|3680526|03|OYSG|||BAALE AKINWUMI SUNDAY|.|10|Tax Office Idi-Ayunre|.IBADAN|08035030721||1|5000|4080026|Miscellaneous (Judicial Service Commision)|42700|JUDICIAL SERVICE COMMISSION|10-Tax Office Idi-Ayunre|5000|7379276|TLYYTMUE</t>
  </si>
  <si>
    <t>CASH DEPOSIT:FNCT4LWM|125|3680550|03|OYSG|||BAALE ADESUNMIBO|OLULERE|10|Tax Office Idi-Ayunre|IBADAN|08033983290||1|5000|4080026|Miscellaneous (Judicial Service Commision)|42700|JUDICIAL SERVICE COMMISSION|10-Tax Office Idi-Ayunre|5000|7379278|FNCT4LWM</t>
  </si>
  <si>
    <t>CASH DEPOSIT:AMXJSVGR|191|3680561|03|OYSG|||OYEWELE|TEMITOPE R.|10|Tax Office Idi-Ayunre|IBADAN|07032642279||1|10000|4020195|Fines on abandoned and illegally parked vehicle|42202|OYO STATE ROAD TRAFFIC MANAGEMENT AUTHORITY|10-Tax Office Idi-Ayunre|10000|38079</t>
  </si>
  <si>
    <t>CASH DEPOSIT:9UXTDFKR|125|3680592|03|OYSG|||APOCHI|SAMUEL|10|Tax Office Idi-Ayunre|IBADAN|09062692889||1|5000|4020052|Impounded Towed vehicle fees|42200|MINISTRY OF WORKS AND TRANSPORT|10-Tax Office Idi-Ayunre|5000|7379106|9UXTDFKR</t>
  </si>
  <si>
    <t>CASH DEPOSIT:PYHDN51E|259|3680596|03|OYSG|||MRS|AJISEFINNI|12|Tax Office Agodi (Zonal)|IBADAN|09030067503||1|10000|4020195|Fines on abandoned and illegally parked vehicle|42202|OYO STATE ROAD TRAFFIC MANAGEMENT AUTHORITY|12-Tax Office Agodi (Zonal)|10000|40</t>
  </si>
  <si>
    <t>CASH DEPOSIT:FVHMN1W2|259|3680618|03|OYSG|||ADEYEMI|ALIYU ADUNGBE|12|Tax Office Agodi (Zonal)|IBADAN|08062462742||1|15000|4020195|Fines on abandoned and illegally parked vehicle|42202|OYO STATE ROAD TRAFFIC MANAGEMENT AUTHORITY|12-Tax Office Agodi (Zonal)|1</t>
  </si>
  <si>
    <t>CASH DEPOSIT:RTYLS6U5|125|3680629|03|OYSG|||FUNMILAYO|JULIUS A|10|Tax Office Idi-Ayunre|IBADAN|07036491395||1|5000|4080026|Miscellaneous (Judicial Service Commision)|42700|JUDICIAL SERVICE COMMISSION|10-Tax Office Idi-Ayunre|5000|7379123|RTYLS6U5</t>
  </si>
  <si>
    <t>CASH DEPOSIT:6VLYVHFF|125|3680639|03|OYSG|||OLASUPO|MOJEED|10|Tax Office Idi-Ayunre|IBADAN|08052100203||1|5000|4080026|Miscellaneous (Judicial Service Commision)|42700|JUDICIAL SERVICE COMMISSION|10-Tax Office Idi-Ayunre|5000|7379279|6VLYVHFF</t>
  </si>
  <si>
    <t>CASH DEPOSIT:R29PDR33|195|3680824|03|OYSG|||JAMES|ADELEYE OYELOWO|52|Tax Office/MLA Ajaawa|LAGBEDU ORILE|08033547973||1|5000|4080026|Miscellaneous (Judicial Service Commision)|42700|JUDICIAL SERVICE COMMISSION|52-Tax Office/MLA Ajaawa|5000|40148023|R29PDR33</t>
  </si>
  <si>
    <t>CASH DEPOSIT:JR5QD2MD|380|3680840|03|OYSG|||MAXILLOFACIAL|UNIT RRSH|1|Headquarters Assessment Secretariat|IBADAN|081390017726||1|6000|4020078|Hospital Sundry Fees|41801|STATE HOSPITAL MANAGEMENT BOARD|1-Headquarters Assessment Secretariat|6000|7192372|JR5QD2M</t>
  </si>
  <si>
    <t>ZJMPFLNE|365|3680928|03|OYSG|||ALLAHU-S-SAMAD|MODEL COLLEGE|12|TAX OFFICE AGODI (ZONAL)|IBADAN|08023899187||1|25500|4020080|PROCEED FROM REGISTRATION OF PRIVATE SCHOOL AND PUBLIC SCHOOLS REPEATER FOR JSCE|41600|MINISTRY OF EDUCATION SCIENCE AND</t>
  </si>
  <si>
    <t>CASH DEPOSIT:6BAVNK3M|192|3680980|03|OYSG|||MR ADEROGBA ABIODUN JOHN|AAKO ABEBEI FAMILY LAND|41|Tax Office/ MLA Eruwa|OKEOLA IGANGAN|08162369943||1|2500|4020159|Fence Permit (Plan Reg. Fee Plot Development Fee)|43700|BUREAU OF PHYSICAL PLANNING AND DEVELOPME</t>
  </si>
  <si>
    <t>CASH DEPOSIT:5QDWC7XY|192|3681000|03|OYSG|||MR ADEROGBA ABIODUN JOHN|AAKO ABEBI FAMILY LAND|41|Tax Office/ MLA Eruwa|OKEOLA IGANGAN|08162369943||1|1500|4080036|Miscellaneous (Ministry of Physical Planning and Urban Dev.)|43700|BUREAU OF PHYSICAL PLANNING AND</t>
  </si>
  <si>
    <t>CASH DEPOSIT:YCTNPNQR|192|3681011|03|OYSG|||MR ADEROGBA ABIODUN JOHN|AAKO ABEBI FAMILY LAND|41|Tax Office/ MLA Eruwa|OKEOLA IGANGAN|08162369943||1|7500|4020175|Revenue from Local Planning Authorities|43700|BUREAU OF PHYSICAL PLANNING AND DEVELOPMENT CONTROL|</t>
  </si>
  <si>
    <t>CASH DEPOSIT:VPEFC15A|192|3681034|03|OYSG|||MRS MUYIBI MORINATU AGBEKE|AT ISALE GAA ATEERE AREA|41|Tax Office/ MLA Eruwa|ILUPEJU OBA AYETE|08162369943||1|9045|4020159|Fence Permit (Plan Reg. Fee Plot Development Fee)|43700|BUREAU OF PHYSICAL PLANNING AND DEVE</t>
  </si>
  <si>
    <t>CASH DEPOSIT:E1G73YG5|125|3681037|03|OYSG|||MUKAILA|RUFAI|10|Tax Office Idi-Ayunre|IBADAN|09157569609||1|5000|4080026|Miscellaneous (Judicial Service Commision)|42700|JUDICIAL SERVICE COMMISSION|10-Tax Office Idi-Ayunre|5000|7379869|E1G73YG5</t>
  </si>
  <si>
    <t>CASH DEPOSIT:NH6F36DT|259|3681044|03|OYSG|||OGAKWU|PETER|12|Tax Office Agodi (Zonal)|IBADAN|08168446115||1|5000|4020061|Motor cycle permit|42200|MINISTRY OF WORKS AND TRANSPORT|12-Tax Office Agodi (Zonal)|5000|40210089|NH6F36DT</t>
  </si>
  <si>
    <t>26UMUY5W|192|3681053|03|OYSG|||MRS MUYIBI MORINATU AGBEKE|AT ISALE GAA ATEERE AREA|41|Tax Office/ MLA Eruwa|ILUPEJU OBA AYETE|08162369943||1|7610|4020175|Revenue from Local Planning Authorities|43700|BUREAU OF PHYSICAL PLANNING AND DEVELOPMENT CO</t>
  </si>
  <si>
    <t>CASH DEPOSIT:T1ZNQ3ST|192|3681064|03|OYSG|||MRS SAMUEL BLESSING|OLAKUNMI|41|Tax Office/ MLA Eruwa|OKEOLA IGANGAN|08162369943||1|1500|4080036|Miscellaneous (Ministry of Physical Planning and Urban Dev.)|43700|BUREAU OF PHYSICAL PLANNING AND DEVELOPMENT CONTROL</t>
  </si>
  <si>
    <t>CASH DEPOSIT:PG9SUCLQ|192|3681071|03|OYSG|||MRS SAMUEL BLESSING|OLAKUNMI|41|Tax Office/ MLA Eruwa|OKEOLA IGANGAN|08162369943||1|2500|4020159|Fence Permit (Plan Reg. Fee Plot Development Fee)|43700|BUREAU OF PHYSICAL PLANNING AND DEVELOPMENT CONTROL|41-Tax Off</t>
  </si>
  <si>
    <t>CASH DEPOSIT:7LPCXWW9|192|3681077|03|OYSG|||MRS SAMUEL BLESSING|OLAKUNMI|41|Tax Office/ MLA Eruwa|OKEOLA IGANGAN|08162369943||1|8000|4020175|Revenue from Local Planning Authorities|43700|BUREAU OF PHYSICAL PLANNING AND DEVELOPMENT CONTROL|41-Tax Office/ MLA E</t>
  </si>
  <si>
    <t>CASH DEPOSIT:LCQWER2M|192|3681085|03|OYSG|||MRS MUYIBI MORINATU AGBEKE|AT GAA ATEERE AREA|41|Tax Office/ MLA Eruwa|ILUPEJU OBA AYETE|08162369943||1|2500|4080036|Miscellaneous (Ministry of Physical Planning and Urban Dev.)|43700|BUREAU OF PHYSICAL PLANNING AND</t>
  </si>
  <si>
    <t>CASH DEPOSIT:9R6S25AQ|192|3681089|03|OYSG|||MRS MUYIBI MORINATU AGBEKE|AT GAA ATEERE AREA|41|Tax Office/ MLA Eruwa|ILUPEJU OBA AYETE|08162369943||1|1500|4080036|Miscellaneous (Ministry of Physical Planning and Urban Dev.)|43700|BUREAU OF PHYSICAL PLANNING AND</t>
  </si>
  <si>
    <t>CASH DEPOSIT:8TU2TKPT|188|3681129|03|OYSG|||MR AND MRS BABATUNDE A|.|46|Tax Office/MLA Iwere-Ile|IWERE -ILE|.||1|22500|BMP314|MVReg Private 1.6 - 2.0 STD/RW/TX|41503|BOARD OF INTERNAL REVENUE|46-Tax Office/MLA Iwere-Ile|22500|39519351|8TU2TKPT</t>
  </si>
  <si>
    <t>CASH DEPOSIT:WPB74DEF|259|3681133|03|OYSG|||SUNDAY|SAMUEL|12|Tax Office Agodi (Zonal)|IBADAN|0816314450||1|3000|4020061|Motor cycle permit|42200|MINISTRY OF WORKS AND TRANSPORT|12-Tax Office Agodi (Zonal)|3000|40212533|WPB74DEF</t>
  </si>
  <si>
    <t>CASH DEPOSIT:SF2E7JTN|188|3681140|03|OYSG|||GBADEGESIN MONSURAT BOLANLE|.|46|Tax Office/MLA Iwere-Ile|IWERE -ILE|.||1|27500|BMP324|MVReg Private 2.1 - 3.0A STD/RW/TX|41503|BOARD OF INTERNAL REVENUE|46-Tax Office/MLA Iwere-Ile|27500|39519352|SF2E7JTN</t>
  </si>
  <si>
    <t>CASH DEPOSIT:SC7J8C1G|193|3681203|03|OYSG|||salawudeen|wasiu|35|Tax Office Saki (Zonal)|saki|07080898546||1|5000|4020052|Impounded Towed vehicle fees|42200|MINISTRY OF WORKS AND TRANSPORT|35-Tax Office Saki (Zonal)|5000|40441827|SC7J8C1G</t>
  </si>
  <si>
    <t>1M2WWXUU|193|3681210|03|OYSG|||umar|imrana|35|Tax Office Saki (Zonal)|saki|070819910002||1|5000|4020052|Impounded Towed vehicle fees|42200|MINISTRY OF WORKS AND TRANSPORT|35-Tax Office Saki (Zonal)|5000|40441840|1M2WWXUU</t>
  </si>
  <si>
    <t>CASH DEPOSIT:82DYSDCW|193|3681244|03|OYSG|||nasiru|alabi|35|Tax Office Saki (Zonal)|saki|07013575873||1|5000|4020052|Impounded Towed vehicle fees|42200|MINISTRY OF WORKS AND TRANSPORT|35-Tax Office Saki (Zonal)|5000|40442917|82DYSDCW</t>
  </si>
  <si>
    <t>CASH DEPOSIT:7PG5QMJA|125|3681293|03|OYSG|||ROYAL EXCHANGE PRUDENTIAL|.|10|Tax Office Idi-Ayunre|IBADAN|08067212178||1|5000|4020214|Oyo State Multi-Door Court House (OYSMDC)|42600|THE JUDICIARY|10-Tax Office Idi-Ayunre|5000|7379197|7PG5QMJA</t>
  </si>
  <si>
    <t>CASH DEPOSIT:BG38U3DX|193|3681301|03|OYSG|||alatise|rashid|35|Tax Office Saki (Zonal)|SAKI|08147639323||1|3000|4020195|Fines on abandoned and illegally parked vehicle|42202|OYO STATE ROAD TRAFFIC MANAGEMENT AUTHORITY|35-Tax Office Saki (Zonal)|3000|40440566|B</t>
  </si>
  <si>
    <t>NIBSS:TEASY INTL COY LTD/POOL ACCTTEASY INTL COY LTD/POOL ACCT:637610824904191146-3 FRSC REMITTANCE FOR 28TH JUNE TO:000013210705135050000212202297</t>
  </si>
  <si>
    <t>CASH DEPOSIT:USAP5YNV|259|3681391|03|OYSG|||ENIOLA|DADA|12|Tax Office Agodi (Zonal)|IBADAN|08134854241||1|5000|4020052|Impounded Towed vehicle fees|42200|MINISTRY OF WORKS AND TRANSPORT|12-Tax Office Agodi (Zonal)|5000|40210070|USAP5YNV</t>
  </si>
  <si>
    <t>CASH DEPOSIT:V1V7PWLD|125|3681427|03|OYSG|||ADEBISI|YAKUB|10|Tax Office Idi-Ayunre|IBADAN|08164424244||1|7000|4020052|Impounded Towed vehicle fees|42200|MINISTRY OF WORKS AND TRANSPORT|10-Tax Office Idi-Ayunre|7000|7379687|V1V7PWLD</t>
  </si>
  <si>
    <t>CASH DEPOSIT:7SH22QQN|125|3681440|03|OYSG|||OLANREWAJU MICHEAL|OJO|10|Tax Office Idi-Ayunre|IBADAN|08039401269||1|600|4010003|Development Levy|41503|BOARD OF INTERNAL REVENUE|10-Tax Office Idi-Ayunre|600|7379685|7SH22QQN</t>
  </si>
  <si>
    <t>NCLP6Y54|365|3681460|03|OYSG|||OSAGIE|RICHARD|12|TAX OFFICE AGODI (ZONAL)|IBADAN|09081721019||1|5000|4020052|IMPOUNDED TOWED VEHICLE FEES|42200|MINISTRY OF WORKS AND TRANSPORT|12-TAX OFFICE AGODI (ZONAL)|5000|51102328|NCLP6Y54</t>
  </si>
  <si>
    <t>QRMLWARX|365|3681472|03|OYSG|||YAKUBU|TIJANI|12|TAX OFFICE AGODI (ZONAL)|IBADAN|09037494216||1|5000|4020052|IMPOUNDED TOWED VEHICLE FEES|42200|MINISTRY OF WORKS AND TRANSPORT|12-TAX OFFICE AGODI (ZONAL)|5000|51102329|QRMLWARX</t>
  </si>
  <si>
    <t>CASH DEPOSIT:MA2DMVTH|380|3681476|03|OYSG|||ADEBAYO|SHERIFF|1|Headquarters Assessment Secretariat|IBADAN|08062962644||1|10000|4020195|Fines on abandoned and illegally parked vehicle|42202|OYO STATE ROAD TRAFFIC MANAGEMENT AUTHORITY|1-Headquarters Assessment S</t>
  </si>
  <si>
    <t>199NM4RX|259|3681531|03|OYSG|||MURITALA|ABIOLA|12|Tax Office Agodi (Zonal)|IBADAN|08138275642||1|5000|4020195|Fines on abandoned and illegally parked vehicle|42202|OYO STATE ROAD TRAFFIC MANAGEMENT AUTHORITY|12-Tax Office Agodi (Zonal)|5000|402</t>
  </si>
  <si>
    <t>CASH DEPOSIT:WG7YQWKM|125|3681550|03|OYSG|||B.O|SOMIDE MRS|10|Tax Office Idi-Ayunre|HIGH COURT|081682351561||1|37590|4020084|Customary Court Fines Probate Fees|42600|THE JUDICIARY|10-Tax Office Idi-Ayunre|37590|3741915|WG7YQWKM</t>
  </si>
  <si>
    <t>CASH DEPOSIT:Z3GGMG8K|260|3681527|03|OYSG|.|.|DE-JOSSY COLLEGE EJIOKU IB|.|30|Tax Office Iyana Offa|IBADAN|07067133225||1|295500|4020080|Proceed from registration of Private School and Public Schools repeater for JSCE|41600|MINISTRY OF EDUCATION SCIENCE AND T</t>
  </si>
  <si>
    <t>CASH DEPOSIT:8JJJ9VDQ|188|3681567|03|OYSG|||GANIYU OLAIDE IDAYAT|.|12|Tax Office Agodi (Zonal)|IBADAN|.||1|600|4010003|Development Levy|41503|BOARD OF INTERNAL REVENUE|12-Tax Office Agodi (Zonal)|600|7354330|8JJJ9VDQ</t>
  </si>
  <si>
    <t>2FRJZ7CB|188|3681574|03|OYSG|||MRS ADEYANJU IDAYAT YETUNDE|.|12|Tax Office Agodi (Zonal)|IBADAN|.||1|30780|4020175|Revenue from Local Planning Authorities|43700|BUREAU OF PHYSICAL PLANNING AND DEVELOPMENT CONTROL|12-Tax Office Agodi (Zonal)|307</t>
  </si>
  <si>
    <t>CASH DEPOSIT:83XR3YTE|188|3681595|03|OYSG|||MRS ADEYANJU IDAYAT YETUNDE|.|12|Tax Office Agodi (Zonal)|IBADAN|.||1|3000|4080036|Miscellaneous (Ministry of Physical Planning and Urban Dev.)|43700|BUREAU OF PHYSICAL PLANNING AND DEVELOPMENT CONTROL|12-Tax Off</t>
  </si>
  <si>
    <t>CASH DEPOSIT:M7YNHBB7|188|3681602|03|OYSG|||MRS ADEYANJU IDAYAT YETUNDE|.|12|Tax Office Agodi (Zonal)|IBADAN|.||1|3000|4020159|Fence Permit (Plan Reg. Fee Plot Development Fee)|43700|BUREAU OF PHYSICAL PLANNING AND DEVELOPMENT CONTROL|12-Tax Office Agodi (Z</t>
  </si>
  <si>
    <t>CASH DEPOSIT:NJ3YVGLA|195|3681548|03|OYSG|||RESURRECTION|MODEL COLLEGE|34|Tax Office/ MLA Kinnira Zonal Office Ogbomoso|ORI-OKE ADUNIN AREA OGB|08032295887||1|154500|4020080|Proceed from registration of Private School and Public Schools repeater for JSCE|4160</t>
  </si>
  <si>
    <t>CASH DEPOSIT:ZJSSZXK6|188|3681608|03|OYSG|||MRS ADEYANJU IDAYAT YETUNDE|.|12|Tax Office Agodi (Zonal)|IBADAN|.||1|2500|4020159|Fence Permit (Plan Reg. Fee Plot Development Fee)|43700|BUREAU OF PHYSICAL PLANNING AND DEVELOPMENT CONTROL|12-Tax Office Agodi (Z</t>
  </si>
  <si>
    <t>JL9L4M3N|365|3681612|03|OYSG|||RIDWAN OLOORE|(FAMILY COURT)|12|TAX OFFICE AGODI (ZONAL)|IBADAN|08154531761||1|35830|4020081|FEES FOR SUMMONS|42600|THE JUDICIARY|12-TAX OFFICE AGODI (ZONAL)|35830|36330895|JL9L4M3N</t>
  </si>
  <si>
    <t>CASH DEPOSIT:ZB4UDECP|188|3681619|03|OYSG|||MRS ADEYANJU IDAYAT YETUNDE|.|12|Tax Office Agodi (Zonal)|IBADAN|.||1|10000|4020159|Fence Permit (Plan Reg. Fee Plot Development Fee)|43700|BUREAU OF PHYSICAL PLANNING AND DEVELOPMENT CONTROL|12-Tax Office Agodi (</t>
  </si>
  <si>
    <t>CASH DEPOSIT:5BN4ZWP2|125|3681450|03|OYSG|||OLANREWAJU MICHEAL|OJO|10|Tax Office Idi-Ayunre|IBADAN|08039401269||1|120000|4010001|Direct Assessment|41503|BOARD OF INTERNAL REVENUE|10-Tax Office Idi-Ayunre|120000|7379684|5BN4ZWP2</t>
  </si>
  <si>
    <t>CASH DEPOSIT:MPYJXT55|188|3681630|03|OYSG|||MRS MODESTER AMAKA .O ENEALO|.|12|Tax Office Agodi (Zonal)|IBADAN|.||1|41050|4020175|Revenue from Local Planning Authorities|43700|BUREAU OF PHYSICAL PLANNING AND DEVELOPMENT CONTROL|12-Tax Office Agodi (Zonal)|41</t>
  </si>
  <si>
    <t>25R6G34J|188|3681639|03|OYSG|||MRS MODESTER AMAKA .O ENEALO|.|12|Tax Office Agodi (Zonal)|IBADAN|.||1|2500|4020159|Fence Permit (Plan Reg. Fee Plot Development Fee)|43700|BUREAU OF PHYSICAL PLANNING AND DEVELOPMENT CONTROL|12-Tax Office Agodi (</t>
  </si>
  <si>
    <t>CASH DEPOSIT:WCQPN85Y|188|3681701|03|OYSG|||MRS MODESTER AMAKA .O ENEALO|.|12|Tax Office Agodi (Zonal)|IBADAN|.||1|5000|4020159|Fence Permit (Plan Reg. Fee Plot Development Fee)|43700|BUREAU OF PHYSICAL PLANNING AND DEVELOPMENT CONTROL|12-Tax Office Agodi (</t>
  </si>
  <si>
    <t>CASH DEPOSIT:SMKZS16Y|188|3681707|03|OYSG|||MRS MODESTER AMAKA .O ENEALO|.|12|Tax Office Agodi (Zonal)|IBADAN|.||1|3115|4020159|Fence Permit (Plan Reg. Fee Plot Development Fee)|43700|BUREAU OF PHYSICAL PLANNING AND DEVELOPMENT CONTROL|12-Tax Office Agodi (</t>
  </si>
  <si>
    <t>4TB59SW1|191|3681740|03|OYSG|||LANIYAN|ADEYINKA|10|Tax Office Idi-Ayunre|IBADAN|08034541522||1|20000|4020195|Fines on abandoned and illegally parked vehicle|42202|OYO STATE ROAD TRAFFIC MANAGEMENT AUTHORITY|10-Tax Office Idi-Ayunre|20000|41701305</t>
  </si>
  <si>
    <t>CASH DEPOSIT:9UH4T4FM|188|3681750|03|OYSG|||MRS MODESTER AMAKA .O ENEALO|.|12|Tax Office Agodi (Zonal)|IBADAN|.||1|3115|4080036|Miscellaneous (Ministry of Physical Planning and Urban Dev.)|43700|BUREAU OF PHYSICAL PLANNING AND DEVELOPMENT CONTROL|12-Tax Offi</t>
  </si>
  <si>
    <t>CASH DEPOSIT:667XD9XV|188|3681759|03|OYSG|||MRS MODESTER AMAKA .O ENEALO|.|12|Tax Office Agodi (Zonal)|IBADAN|.||1|3000|4020153|Approval of Planning Schemes (L.G and Private)|43700|BUREAU OF PHYSICAL PLANNING AND DEVELOPMENT CONTROL|12-Tax Office Agodi (Zon</t>
  </si>
  <si>
    <t>15EXRNJM|125|3681762|03|OYSG|||JOE CARE EXECUTIVE SUIT|.|10|Tax Office Idi-Ayunre|IBADAN|08061130184||1|1527|4010002|Pay As You Earn|41503|BOARD OF INTERNAL REVENUE|10-Tax Office Idi-Ayunre|1527|7375104|15EXRNJM</t>
  </si>
  <si>
    <t>CASH DEPOSIT:ZTWCCP6D|188|3681771|03|OYSG|||MR &amp; MRS SUNDAY .N MAUREEN ,O AFUROBI|.|12|Tax Office Agodi (Zonal)|IBADAN|.||1|5550|4020159|Fence Permit (Plan Reg. Fee Plot Development Fee)|43700|BUREAU OF PHYSICAL PLANNING AND DEVELOPMENT CONTROL|12-Tax Office</t>
  </si>
  <si>
    <t>CASH DEPOSIT:XN98ERS5|125|3681778|03|OYSG|||ATUNWA VENTURS NIG|LTD|10|Tax Office Idi-Ayunre|IBADAN|08061130184||1|10500|4010002|Pay As You Earn|41503|BOARD OF INTERNAL REVENUE|10-Tax Office Idi-Ayunre|10500|7375106|XN98ERS5</t>
  </si>
  <si>
    <t>CASH DEPOSIT:683GE1AF|188|3681779|03|OYSG|||MR &amp; MRS SUNDAY .N MAUREEN ,O AFUROBI|.|12|Tax Office Agodi (Zonal)|IBADAN|.||1|5550|4080036|Miscellaneous (Ministry of Physical Planning and Urban Dev.)|43700|BUREAU OF PHYSICAL PLANNING AND DEVELOPMENT CONTROL|12</t>
  </si>
  <si>
    <t>CASH DEPOSIT:F7UFCQTJ|188|3681786|03|OYSG|||MR &amp; MRS SUNDAY .N MAUREEN ,O AFUROBI|.|12|Tax Office Agodi (Zonal)|IBADAN|.||1|2500|4020159|Fence Permit (Plan Reg. Fee Plot Development Fee)|43700|BUREAU OF PHYSICAL PLANNING AND DEVELOPMENT CONTROL|12-Tax Office</t>
  </si>
  <si>
    <t>CASH DEPOSIT:QE55N4LW|188|3681794|03|OYSG|||MR &amp; MRS SUNDAY .N MAUREEN ,O AFUROBI|.|12|Tax Office Agodi (Zonal)|IBADAN|.||1|10000|4020159|Fence Permit (Plan Reg. Fee Plot Development Fee)|43700|BUREAU OF PHYSICAL PLANNING AND DEVELOPMENT CONTROL|12-Tax Offic</t>
  </si>
  <si>
    <t>2J4LMMEL|188|3681928|03|OYSG|||BISHOP JOHN ABIOYE .O|.|12|Tax Office Agodi (Zonal)|.IBADAN|.||1|6925|BMC014|MCReg Commercial STD/RW/TX|41503|BOARD OF INTERNAL REVENUE|12-Tax Office Agodi (Zonal)|6925|31707623|2J4LMMEL</t>
  </si>
  <si>
    <t>CASH DEPOSIT:BFZRKLEQ|188|3681937|03|OYSG|||AKINTAYO OLUWASEMILORE|.|12|Tax Office Agodi (Zonal)|IBADAN|.||1|6925|BMC014|MCReg Commercial STD/RW/TX|41503|BOARD OF INTERNAL REVENUE|12-Tax Office Agodi (Zonal)|6925|31707622|BFZRKLEQ</t>
  </si>
  <si>
    <t>CASH DEPOSIT:MTAVW6PF|188|3681943|03|OYSG|||SARAFADEEN DAUDA|.|12|Tax Office Agodi (Zonal)|IBADAN|.||1|6925|BMC014|MCReg Commercial STD/RW/TX|41503|BOARD OF INTERNAL REVENUE|12-Tax Office Agodi (Zonal)|6925|31707620|MTAVW6PF</t>
  </si>
  <si>
    <t>CASH DEPOSIT:N17M5FD8|188|3681950|03|OYSG|||AZEEZ SHERIF ,O|.|12|Tax Office Agodi (Zonal)|IBADAN|.||1|6925|BMC014|MCReg Commercial STD/RW/TX|41503|BOARD OF INTERNAL REVENUE|12-Tax Office Agodi (Zonal)|6925|31707601|N17M5FD8</t>
  </si>
  <si>
    <t>CASH DEPOSIT:N82HH56T|188|3681959|03|OYSG|||TAOHEED ABDULAHI|.|12|Tax Office Agodi (Zonal)|IBADAN|.||1|6925|BMC014|MCReg Commercial STD/RW/TX|41503|BOARD OF INTERNAL REVENUE|12-Tax Office Agodi (Zonal)|6925|31707602|N82HH56T</t>
  </si>
  <si>
    <t>05/07 Neft (POS)UNIFIED PAYMENTS</t>
  </si>
  <si>
    <t>CASH DEPOSIT:T7MZQVLD|188|3681963|03|OYSG|||AJAO YAKUB KEHINDE|,|12|Tax Office Agodi (Zonal)|IBADAN|.||1|6925|BMC014|MCReg Commercial STD/RW/TX|41503|BOARD OF INTERNAL REVENUE|12-Tax Office Agodi (Zonal)|6925|31707603|T7MZQVLD</t>
  </si>
  <si>
    <t>CASH DEPOSIT:DC2MQ299|188|3681970|03|OYSG|||MUSTAPHA SAHEED|.|12|Tax Office Agodi (Zonal)|IBADAN|.||1|6925|BMC014|MCReg Commercial STD/RW/TX|41503|BOARD OF INTERNAL REVENUE|12-Tax Office Agodi (Zonal)|6925|31707604|DC2MQ299</t>
  </si>
  <si>
    <t>CASH DEPOSIT:VHQ9CN18|188|3681977|03|OYSG|||MUKAILA ANIFA|.|12|Tax Office Agodi (Zonal)|IBADAN|.||1|6925|BMC014|MCReg Commercial STD/RW/TX|41503|BOARD OF INTERNAL REVENUE|12-Tax Office Agodi (Zonal)|6925|31707605|VHQ9CN18</t>
  </si>
  <si>
    <t>CASH DEPOSIT:FN84KR5H|188|3681982|03|OYSG|||MASADAM MULTIPURPOSE VEN LTD|.|12|Tax Office Agodi (Zonal)|IBADAN|.||1|6925|BMC014|MCReg Commercial STD/RW/TX|41503|BOARD OF INTERNAL REVENUE|12-Tax Office Agodi (Zonal)|6925|31707606|FN84KR5H</t>
  </si>
  <si>
    <t>CASH DEPOSIT:XFCCPRCZ|259|3681984|03|OYSG|||AYANSOLA|SAMUEL OLUWASEUN|12|Tax Office Agodi (Zonal)|IBADAN|08180598030||1|1000|4020078|Hospital Sundry Fees|41801|STATE HOSPITAL MANAGEMENT BOARD|12-Tax Office Agodi (Zonal)|1000|40445653|XFCCPRCZ</t>
  </si>
  <si>
    <t>CASH DEPOSIT:UE4N1K3K|188|3681989|03|OYSG|||SAMUEL AKOREDE DAVID|.|12|Tax Office Agodi (Zonal)|IBADAN|.||1|6925|BMC014|MCReg Commercial STD/RW/TX|41503|BOARD OF INTERNAL REVENUE|12-Tax Office Agodi (Zonal)|6925|31707607|UE4N1K3K</t>
  </si>
  <si>
    <t>CASH DEPOSIT:KMF23KJF|188|3681995|03|OYSG|||MR OMONIYI SAMUEL|.|12|Tax Office Agodi (Zonal)|IBADAN|.||1|6925|BMC014|MCReg Commercial STD/RW/TX|41503|BOARD OF INTERNAL REVENUE|12-Tax Office Agodi (Zonal)|6925|31707608|KMF23KJF</t>
  </si>
  <si>
    <t>2PK4FBAA|188|3682001|03|OYSG|||FOLUSO AWOGBAMI|.|12|Tax Office Agodi (Zonal)|IBADAN|.||1|6925|BMC014|MCReg Commercial STD/RW/TX|41503|BOARD OF INTERNAL REVENUE|12-Tax Office Agodi (Zonal)|6925|31707609|2PK4FBAA</t>
  </si>
  <si>
    <t>CASH DEPOSIT:SR99N7YG|188|3682011|03|OYSG|||INSPECTOR OSHIOMAH TAIRU|.|12|Tax Office Agodi (Zonal)|IBADAN|.||1|6925|BMC014|MCReg Commercial STD/RW/TX|41503|BOARD OF INTERNAL REVENUE|12-Tax Office Agodi (Zonal)|6925|31707610|SR99N7YG</t>
  </si>
  <si>
    <t>3Z7EMRT9|188|3682016|03|OYSG|||MRS AMINAT ADENIKE|,|12|Tax Office Agodi (Zonal)|IBADAN|.||1|6925|BMC014|MCReg Commercial STD/RW/TX|41503|BOARD OF INTERNAL REVENUE|12-Tax Office Agodi (Zonal)|6925|31707613|3Z7EMRT9</t>
  </si>
  <si>
    <t>CASH DEPOSIT:736BSPMQ|188|3682021|03|OYSG|||MR ADEBAYO SAHEED|.|12|Tax Office Agodi (Zonal)|IBADAN|.||1|6925|BMC014|MCReg Commercial STD/RW/TX|41503|BOARD OF INTERNAL REVENUE|12-Tax Office Agodi (Zonal)|6925|31707614|736BSPMQ</t>
  </si>
  <si>
    <t>4BPD3XRG|193|3682022|03|OYSG|||titilola|olanrewaju|35|Tax Office Saki (Zonal)|SAKI|07088233325||1|3000|4020195|Fines on abandoned and illegally parked vehicle|42202|OYO STATE ROAD TRAFFIC MANAGEMENT AUTHORITY|35-Tax Office Saki (Zonal)|3000|40440</t>
  </si>
  <si>
    <t>CASH DEPOSIT:M655SRMG|188|3682025|03|OYSG|||NURU RAIMI|.|12|Tax Office Agodi (Zonal)|IBADAN|.||1|6925|BMC014|MCReg Commercial STD/RW/TX|41503|BOARD OF INTERNAL REVENUE|12-Tax Office Agodi (Zonal)|6925|31707615|M655SRMG</t>
  </si>
  <si>
    <t>CASH DEPOSIT:V69EPUEL|188|3682031|03|OYSG|||TAOFEEK ADEGOKE|.|12|Tax Office Agodi (Zonal)|IBADAN|.||1|6925|BMC014|MCReg Commercial STD/RW/TX|41503|BOARD OF INTERNAL REVENUE|12-Tax Office Agodi (Zonal)|6925|31707616|V69EPUEL</t>
  </si>
  <si>
    <t>CASH DEPOSIT:VZHEBB66|188|3682039|03|OYSG|||MR ETHAPEMI JOSEPH|,|12|Tax Office Agodi (Zonal)|IBADAN|.||1|7925|BTC044|TCReg Commercial STD/RW/TX|41503|BOARD OF INTERNAL REVENUE|12-Tax Office Agodi (Zonal)|7925|31707621|VZHEBB66</t>
  </si>
  <si>
    <t>CASH DEPOSIT:UQYYSCU9|188|3682044|03|OYSG|||OLOTUAH MOTORS|.|12|Tax Office Agodi (Zonal)|IBADAN|.||1|28125|BMP334|MVReg Private 2.1 - 3.0B STD/RW/TX|41503|BOARD OF INTERNAL REVENUE|12-Tax Office Agodi (Zonal)|28125|31707619|UQYYSCU9</t>
  </si>
  <si>
    <t>4G16BYL1|188|3682050|03|OYSG|||REV CANON SAMUEL BAMIDELE|.|12|Tax Office Agodi (Zonal)|IBADAN|.||1|22500|BMP314|MVReg Private 1.6 - 2.0 STD/RW/TX|41503|BOARD OF INTERNAL REVENUE|12-Tax Office Agodi (Zonal)|22500|31707618|4G16BYL1</t>
  </si>
  <si>
    <t>CASH DEPOSIT:QAP6A47Y|188|3682056|03|OYSG|||PASTOR REMI AKERELE|.|12|Tax Office Agodi (Zonal)|IBADAN|.||1|27500|BMP324|MVReg Private 2.1 - 3.0A STD/RW/TX|41503|BOARD OF INTERNAL REVENUE|12-Tax Office Agodi (Zonal)|27500|31707617|QAP6A47Y</t>
  </si>
  <si>
    <t>CASH DEPOSIT:E7YZBNTM|188|3682062|03|OYSG|||MICRO INVESTMENT SUPPORT SERVICES|.|12|Tax Office Agodi (Zonal)|IBADAN|.||1|23175|BVC074|MVReg Commercial 0.1 - 1.59 STD/RW/TX|41503|BOARD OF INTERNAL REVENUE|12-Tax Office Agodi (Zonal)|23175|31707612|E7YZBNTM</t>
  </si>
  <si>
    <t>CASH DEPOSIT:ZPNVXFJL|125|3682019|03|OYSG|||K.O|OKIN|10|Tax Office Idi-Ayunre|HIGH COURT|08030708456||1|104200|4020081|Fees for summons|42600|THE JUDICIARY|10-Tax Office Idi-Ayunre|104200|338921572|ZPNVXFJL</t>
  </si>
  <si>
    <t>CASH DEPOSIT:R7DCEKL6|188|3682080|03|OYSG|||KOLAPO MUKILA A|.|38|Tax Office/ MLA Offa Meta Atiba Oyo|OFFA-META|.||1|22500|BMP314|MVReg Private 1.6 - 2.0 STD/RW/TX|41503|BOARD OF INTERNAL REVENUE|38-Tax Office/ MLA Offa Meta Atiba Oyo|22500|38079740|R7DCEKL6</t>
  </si>
  <si>
    <t>2D114NKX|188|3682084|03|OYSG|||SAHEED BOLAJI|.|38|Tax Office/ MLA Offa Meta Atiba Oyo|OFFA-META|.||1|35700|BVC134|MVReg Truck/Tanker/Lux.Bus STD/RW/TX|41503|BOARD OF INTERNAL REVENUE|38-Tax Office/ MLA Offa Meta Atiba Oyo|35700|38079741|2D114NKX</t>
  </si>
  <si>
    <t>CASH DEPOSIT:8VNGX7B8|188|3682085|03|OYSG|||MR CHARLES A .B SANUSI|.|12|Tax Office Agodi (Zonal)|IBADAN|.||1|2000|4040146|Site Inspection for C of O/Charting|43700|BUREAU OF PHYSICAL PLANNING AND DEVELOPMENT CONTROL|12-Tax Office Agodi (Zonal)|2000|38078920</t>
  </si>
  <si>
    <t>CASH DEPOSIT:JXB1D87D|125|3682086|03|OYSG|||THE ACHIEVER AMBASSADORS|.|10|Tax Office Idi-Ayunre|IBADAN|09062184678||1|50000|4050052|Rent on Government Property: House of Chiefs|41300|OYO STATE LEGISLATURE|10-Tax Office Idi-Ayunre|50000|7379159|JXB1D87D</t>
  </si>
  <si>
    <t>CASH DEPOSIT:VXBT2JHG|188|3682088|03|OYSG|||IFESOWAPO CICS|.|38|Tax Office/ MLA Offa Meta Atiba Oyo|OFFA-META|.||1|28550|BVC094|MVReg Commercial 2.1 - 3.0A STD/RW/TX|41503|BOARD OF INTERNAL REVENUE|38-Tax Office/ MLA Offa Meta Atiba Oyo|28550|38079737|VXBT2JH</t>
  </si>
  <si>
    <t>CASH DEPOSIT:VUJNGVHT|188|3682093|03|OYSG|||MR CHARLES A .B SANUSI|.|12|Tax Office Agodi (Zonal)|IBADAN|.||1|2000|4040122|Verification of Survey Plans|42302|OFFICE OF THE SUVEYOR-GENERAL|12-Tax Office Agodi (Zonal)|2000|38078921|VUJNGVHT</t>
  </si>
  <si>
    <t>CASH DEPOSIT:S8W6HGZV|188|3682098|03|OYSG|||OGUNWALE SUNDAY O|.|38|Tax Office/ MLA Offa Meta Atiba Oyo|OFFA-META|.||1|28550|BVC094|MVReg Commercial 2.1 - 3.0A STD/RW/TX|41503|BOARD OF INTERNAL REVENUE|38-Tax Office/ MLA Offa Meta Atiba Oyo|28550|38079739|S8W6</t>
  </si>
  <si>
    <t>CASH DEPOSIT:TGKDAXHJ|188|3682100|03|OYSG|||MR CHARLES A .B SANUSI|.|12|Tax Office Agodi (Zonal)|IBADAN|.||1|15000|4020189|Fees for inspection of sites/charting of C of O/Charting of Plan|42302|OFFICE OF THE SUVEYOR-GENERAL|12-Tax Office Agodi (Zonal)|15000</t>
  </si>
  <si>
    <t>CASH DEPOSIT:RPW2KJ82|188|3682110|03|OYSG|||MR CHARLES A .B SANUSI|.|12|Tax Office Agodi (Zonal)|IBADAN|.||1|10000|4020071|Deeds Preparation|42300|MINISTRY OF LANDS HOUSING AND SURVEY|12-Tax Office Agodi (Zonal)|10000|38078924|RPW2KJ82</t>
  </si>
  <si>
    <t>CASH DEPOSIT:GVTR27JC|188|3682114|03|OYSG|||MR CHARLES A .B SANUSI|.|12|Tax Office Agodi (Zonal)|IBADAN|.||1|30000|4020069|Deeds Registration Fees|42300|MINISTRY OF LANDS HOUSING AND SURVEY|12-Tax Office Agodi (Zonal)|30000|38078925|GVTR27JC</t>
  </si>
  <si>
    <t>CASH DEPOSIT:LXBPGCXK|188|3682118|03|OYSG|||MR CHARLES A .B SANUSI|.|12|Tax Office Agodi (Zonal)|IBADAN|.||1|5000|4020072|Application fees for C of O Consent and GRA Form|42300|MINISTRY OF LANDS HOUSING AND SURVEY|12-Tax Office Agodi (Zonal)|5000|38078916|L</t>
  </si>
  <si>
    <t>CASH DEPOSIT:PA9TGBMQ|188|3682124|03|OYSG|||MR CHARLES A .B SANUSI|.|12|Tax Office Agodi (Zonal)|IBADAN|.||1|20000|4020070|Processing Fees on Certificate of Occupancy|42300|MINISTRY OF LANDS HOUSING AND SURVEY|12-Tax Office Agodi (Zonal)|20000|38078918|PA9</t>
  </si>
  <si>
    <t>CASH DEPOSIT:KNZRRLN1|188|3682131|03|OYSG|||MR ONYEKA EMMANUEL OKONKWO|.|12|Tax Office Agodi (Zonal)|.|.||1|400|4010003|Development Levy|41503|BOARD OF INTERNAL REVENUE|12-Tax Office Agodi (Zonal)|400|38078943|KNZRRLN1</t>
  </si>
  <si>
    <t>CASH DEPOSIT:U3V9F9Q3|188|3681562|03|OYSG|||GANIYU OLAIDE IDAYAT|.|12|Tax Office Agodi (Zonal)|IBADAN|.||1|120000|4010001|Direct Assessment|41503|BOARD OF INTERNAL REVENUE|12-Tax Office Agodi (Zonal)|120000|7354329|U3V9F9Q3</t>
  </si>
  <si>
    <t>CASH DEPOSIT:T4CMZENF|188|3682106|03|OYSG|||MR CHARLES A .B SANUSI|,|12|Tax Office Agodi (Zonal)|IBADAN|.||1|61644|4050015|Ground Rent on Certificate of Occupancy Private Land|42300|MINISTRY OF LANDS HOUSING AND SURVEY|12-Tax Office Agodi (Zonal)|61644|3807</t>
  </si>
  <si>
    <t>CASH DEPOSIT:ZAC17Y3Z|188|3682129|03|OYSG|||MR ONYEKA EMMANUEL OKONKWO|.|12|Tax Office Agodi (Zonal)|.|.||1|155000|4010001|Direct Assessment|41503|BOARD OF INTERNAL REVENUE|12-Tax Office Agodi (Zonal)|155000|38078942|ZAC17Y3Z</t>
  </si>
  <si>
    <t>VV5879TW|365|3682146|03|OYSG|||YAKUBU|BALA|12|TAX OFFICE AGODI (ZONAL)|IBADAN|08088049044||1|7000|4020052|IMPOUNDED TOWED VEHICLE FEES|42200|MINISTRY OF WORKS AND TRANSPORT|12-TAX OFFICE AGODI (ZONAL)|7000|51128828|VV5879TW</t>
  </si>
  <si>
    <t>CASH DEPOSIT:8CLCKGYK|188|3682166|03|OYSG|||MR CHARLES A .B SANUSI|.|12|Tax Office Agodi (Zonal)|IBADAN|.||1|5000|4020073|Property Inspection Fee Assigment and C of O|42300|MINISTRY OF LANDS HOUSING AND SURVEY|12-Tax Office Agodi (Zonal)|5000|38078919|8CLCK</t>
  </si>
  <si>
    <t>2WEWRK8E|188|3682171|03|OYSG|||L . O OGUNSOLA|.|12|Tax Office Agodi (Zonal)|IBADAN|.||1|11700|4130001|Fees for Filling appeal cases|49100|OYO STATE JUDICIARY CUSTOMARY COURT OF APPEAL|12-Tax Office Agodi (Zonal)|11700|38078936|2WEWRK8E</t>
  </si>
  <si>
    <t>CASH DEPOSIT:VKE3V8ZG|192|3682172|03|OYSG|||IMORU|ISA|41|Tax Office/ MLA Eruwa|ARAROMI|.||1|6925|BMC014|MCReg Commercial STD/RW/TX|41503|BOARD OF INTERNAL REVENUE|41-Tax Office/ MLA Eruwa|6925|0000291|VKE3V8ZG</t>
  </si>
  <si>
    <t>CASH DEPOSIT:6H4L3DCL|192|3682173|03|OYSG|||MR IJIOLA|AYODELE|41|Tax Office/ MLA Eruwa|OLOKEMEJI|.||1|6925|BMC014|MCReg Commercial STD/RW/TX|41503|BOARD OF INTERNAL REVENUE|41-Tax Office/ MLA Eruwa|6925|0000286|6H4L3DCL</t>
  </si>
  <si>
    <t>CASH DEPOSIT:MDVSAQAG|188|3682174|03|OYSG|||IB . L.G PPTY COD LTD|.|12|Tax Office Agodi (Zonal)|IBADAN|.||1|10000|4020007|Stamp Duties|41503|BOARD OF INTERNAL REVENUE|12-Tax Office Agodi (Zonal)|10000|38079728|MDVSAQAG</t>
  </si>
  <si>
    <t>CASH DEPOSIT:RX3FJJDH|125|3682178|03|OYSG|||LAWAL SULAYMON|ADESHINA|10|Tax Office Idi-Ayunre|IBADAN|08053825808||1|5000|4020052|Impounded Towed vehicle fees|42200|MINISTRY OF WORKS AND TRANSPORT|10-Tax Office Idi-Ayunre|5000|7379600|RX3FJJDH</t>
  </si>
  <si>
    <t>3RH5NEU3|188|3682180|03|OYSG|||IB .LGP CO LTD|.|12|Tax Office Agodi (Zonal)|IBADAN|.||1|10000|4020007|Stamp Duties|41503|BOARD OF INTERNAL REVENUE|12-Tax Office Agodi (Zonal)|10000|38079727|3RH5NEU3</t>
  </si>
  <si>
    <t>CASH DEPOSIT:B39E5WDV|192|3682184|03|OYSG|||MR SIKIRU OLADELE|AFEGBE|41|Tax Office/ MLA Eruwa|IDO|.||1|6925|BMC014|MCReg Commercial STD/RW/TX|41503|BOARD OF INTERNAL REVENUE|41-Tax Office/ MLA Eruwa|6925|0000287|B39E5WDV</t>
  </si>
  <si>
    <t>1B5W3GHR|188|3682185|03|OYSG|||IB .LGP CO LTD|.|12|Tax Office Agodi (Zonal)|IBADAN|.||1|10000|4020007|Stamp Duties|41503|BOARD OF INTERNAL REVENUE|12-Tax Office Agodi (Zonal)|10000|38079723|1B5W3GHR</t>
  </si>
  <si>
    <t>CASH DEPOSIT:6D64GQ73|188|3682191|03|OYSG|||IB .LGPC CO LTD|.|12|Tax Office Agodi (Zonal)|IBADAN|.||1|10000|4020007|Stamp Duties|41503|BOARD OF INTERNAL REVENUE|12-Tax Office Agodi (Zonal)|10000|38079721|6D64GQ73</t>
  </si>
  <si>
    <t>CASH DEPOSIT:D44FH79Z|192|3682195|03|OYSG|||OYETUNDE OLUBAYO|A|41|Tax Office/ MLA Eruwa|LANLATE|.||1|6925|BMC014|MCReg Commercial STD/RW/TX|41503|BOARD OF INTERNAL REVENUE|41-Tax Office/ MLA Eruwa|6925|0000288|D44FH79Z</t>
  </si>
  <si>
    <t>CASH DEPOSIT:8VX8WWMY|188|3682196|03|OYSG|||IB .LG PPTY CO ,LTD|.|12|Tax Office Agodi (Zonal)|IBADAN|.||1|10000|4020007|Stamp Duties|41503|BOARD OF INTERNAL REVENUE|12-Tax Office Agodi (Zonal)|10000|38079726|8VX8WWMY</t>
  </si>
  <si>
    <t>CASH DEPOSIT:LRQ7B8JN|192|3682200|03|OYSG|||MR USMAN MUSA|OLOKOLO|41|Tax Office/ MLA Eruwa|LANLATE|.||1|6925|BMC014|MCReg Commercial STD/RW/TX|41503|BOARD OF INTERNAL REVENUE|41-Tax Office/ MLA Eruwa|6925|0000289|LRQ7B8JN</t>
  </si>
  <si>
    <t>CASH DEPOSIT:LM4LKD8P|188|3682204|03|OYSG|||IB .L.G PPTY CO,LTD|.|12|Tax Office Agodi (Zonal)|IBADAN|.||1|10000|4020007|Stamp Duties|41503|BOARD OF INTERNAL REVENUE|12-Tax Office Agodi (Zonal)|10000|38079714|LM4LKD8P</t>
  </si>
  <si>
    <t>244FHDBW|192|3682208|03|OYSG|||IKUGBANKIN|SAMUEL|41|Tax Office/ MLA Eruwa|ONIFUFU|.||1|6925|BMC014|MCReg Commercial STD/RW/TX|41503|BOARD OF INTERNAL REVENUE|41-Tax Office/ MLA Eruwa|6925|0000290|244FHDBW</t>
  </si>
  <si>
    <t>CASH DEPOSIT:LVBHXL9K|188|3682209|03|OYSG|||IB .LG PPTY CO ,LTD|.|12|Tax Office Agodi (Zonal)|IBADAN|.||1|10000|4020007|Stamp Duties|41503|BOARD OF INTERNAL REVENUE|12-Tax Office Agodi (Zonal)|10000|38079720|LVBHXL9K</t>
  </si>
  <si>
    <t>CASH DEPOSIT:CTLDMMEB|188|3682211|03|OYSG|||IB .L.G PPTY CO,LTD|.|12|Tax Office Agodi (Zonal)|IBADAN|.||1|10000|4020007|Stamp Duties|41503|BOARD OF INTERNAL REVENUE|12-Tax Office Agodi (Zonal)|10000|38079719|CTLDMMEB</t>
  </si>
  <si>
    <t>CASH DEPOSIT:ND7ZG5J5|380|3681257|03|OYSG|||RING ROAD|STATE HOSPITAL|1|Headquarters Assessment Secretariat|IBADAN|08063557579||1|176300|4020078|Hospital Sundry Fees|41801|STATE HOSPITAL MANAGEMENT BOARD|1-Headquarters Assessment Secretariat|176300|7190524|ND7</t>
  </si>
  <si>
    <t>NIBSS:Jimo Bolatumi Adijolola:OYSG Notification of retirement TESCOM/ATL210705HECOXE:090405210705212403641209764108</t>
  </si>
  <si>
    <t>CASH DEPOSIT:AX1E4JQH|188|3682248|03|OYSG|||ISRAEL AJIJOLAJESU|.|12|Tax Office Agodi (Zonal)|IBADAN|.||1|10000|4020195|Fines on abandoned and illegally parked vehicle|42202|OYO STATE ROAD TRAFFIC MANAGEMENT AUTHORITY|12-Tax Office Agodi (Zonal)|10000|380798</t>
  </si>
  <si>
    <t>CASH DEPOSIT:QJ3L9T6P|191|3682259|03|OYSG|||MRS BADMUS|OLAMIDE|10|Tax Office Idi-Ayunre|IBADAN|08034444232||1|3000|4020195|Fines on abandoned and illegally parked vehicle|42202|OYO STATE ROAD TRAFFIC MANAGEMENT AUTHORITY|10-Tax Office Idi-Ayunre|3000|41671531</t>
  </si>
  <si>
    <t>CASH DEPOSIT:8QYG8AYL|389|3682261|03|OYSG|||RAPHEAL JULIUS|.|26|Tax Office Moniya|.|.||1|2000|4040122|Verification of Survey Plans|42302|OFFICE OF THE SUVEYOR-GENERAL|26-Tax Office Moniya|2000|40446346|8QYG8AYL</t>
  </si>
  <si>
    <t>CASH DEPOSIT:PSWTGU8H|389|3682268|03|OYSG|||RAPHEAL JULIUS|.|26|Tax Office Moniya|.|.||1|46990|4050015|Ground Rent on Certificate of Occupancy Private Land|42300|MINISTRY OF LANDS HOUSING AND SURVEY|26-Tax Office Moniya|46990|40446345|PSWTGU8H</t>
  </si>
  <si>
    <t>CASH DEPOSIT:PHRT9HQQ|260|3682273|03|OYSG|.|.|BALOGUN MULIKAT FOLUKE|.|30|Tax Office Iyana Offa|IBADAN|08139709865||1|4000|4020095|Fees from sales of retirement forms|43200|MIN OF ESTABLISHMENT TRAINING AND POVERTY ALLEV|30-Tax Office Iyana Offa|4000|40716706</t>
  </si>
  <si>
    <t>4RVYBN2F|389|3682283|03|OYSG|||RAPHEAL JULIUS|.|26|Tax Office Moniya|.|.||1|2000|4040146|Site Inspection for C of O/Charting|43700|BUREAU OF PHYSICAL PLANNING AND DEVELOPMENT CONTROL|26-Tax Office Moniya|2000|40446348|4RVYBN2F</t>
  </si>
  <si>
    <t>CASH DEPOSIT:Y88EBCA7|389|3682286|03|OYSG|||RAPHEAL JULIUS|.|26|Tax Office Moniya|.|.||1|10000|4020189|Fees for inspection of sites/charting of C of O/Charting of Plan|42302|OFFICE OF THE SUVEYOR-GENERAL|26-Tax Office Moniya|10000|40446347|Y88EBCA7</t>
  </si>
  <si>
    <t>4MHGT72X|389|3682288|03|OYSG|||RAPHEAL JULIUS|.|26|Tax Office Moniya|.|.||1|10000|4020071|Deeds Preparation|42300|MINISTRY OF LANDS HOUSING AND SURVEY|26-Tax Office Moniya|10000|40446344|4MHGT72X</t>
  </si>
  <si>
    <t>CASH DEPOSIT:99W5S7XX|389|3682291|03|OYSG|||RAPHEAL JULIUS|.|26|Tax Office Moniya|.|.||1|30000|4020069|Deeds Registration Fees|42300|MINISTRY OF LANDS HOUSING AND SURVEY|26-Tax Office Moniya|30000|40446343|99W5S7XX</t>
  </si>
  <si>
    <t>CASH DEPOSIT:5GEMSKQM|389|3682297|03|OYSG|||RAPHEAL JULIUS|.|26|Tax Office Moniya|.|.||1|5000|4020073|Property Inspection Fee Assigment and C of O|42300|MINISTRY OF LANDS HOUSING AND SURVEY|26-Tax Office Moniya|5000|40446349|5GEMSKQM</t>
  </si>
  <si>
    <t>CASH DEPOSIT:6EPQPEEE|188|3682298|03|OYSG|||OJO BABATUNDE ADEYEMISI|.|12|Tax Office Agodi (Zonal)|.|.||1|1000|4020078|Hospital Sundry Fees|41801|STATE HOSPITAL MANAGEMENT BOARD|12-Tax Office Agodi (Zonal)|1000|38079871|6EPQPEEE</t>
  </si>
  <si>
    <t>CASH DEPOSIT:NG96EKKZ|389|3682306|03|OYSG|||RAPHEAL JULIUS|.|26|Tax Office Moniya|.|.||1|5000|4020072|Application fees for C of O Consent and GRA Form|42300|MINISTRY OF LANDS HOUSING AND SURVEY|26-Tax Office Moniya|5000|40446351|NG96EKKZ</t>
  </si>
  <si>
    <t>QCTRHBGQ|365|3682337|03|OYSG|||PAUL|OMOGBEME|12|TAX OFFICE AGODI (ZONAL)|IBADAN|080551138778||1|8000|4020052|IMPOUNDED TOWED VEHICLE FEES|42200|MINISTRY OF WORKS AND TRANSPORT|12-TAX OFFICE AGODI (ZONAL)|8000|51128835|QCTRHBGQ</t>
  </si>
  <si>
    <t>2K9EXTF8|188|3682354|03|OYSG|||ALIU LADAN|.|45|Tax Office/MLA Tede|TEDE|.||1|6925|BMC014|MCReg Commercial STD/RW/TX|41503|BOARD OF INTERNAL REVENUE|45-Tax Office/MLA Tede|6925|39519650|2K9EXTF8</t>
  </si>
  <si>
    <t>CASH DEPOSIT:CKKPYS5V|389|3682356|03|OYSG|||RAPHEAL JULIUS|.|26|Tax Office Moniya|.|.||1|20000|4020070|Processing Fees on Certificate of Occupancy|42300|MINISTRY OF LANDS HOUSING AND SURVEY|26-Tax Office Moniya|20000|40446350|CKKPYS5V</t>
  </si>
  <si>
    <t>2ZEKUK6X|188|3682365|03|OYSG|||MRS OLAKANMI BUKOLA|.|45|Tax Office/MLA Tede|TEDE|.||1|6925|BMC014|MCReg Commercial STD/RW/TX|41503|BOARD OF INTERNAL REVENUE|45-Tax Office/MLA Tede|6925|39519649|2ZEKUK6X</t>
  </si>
  <si>
    <t>CASH DEPOSIT:ASDTR7PW|188|3682370|03|OYSG|||OLAYIWOLA TAOFEEK|.|45|Tax Office/MLA Tede|TEDE|.||1|6925|BMC014|MCReg Commercial STD/RW/TX|41503|BOARD OF INTERNAL REVENUE|45-Tax Office/MLA Tede|6925|39519648|ASDTR7PW</t>
  </si>
  <si>
    <t>CASH DEPOSIT:H6B853P2|191|3682371|03|OYSG|||BADEJO O.|PRECIOUS|10|Tax Office Idi-Ayunre|IBADAN|08136419441||1|10000|4020052|Impounded Towed vehicle fees|42200|MINISTRY OF WORKS AND TRANSPORT|10-Tax Office Idi-Ayunre|10000|41671534|H6B853P2</t>
  </si>
  <si>
    <t>CASH DEPOSIT:LK8K35D2|188|3682381|03|OYSG|||ILESANMI OLUJIDE|.|45|Tax Office/MLA Tede|TEDE|.||1|6925|BMC014|MCReg Commercial STD/RW/TX|41503|BOARD OF INTERNAL REVENUE|45-Tax Office/MLA Tede|6925|39519647|LK8K35D2</t>
  </si>
  <si>
    <t>CASH DEPOSIT:NVXKNTS6|188|3682388|03|OYSG|||USMAN IBRAHIM|.|45|Tax Office/MLA Tede|TEDE|.||1|6925|BMC014|MCReg Commercial STD/RW/TX|41503|BOARD OF INTERNAL REVENUE|45-Tax Office/MLA Tede|6925|39519646|NVXKNTS6</t>
  </si>
  <si>
    <t>CASH DEPOSIT:QEWGLH37|188|3682395|03|OYSG|||ISHOLA AKINWALE|.|45|Tax Office/MLA Tede|TEDE|.||1|6925|BMC014|MCReg Commercial STD/RW/TX|41503|BOARD OF INTERNAL REVENUE|45-Tax Office/MLA Tede|6925|39519645|QEWGLH37</t>
  </si>
  <si>
    <t>CASH DEPOSIT:JR8KVEYR|188|3682401|03|OYSG|||ANUOLUWAPO IREWUMI OWODE|.|45|Tax Office/MLA Tede|TEDE|.||1|6925|BMC014|MCReg Commercial STD/RW/TX|41503|BOARD OF INTERNAL REVENUE|45-Tax Office/MLA Tede|6925|39519640|JR8KVEYR</t>
  </si>
  <si>
    <t>CASH DEPOSIT:8GAHM7LC|188|3682408|03|OYSG|||TAYO PONSOLA|.|45|Tax Office/MLA Tede|TEDE|.||1|6925|BMC014|MCReg Commercial STD/RW/TX|41503|BOARD OF INTERNAL REVENUE|45-Tax Office/MLA Tede|6925|39519624|8GAHM7LC</t>
  </si>
  <si>
    <t>CASH DEPOSIT:WCDG7V7U|188|3682415|03|OYSG|||BAKARE BABATUNDE|.|45|Tax Office/MLA Tede|TEDE|.||1|6925|BMC014|MCReg Commercial STD/RW/TX|41503|BOARD OF INTERNAL REVENUE|45-Tax Office/MLA Tede|6925|39519625|WCDG7V7U</t>
  </si>
  <si>
    <t>CASH DEPOSIT:H8XN5L8P|188|3682416|03|OYSG|||OKE EMMANUEL O.|.|45|Tax Office/MLA Tede|TEDE|.||1|6925|BMC014|MCReg Commercial STD/RW/TX|41503|BOARD OF INTERNAL REVENUE|45-Tax Office/MLA Tede|6925|39519626|H8XN5L8P</t>
  </si>
  <si>
    <t>LVNKV4H3|365|3682417|03|OYSG|||ODEBUNMI|OLUSOLA|12|TAX OFFICE AGODI (ZONAL)|IBADAN|07068800869||1|5000|4020052|IMPOUNDED TOWED VEHICLE FEES|42200|MINISTRY OF WORKS AND TRANSPORT|12-TAX OFFICE AGODI (ZONAL)|5000|32652517|LVNKV4H3</t>
  </si>
  <si>
    <t>CASH DEPOSIT:HH2JTQWX|188|3682421|03|OYSG|||OLAYINKA M.OYEYEMI|.|45|Tax Office/MLA Tede|TEDE|.||1|6925|BMC014|MCReg Commercial STD/RW/TX|41503|BOARD OF INTERNAL REVENUE|45-Tax Office/MLA Tede|6925|7496581|HH2JTQWX</t>
  </si>
  <si>
    <t>CASH DEPOSIT:FCEDU9SM|188|3682423|03|OYSG|||ALHAJI LAWAL|.|45|Tax Office/MLA Tede|TEDE|.||1|6925|BMC014|MCReg Commercial STD/RW/TX|41503|BOARD OF INTERNAL REVENUE|45-Tax Office/MLA Tede|6925|7496582|FCEDU9SM</t>
  </si>
  <si>
    <t>CASH DEPOSIT:ADNPEFN1|188|3682426|03|OYSG|||OBALEYE OLUSOLA GBADURAMI|.|45|Tax Office/MLA Tede|TEDE|.||1|6925|BMC014|MCReg Commercial STD/RW/TX|41503|BOARD OF INTERNAL REVENUE|45-Tax Office/MLA Tede|6925|7496583|ADNPEFN1</t>
  </si>
  <si>
    <t>3FMESM4W|188|3682429|03|OYSG|||QUDUS JIMOH|.|45|Tax Office/MLA Tede|TEDE|.||1|6925|BMC014|MCReg Commercial STD/RW/TX|41503|BOARD OF INTERNAL REVENUE|45-Tax Office/MLA Tede|6925|7496584|3FMESM4W</t>
  </si>
  <si>
    <t>CASH DEPOSIT:ZMKHJZC9|188|3682434|03|OYSG|||IBRAHIM BAKARE|.|45|Tax Office/MLA Tede|TEDE|.||1|6925|BMC014|MCReg Commercial STD/RW/TX|41503|BOARD OF INTERNAL REVENUE|45-Tax Office/MLA Tede|6925|7496585|ZMKHJZC9</t>
  </si>
  <si>
    <t>CASH DEPOSIT:TM8CE599|188|3682439|03|OYSG|||AREGBESOLA HABEEB O.|.|45|Tax Office/MLA Tede|TEDE|.||1|6925|BMC014|MCReg Commercial STD/RW/TX|41503|BOARD OF INTERNAL REVENUE|45-Tax Office/MLA Tede|6925|7496587|TM8CE599</t>
  </si>
  <si>
    <t>CASH DEPOSIT:8NLNFHQ9|188|3682444|03|OYSG|||ALEGBE PATIENCE|/|45|Tax Office/MLA Tede|TEDE|.||1|6925|BMC014|MCReg Commercial STD/RW/TX|41503|BOARD OF INTERNAL REVENUE|45-Tax Office/MLA Tede|6925|7496590|8NLNFHQ9</t>
  </si>
  <si>
    <t>CASH DEPOSIT:FMF3B5JC|188|3682449|03|OYSG|||PRINCE OLAOYE ADEPOSI JESULOBA|.|45|Tax Office/MLA Tede|TEDE|.||1|7925|BTC044|TCReg Commercial STD/RW/TX|41503|BOARD OF INTERNAL REVENUE|45-Tax Office/MLA Tede|7925|7496586|FMF3B5JC</t>
  </si>
  <si>
    <t>YN21ETKZ|380|3682453|03|OYSG|||HLB Z.O|OSOSANYA AND CO|1|HEADQUARTERS ASSESSMENT SECRETARIAT|IBADAN|08062285431||1|45000|4010005C|WTH ON PROFESSIONAL FEES|41503|BOARD OF INTERNAL REVENUE|10-TAX OFFICE IDI-AYUNRE|45000|2414674|YN21ETKZ</t>
  </si>
  <si>
    <t>CASH DEPOSIT:YV8U275Q|188|3682455|03|OYSG|||AKEEM WAHEED|.|45|Tax Office/MLA Tede|TEDE|.||1|2500|BMP372|MVChange of Ownership Private 2.1 - 3.0B STD/RB|41503|BOARD OF INTERNAL REVENUE|45-Tax Office/MLA Tede|2500|7496577|YV8U275Q</t>
  </si>
  <si>
    <t>CASH DEPOSIT:D87NHAAJ|188|3682458|03|OYSG|||ORIOKE OLUGBENGA NIYI|.|12|Tax Office Agodi (Zonal)|.|.||1|600|4010003|Development Levy|41503|BOARD OF INTERNAL REVENUE|12-Tax Office Agodi (Zonal)|600|37703264|D87NHAAJ</t>
  </si>
  <si>
    <t>CASH DEPOSIT:6H9VGSCT|188|3682460|03|OYSG|||AKEEM WAHEED|.|45|Tax Office/MLA Tede|TEDE|.||1|1000|4150027|Capital Gain Tax (MLA)|41503|BOARD OF INTERNAL REVENUE|45-Tax Office/MLA Tede|1000|7496578|6H9VGSCT</t>
  </si>
  <si>
    <t>LZVS3X56|380|3682463|03|OYSG|||HLB Z.O|OSOSANYA AND CO|1|HEADQUARTERS ASSESSMENT SECRETARIAT|IBADAN|08062285431||1|40000|4010005C|WTH ON PROFESSIONAL FEES|41503|BOARD OF INTERNAL REVENUE|1-HEADQUARTERS ASSESSMENT SECRETARIAT|40000|2414672|LZVS3X5</t>
  </si>
  <si>
    <t>CASH DEPOSIT:8LT52TPZ|188|3682465|03|OYSG|||AKEEM WAHEED|.|45|Tax Office/MLA Tede|TEDE|.||1|200|4040153|SMS on Renewal|41503|BOARD OF INTERNAL REVENUE|45-Tax Office/MLA Tede|200|7496579|8LT52TPZ</t>
  </si>
  <si>
    <t>CASH DEPOSIT:H9H1KDAR|188|3682472|03|OYSG|||JAIZ BANK/FOLUKE HOSP|.|45|Tax Office/MLA Tede|TEDE|.||1|2500|BMP372|MVChange of Ownership Private 2.1 - 3.0B STD/RB|41503|BOARD OF INTERNAL REVENUE|45-Tax Office/MLA Tede|2500|39519659|H9H1KDAR</t>
  </si>
  <si>
    <t>TFBEX3M4|380|3682479|03|OYSG|||HLB Z.O|OSOSANYA AND CO|1|HEADQUARTERS ASSESSMENT SECRETARIAT|IBADAN|08062285431||1|25000|4010005C|WTH ON PROFESSIONAL FEES|41503|BOARD OF INTERNAL REVENUE|10-TAX OFFICE IDI-AYUNRE|25000|2263499|TFBEX3M4</t>
  </si>
  <si>
    <t>CASH DEPOSIT:AZWGTARC|188|3682480|03|OYSG|||JAIZ BANK/FOLUKE HOSP|.|45|Tax Office/MLA Tede|TEDE|.||1|1000|4150027|Capital Gain Tax (MLA)|41503|BOARD OF INTERNAL REVENUE|45-Tax Office/MLA Tede|1000|39519660|AZWGTARC</t>
  </si>
  <si>
    <t>CASH DEPOSIT:R9K5PTTC|188|3682486|03|OYSG|||JAIZ BANK/FOLUKE HOSP|.|45|Tax Office/MLA Tede|TEDE|.||1|200|4040153|SMS on Renewal|41503|BOARD OF INTERNAL REVENUE|45-Tax Office/MLA Tede|200|39655439|R9K5PTTC</t>
  </si>
  <si>
    <t>CASH DEPOSIT:EAP3FYRN|188|3682491|03|OYSG|||I I T A YAW|.|45|Tax Office/MLA Tede|TEDE|.||1|28125|BMP334|MVReg Private 2.1 - 3.0B STD/RW/TX|41503|BOARD OF INTERNAL REVENUE|45-Tax Office/MLA Tede|28125|7496589|EAP3FYRN</t>
  </si>
  <si>
    <t>D1GFD96J|380|3682497|03|OYSG|||NLPC|PFA LTD|1|HEADQUARTERS ASSESSMENT SECRETARIAT|IBADAN|08074309316||1|18322.25|4010002|PAY AS YOU EARN|41503|BOARD OF INTERNAL REVENUE|1-HEADQUARTERS ASSESSMENT SECRETARIAT|18322.25|2404697|D1GFD96J</t>
  </si>
  <si>
    <t>TVVZE2PD|380|3682471|03|OYSG|||HLB Z.O|OSOSANYA AND CO|1|HEADQUARTERS ASSESSMENT SECRETARIAT|IBADAN|08062285431||1|52500|4010005C|WTH ON PROFESSIONAL FEES|41503|BOARD OF INTERNAL REVENUE|10-TAX OFFICE IDI-AYUNRE|52500|2263500|TVVZE2PD</t>
  </si>
  <si>
    <t>G29PV9LN|380|3682445|03|OYSG|||HLB Z.O|OSOSANYA AND CO|1|HEADQUARTERS ASSESSMENT SECRETARIAT|IBADAN|08062285431||1|117084.92|4010002|PAY AS YOU EARN|41503|BOARD OF INTERNAL REVENUE|1-HEADQUARTERS ASSESSMENT SECRETARIAT|117084.92|2414686|G29PV9LN</t>
  </si>
  <si>
    <t>CASH DEPOSIT:SSEEP12X|188|3682546|03|OYSG|||ABUBAKA|.|12|Tax Office Agodi (Zonal)|IBADAN|.||1|10000|4020195|Fines on abandoned and illegally parked vehicle|42202|OYO STATE ROAD TRAFFIC MANAGEMENT AUTHORITY|12-Tax Office Agodi (Zonal)|10000|39515025|SSEEP12X</t>
  </si>
  <si>
    <t>CASH DEPOSIT:U5JHXDCS|188|3682550|03|OYSG|||MLA OTU L/PERMIT|.|43|Tax Office/MLA Out|OTU|.||1|15000|4030008|Learners Permit|41503|BOARD OF INTERNAL REVENUE|43-Tax Office/MLA Out|15000|7352527|U5JHXDCS</t>
  </si>
  <si>
    <t>CASH DEPOSIT:PHDHJR9S|188|3682556|03|OYSG|||ACHI JWALA|.|43|Tax Office/MLA Out|OTU|.||1|1000|4010004|Capital Gains Tax|41503|BOARD OF INTERNAL REVENUE|43-Tax Office/MLA Out|1000|7352540|PHDHJR9S</t>
  </si>
  <si>
    <t>CASH DEPOSIT:JFYETG38|188|3682560|03|OYSG|||SUPREME GUEST INN|.|12|Tax Office Agodi (Zonal)|IBADAN|.||1|25000|4020123|Consultancy Services (Public Health Laboratory Services)|41800|MINISTRY OF HEALTH|12-Tax Office Agodi (Zonal)|25000|37703266|JFYETG38</t>
  </si>
  <si>
    <t>CASH DEPOSIT:WDJJEN4Q|188|3682561|03|OYSG|||ACHI JWALA|.|43|Tax Office/MLA Out|OTU|.||1|200|4040153|SMS on Renewal|41503|BOARD OF INTERNAL REVENUE|43-Tax Office/MLA Out|200|7352541|WDJJEN4Q</t>
  </si>
  <si>
    <t>CASH DEPOSIT:VYUT68T9|191|3682568|03|OYSG|||POPOOLA|OLOLADE|10|Tax Office Idi-Ayunre|IBADAN|09081175008||1|8000|4020052|Impounded Towed vehicle fees|42200|MINISTRY OF WORKS AND TRANSPORT|10-Tax Office Idi-Ayunre|8000|41671541|VYUT68T9</t>
  </si>
  <si>
    <t>CASH DEPOSIT:9QLXFGXF|188|3682570|03|OYSG|||ACHI JWALA|.|43|Tax Office/MLA Out|OTU|.||1|2500|4040153|SMS on Renewal|41503|BOARD OF INTERNAL REVENUE|43-Tax Office/MLA Out|2500|7352537|9QLXFGXF</t>
  </si>
  <si>
    <t>CASH DEPOSIT:UXNKU6CV|188|3682574|03|OYSG|||SUPREME GUEST INN|.|12|Tax Office Agodi (Zonal)|IBADAN|.||1|25000|4030009|Registration of Business Premises(Others)|41700|MINISTRY OF TRADE INVESTMENT AND COOPERATIVES|12-Tax Office Agodi (Zonal)|25000|37703268|UX</t>
  </si>
  <si>
    <t>CASH DEPOSIT:CYZAZ66V|188|3682576|03|OYSG|||MR SHAFIU BARO|.|43|Tax Office/MLA Out|OTU|.||1|6925|BMC014|MCReg Commercial STD/RW/TX|41503|BOARD OF INTERNAL REVENUE|43-Tax Office/MLA Out|6925|7352512|CYZAZ66V</t>
  </si>
  <si>
    <t>CASH DEPOSIT:LELCR3YM|188|3682577|03|OYSG|||MR&amp;MRS OKAFOR JULIUS HYGINUS|.|45|Tax Office/MLA Tede|TEDE|.||1|27500|BMP324|MVReg Private 2.1 - 3.0A STD/RW/TX|41503|BOARD OF INTERNAL REVENUE|45-Tax Office/MLA Tede|27500|7496588|LELCR3YM</t>
  </si>
  <si>
    <t>CASH DEPOSIT:AURXW13D|125|3682579|03|OYSG|||CUSTOMARY COURT OF APPEAL|.|10|Tax Office Idi-Ayunre|ibadan|080567561162||1|1500|4130001|Fees for Filling appeal cases|49100|OYO STATE JUDICIARY CUSTOMARY COURT OF APPEAL|10-Tax Office Idi-Ayunre|1500|35719483|AURXW</t>
  </si>
  <si>
    <t>CASH DEPOSIT:7ZQAQFUL|188|3682580|03|OYSG|||AFDOL VET-CARE SERVICES|.|45|Tax Office/MLA Tede|TEDE|.||1|28550|BVC094|MVReg Commercial 2.1 - 3.0A STD/RW/TX|41503|BOARD OF INTERNAL REVENUE|45-Tax Office/MLA Tede|28550|7496580|7ZQAQFUL</t>
  </si>
  <si>
    <t>CASH DEPOSIT:D3N4ETMD|188|3682584|03|OYSG|||SAAMZAN SANI|.|43|Tax Office/MLA Out|OTU|.||1|6925|BMC014|MCReg Commercial STD/RW/TX|41503|BOARD OF INTERNAL REVENUE|43-Tax Office/MLA Out|6925|7400799|D3N4ETMD</t>
  </si>
  <si>
    <t>CASH DEPOSIT:62VBTXC8|389|3682585|03|OYSG|||ABDUL SANI|.|26|Tax Office Moniya|.|.||1|10000|4020195|Fines on abandoned and illegally parked vehicle|42202|OYO STATE ROAD TRAFFIC MANAGEMENT AUTHORITY|26-Tax Office Moniya|10000|40446094|62VBTXC8</t>
  </si>
  <si>
    <t>4JB8HKQJ|188|3682587|03|OYSG|||IDRIS NURUDEEN|.|45|Tax Office/MLA Tede|TEDE|.||1|28550|BVC094|MVReg Commercial 2.1 - 3.0A STD/RW/TX|41503|BOARD OF INTERNAL REVENUE|45-Tax Office/MLA Tede|28550|39519643|4JB8HKQJ</t>
  </si>
  <si>
    <t>CASH DEPOSIT:GDUMTGFD|188|3682589|03|OYSG|||SUPREME GUEST INN|.|12|Tax Office Agodi (Zonal)|IBADAN|.||1|20000|4040030|Renewal of Fire Safety Certificates|42020|FIRE SERVICES|12-Tax Office Agodi (Zonal)|20000|37703267|GDUMTGFD</t>
  </si>
  <si>
    <t>CASH DEPOSIT:RBX6R1QN|188|3682592|03|OYSG|||AZEEZ ABIOLA|.|43|Tax Office/MLA Out|OTU|.||1|6925|BMC014|MCReg Commercial STD/RW/TX|41503|BOARD OF INTERNAL REVENUE|43-Tax Office/MLA Out|6925|7352550|RBX6R1QN</t>
  </si>
  <si>
    <t>CASH DEPOSIT:EE3T4722|125|3682594|03|OYSG|||AKANDE|ISMAILA|10|Tax Office Idi-Ayunre|IBADAN|08126688709||1|5000|4080026|Miscellaneous (Judicial Service Commision)|42700|JUDICIAL SERVICE COMMISSION|10-Tax Office Idi-Ayunre|5000|7379590|EE3T4722</t>
  </si>
  <si>
    <t>CASH DEPOSIT:DKGNHYD2|188|3682598|03|OYSG|||OWOLABI RIDWAN|.|43|Tax Office/MLA Out|OTU|.||1|6925|BMC014|MCReg Commercial STD/RW/TX|41503|BOARD OF INTERNAL REVENUE|43-Tax Office/MLA Out|6925|7352503|DKGNHYD2</t>
  </si>
  <si>
    <t>CASH DEPOSIT:MHGELK41|188|3682603|03|OYSG|||ADEGOKE OLUWAKEMI|.|43|Tax Office/MLA Out|OTU|.||1|6925|BMC014|MCReg Commercial STD/RW/TX|41503|BOARD OF INTERNAL REVENUE|43-Tax Office/MLA Out|6925|7352549|MHGELK41</t>
  </si>
  <si>
    <t>CASH DEPOSIT:B6FGE2B3|188|3682612|03|OYSG|||TIAMIYU ABDULRAHMON OPEYEMI|.|45|Tax Office/MLA Tede|TEDE|.||1|23175|BVC074|MVReg Commercial 0.1 - 1.59 STD/RW/TX|41503|BOARD OF INTERNAL REVENUE|45-Tax Office/MLA Tede|23175|39519644|B6FGE2B3</t>
  </si>
  <si>
    <t>CASH DEPOSIT:BESFHVC5|188|3682613|03|OYSG|||OGUNGBITE JANET A|.|43|Tax Office/MLA Out|OTU|.||1|6925|BMC014|MCReg Commercial STD/RW/TX|41503|BOARD OF INTERNAL REVENUE|43-Tax Office/MLA Out|6925|7352548|BESFHVC5</t>
  </si>
  <si>
    <t>CASH DEPOSIT:79WUK4VJ|188|3682619|03|OYSG|||OGUNNUBI OLUSEYI|.|43|Tax Office/MLA Out|OTU|.||1|6925|BMC014|MCReg Commercial STD/RW/TX|41503|BOARD OF INTERNAL REVENUE|43-Tax Office/MLA Out|6925|7352511|79WUK4VJ</t>
  </si>
  <si>
    <t>CASH DEPOSIT:UNMWR4SE|188|3682622|03|OYSG|||OYELAMI RAUFU ADEFISOYE|.|45|Tax Office/MLA Tede|TEDE|.||1|22500|BMP314|MVReg Private 1.6 - 2.0 STD/RW/TX|41503|BOARD OF INTERNAL REVENUE|45-Tax Office/MLA Tede|22500|39519628|UNMWR4SE</t>
  </si>
  <si>
    <t>3JC9646C|188|3682627|03|OYSG|||ATANDA SAHEED|.|43|Tax Office/MLA Out|OTU|.||1|7925|BTC044|TCReg Commercial STD/RW/TX|41503|BOARD OF INTERNAL REVENUE|43-Tax Office/MLA Out|7925|7352504|3JC9646C</t>
  </si>
  <si>
    <t>CASH DEPOSIT:ZMT8RN6P|188|3682637|03|OYSG|||ADEBAYO BIMBO TAWAKALITU|.|43|Tax Office/MLA Out|OTU|.||1|7925|BTC044|TCReg Commercial STD/RW/TX|41503|BOARD OF INTERNAL REVENUE|43-Tax Office/MLA Out|7925|7352505|ZMT8RN6P</t>
  </si>
  <si>
    <t>CASH DEPOSIT:M6PFMP5A|195|3682641|03|OYSG|||AS-SEKINAH|N/P SCHOOL OKO|50|Tax Office/ MLA Iresaadu|OKO|08155329512||1|30000|4030017C|Renewal Fee for Private N/Pry Schools|41600|MINISTRY OF EDUCATION SCIENCE AND TECHNOLOGY|50-Tax Office/ MLA Iresaadu|30000|4053</t>
  </si>
  <si>
    <t>CASH DEPOSIT:XESMT7PZ|125|3682642|03|OYSG|||ARIYIBI|OYENIRAN|10|Tax Office Idi-Ayunre|IBADAN|07030960126||1|5000|4080026|Miscellaneous (Judicial Service Commision)|42700|JUDICIAL SERVICE COMMISSION|10-Tax Office Idi-Ayunre|5000|7375793|XESMT7PZ</t>
  </si>
  <si>
    <t>CASH DEPOSIT:HQWYARQS|188|3682646|03|OYSG|||KOLAWOLE OLUSEYI|.|43|Tax Office/MLA Out|OTU|.||1|7925|BTC044|TCReg Commercial STD/RW/TX|41503|BOARD OF INTERNAL REVENUE|43-Tax Office/MLA Out|7925|7352513|HQWYARQS</t>
  </si>
  <si>
    <t>CASH DEPOSIT:LLNBV38K|188|3682648|03|OYSG|||AKINDELE GBOLABO|.|45|Tax Office/MLA Tede|TEDE|.||1|33200|BVC124|MVReg Lorry/Tipper STD/RW/TX|41503|BOARD OF INTERNAL REVENUE|45-Tax Office/MLA Tede|33200|39519642|LLNBV38K</t>
  </si>
  <si>
    <t>CASH DEPOSIT:P6EGPBCT|188|3682651|03|OYSG|||ADEBAYO BIMBO TAWAKALITU|.|43|Tax Office/MLA Out|OTU|.||1|7925|BTC044|TCReg Commercial STD/RW/TX|41503|BOARD OF INTERNAL REVENUE|43-Tax Office/MLA Out|7925|7400798|P6EGPBCT</t>
  </si>
  <si>
    <t>CASH DEPOSIT:KA1CREAR|188|3682654|03|OYSG|||AKEEM WAHEED|.|45|Tax Office/MLA Tede|TEDE|.||1|22500|BMP314|MVReg Private 1.6 - 2.0 STD/RW/TX|41503|BOARD OF INTERNAL REVENUE|45-Tax Office/MLA Tede|22500|39519627|KA1CREAR</t>
  </si>
  <si>
    <t>CASH DEPOSIT:UZ7GL1KZ|195|3682655|03|OYSG|||AS-SEKINAH|N/P SCHOOL OKO|50|Tax Office/ MLA Iresaadu|OKO|08155329512||1|10000|4020063|Inspection of Private N/Primary Secondary Schools/Hospitals|42200|MINISTRY OF WORKS AND TRANSPORT|50-Tax Office/ MLA Iresaadu|10</t>
  </si>
  <si>
    <t>CASH DEPOSIT:YWPB1PN8|192|3682566|03|OYSG|||BAPTIST MODEL|HIGH SCHOOL|41|Tax Office/ MLA Eruwa|ERUWA|.||1|195000|4020080|Proceed from registration of Private School and Public Schools repeater for JSCE|41600|MINISTRY OF EDUCATION SCIENCE AND TECHNOLOGY|41-Tax</t>
  </si>
  <si>
    <t>CASH DEPOSIT:HMV4WGTT|125|3682680|03|OYSG|||ALAFIA DISTRIBUTION NIGERIA|LTD|10|Tax Office Idi-Ayunre|IBADAN|08089616445||1|15710|4010002|Pay As You Earn|41503|BOARD OF INTERNAL REVENUE|10-Tax Office Idi-Ayunre|15710|38722102|HMV4WGTT</t>
  </si>
  <si>
    <t>CASH DEPOSIT:AA2SS2HX|188|3682725|03|OYSG|||MAKINDE OLUMUYIWA LEKAN|.|45|Tax Office/MLA Tede|TEDE|.||1|28125|BMP334|MVReg Private 2.1 - 3.0B STD/RW/TX|41503|BOARD OF INTERNAL REVENUE|45-Tax Office/MLA Tede|28125|39519657|AA2SS2HX</t>
  </si>
  <si>
    <t>CASH DEPOSIT:K1J6HW5W|380|3682727|03|OYSG|||ADENUSI MERCY|TITILOPE|1|Headquarters Assessment Secretariat|IBADAN|07069130734||1|1000|4020078|Hospital Sundry Fees|41801|STATE HOSPITAL MANAGEMENT BOARD|10-Tax Office Idi-Ayunre|1000|38079788|K1J6HW5W</t>
  </si>
  <si>
    <t>CASH DEPOSIT:UURXJL5L|188|3682737|03|OYSG|||ADENUGA JAIYEOLA BENET|.|45|Tax Office/MLA Tede|TEDE|.||1|28125|BMP334|MVReg Private 2.1 - 3.0B STD/RW/TX|41503|BOARD OF INTERNAL REVENUE|45-Tax Office/MLA Tede|28125|39519639|UURXJL5L</t>
  </si>
  <si>
    <t>CASH DEPOSIT:5BDPCD8Q|188|3682740|03|OYSG|||KEHINDE GANIYU|.|45|Tax Office/MLA Tede|TEDE|.||1|21875|BMP304|MVReg Private 0.1 - 1.59 STD/RW/TX|41503|BOARD OF INTERNAL REVENUE|45-Tax Office/MLA Tede|21875|39519658|5BDPCD8Q</t>
  </si>
  <si>
    <t>18NN2G7B|188|3682743|03|OYSG|||ALH YAHAYA ABDULLAHI|.|24|Tax Office Mapo|MAPO|.||1|6925|BMC014|MCReg Commercial STD/RW/TX|41503|BOARD OF INTERNAL REVENUE|24-Tax Office Mapo|6925|7497251|18NN2G7B</t>
  </si>
  <si>
    <t>CASH DEPOSIT:R5WQBC7D|188|3682746|03|OYSG|||ROMOKE ADEREMI|.|45|Tax Office/MLA Tede|TEDE|.||1|7925|BTC044|TCReg Commercial STD/RW/TX|41503|BOARD OF INTERNAL REVENUE|45-Tax Office/MLA Tede|7925|39519623|R5WQBC7D</t>
  </si>
  <si>
    <t>CASH DEPOSIT:KZALY1YY|188|3682750|03|OYSG|||INSP ADEYEMI SAMSON|.|24|Tax Office Mapo|MAPO|.||1|6925|BMC014|MCReg Commercial STD/RW/TX|41503|BOARD OF INTERNAL REVENUE|24-Tax Office Mapo|6925|7497252|KZALY1YY</t>
  </si>
  <si>
    <t>CASH DEPOSIT:DPUFMPSF|188|3682751|03|OYSG|||AJAKAYE OLASEHINDE|.|45|Tax Office/MLA Tede|TEDE|.||1|7925|BTC044|TCReg Commercial STD/RW/TX|41503|BOARD OF INTERNAL REVENUE|45-Tax Office/MLA Tede|7925|39519641|DPUFMPSF</t>
  </si>
  <si>
    <t>3V6V2GAV|402|3682754|03|OYSG|4020195||OLUMIDE|AJIBOLA|1|Headquarters Assessment Secretariat|IBADAN|09029001671||1|10000|4020195|Fines on abandoned and illegally parked vehicle|42202|OYO STATE ROAD TRAFFIC MANAGEMENT AUTHORITY|1-Headquarters Asses</t>
  </si>
  <si>
    <t>CASH DEPOSIT:MBXKJF4B|188|3682759|03|OYSG|||SAIDU IBRAHIM|.|24|Tax Office Mapo|MAPO|.||1|6925|BMC014|MCReg Commercial STD/RW/TX|41503|BOARD OF INTERNAL REVENUE|24-Tax Office Mapo|6925|7497253|MBXKJF4B</t>
  </si>
  <si>
    <t>CASH DEPOSIT:YG4AMVJP|188|3682765|03|OYSG|||ADESOLA MUSILIU A|.|24|Tax Office Mapo|MAPO|.||1|6925|BMC014|MCReg Commercial STD/RW/TX|41503|BOARD OF INTERNAL REVENUE|24-Tax Office Mapo|6925|7497254|YG4AMVJP</t>
  </si>
  <si>
    <t>CASH DEPOSIT:MRPEYT8C|188|3682768|03|OYSG|||ISHOLA AZEEZ A|.|24|Tax Office Mapo|MAPO|.||1|6925|BMC014|MCReg Commercial STD/RW/TX|41503|BOARD OF INTERNAL REVENUE|24-Tax Office Mapo|6925|7497255|MRPEYT8C</t>
  </si>
  <si>
    <t>CASH DEPOSIT:53QN8WP1|188|3682773|03|OYSG|||ANTHONY ADEOYE|.|24|Tax Office Mapo|MAPO|.||1|6925|BMC014|MCReg Commercial STD/RW/TX|41503|BOARD OF INTERNAL REVENUE|24-Tax Office Mapo|6925|7497256|53QN8WP1</t>
  </si>
  <si>
    <t>CASH DEPOSIT:NJEYVTNU|188|3682776|03|OYSG|||PAN OYO STATE|.|12|Tax Office Agodi (Zonal)|IBADAN|.||1|1000|4010004|Capital Gains Tax|41503|BOARD OF INTERNAL REVENUE|12-Tax Office Agodi (Zonal)|1000|7352554|NJEYVTNU</t>
  </si>
  <si>
    <t>CASH DEPOSIT:N7SG6Y1M|188|3682782|03|OYSG|||PAN OYO STATE|.|12|Tax Office Agodi (Zonal)|IBADAN|.||1|2500|BMP372|MVChange of Ownership Private 2.1 - 3.0B STD/RB|41503|BOARD OF INTERNAL REVENUE|12-Tax Office Agodi (Zonal)|2500|7352553|N7SG6Y1M</t>
  </si>
  <si>
    <t>CASH DEPOSIT:GAUHH2AP|188|3682788|03|OYSG|||PAN OYO STATE|.|12|Tax Office Agodi (Zonal)|IBADAN|.||1|200|4040153|SMS on Renewal|41503|BOARD OF INTERNAL REVENUE|12-Tax Office Agodi (Zonal)|200|7352555|GAUHH2AP</t>
  </si>
  <si>
    <t>CASH DEPOSIT:J6DZN51U|188|3682791|03|OYSG|||BABATUNDE JOHNSON|.|24|Tax Office Mapo|MAPO|.||1|6925|BMC014|MCReg Commercial STD/RW/TX|41503|BOARD OF INTERNAL REVENUE|24-Tax Office Mapo|6925|7497258|J6DZN51U</t>
  </si>
  <si>
    <t>CASH DEPOSIT:DFCEKK43|188|3682794|03|OYSG|||ADERIBIGBE ADEYINKA|.|24|Tax Office Mapo|MAPO|.||1|6925|BMC014|MCReg Commercial STD/RW/TX|41503|BOARD OF INTERNAL REVENUE|24-Tax Office Mapo|6925|7497259|DFCEKK43</t>
  </si>
  <si>
    <t>CASH DEPOSIT:CPGSU66C|188|3682799|03|OYSG|||DANIEL WARDA W|.|24|Tax Office Mapo|MAPO|.||1|6925|BMC014|MCReg Commercial STD/RW/TX|41503|BOARD OF INTERNAL REVENUE|24-Tax Office Mapo|6925|7497260|CPGSU66C</t>
  </si>
  <si>
    <t>CASH DEPOSIT:TRQN2JRF|188|3682800|03|OYSG|||OLATUNJI MAYOWA|.|45|Tax Office/MLA Tede|TEDE|.||1|6925|BMC014|MCReg Commercial STD/RW/TX|41503|BOARD OF INTERNAL REVENUE|45-Tax Office/MLA Tede|6925|39519655|TRQN2JRF</t>
  </si>
  <si>
    <t>CASH DEPOSIT:9ZY8UQFV|188|3682806|03|OYSG|||MOTUNRAYO OMOLABAKE|.|24|Tax Office Mapo|MAPO|.||1|6925|BMC014|MCReg Commercial STD/RW/TX|41503|BOARD OF INTERNAL REVENUE|24-Tax Office Mapo|6925|7497261|9ZY8UQFV</t>
  </si>
  <si>
    <t>1BSTJMZM|188|3682807|03|OYSG|||LISCHAM COMPANY|.|45|Tax Office/MLA Tede|TEDE|.||1|6925|BMC014|MCReg Commercial STD/RW/TX|41503|BOARD OF INTERNAL REVENUE|45-Tax Office/MLA Tede|6925|39519654|1BSTJMZM</t>
  </si>
  <si>
    <t>CASH DEPOSIT:VKBPWCJ3|188|3682812|03|OYSG|||ABUBAKAR HAMMED|.|24|Tax Office Mapo|MAPO|.||1|6925|BMC014|MCReg Commercial STD/RW/TX|41503|BOARD OF INTERNAL REVENUE|24-Tax Office Mapo|6925|7497262|VKBPWCJ3</t>
  </si>
  <si>
    <t>CASH DEPOSIT:U5D57KH5|188|3682814|03|OYSG|||OLAYINKA M.OYEYEMI|.|45|Tax Office/MLA Tede|TEDE|.||1|6925|BMC014|MCReg Commercial STD/RW/TX|41503|BOARD OF INTERNAL REVENUE|45-Tax Office/MLA Tede|6925|39519653|U5D57KH5</t>
  </si>
  <si>
    <t>CASH DEPOSIT:GAGYTLKQ|188|3682819|03|OYSG|||OKERE SEGUN|.|24|Tax Office Mapo|MAPO|.||1|6925|BMC014|MCReg Commercial STD/RW/TX|41503|BOARD OF INTERNAL REVENUE|24-Tax Office Mapo|6925|7497263|GAGYTLKQ</t>
  </si>
  <si>
    <t>CASH DEPOSIT:P95UV6QB|188|3682823|03|OYSG|||ALH MUSTAPHA AKINTAYO|.|24|Tax Office Mapo|MAPO|.||1|6925|BMC014|MCReg Commercial STD/RW/TX|41503|BOARD OF INTERNAL REVENUE|24-Tax Office Mapo|6925|7497264|P95UV6QB</t>
  </si>
  <si>
    <t>CASH DEPOSIT:S6DMJ6H9|188|3682826|03|OYSG|||MUSTAPHA ADEWALE I|.|24|Tax Office Mapo|MAPO|.||1|6925|BMC014|MCReg Commercial STD/RW/TX|41503|BOARD OF INTERNAL REVENUE|24-Tax Office Mapo|6925|7497265|S6DMJ6H9</t>
  </si>
  <si>
    <t>CASH DEPOSIT:DYNLMTCM|188|3682828|03|OYSG|||JAMIU ABDULAHI|.|24|Tax Office Mapo|MAPO|.||1|6925|BMC014|MCReg Commercial STD/RW/TX|41503|BOARD OF INTERNAL REVENUE|24-Tax Office Mapo|6925|7497266|DYNLMTCM</t>
  </si>
  <si>
    <t>ULW74GDJ|365|3682778|03|OYSG|||ELEYELE BAPTIST|COLLEGE (2021)|12|TAX OFFICE AGODI (ZONAL)|IBADAN|08032450948||1|130000|4030019C|RENEWAL FEE FOR PRIVATE SECONDARY SCHOOLS|41600|MINISTRY OF EDUCATION SCIENCE AND TECHNOLOGY|12-TAX OFFICE AGODI (ZO</t>
  </si>
  <si>
    <t>CASH DEPOSIT:YY1JZLXZ|188|3682830|03|OYSG|||MICRO INVESTMENT SUPPORT S|.|24|Tax Office Mapo|MAPO|.||1|6925|BMC014|MCReg Commercial STD/RW/TX|41503|BOARD OF INTERNAL REVENUE|24-Tax Office Mapo|6925|7497272|YY1JZLXZ</t>
  </si>
  <si>
    <t>FA4Z7PC3|365|3682810|03|OYSG|||ELEYELE BAPTIST|COLLEGE (2020)|12|TAX OFFICE AGODI (ZONAL)|IBADAN|08032450948||1|130000|4030019C|RENEWAL FEE FOR PRIVATE SECONDARY SCHOOLS|41600|MINISTRY OF EDUCATION SCIENCE AND TECHNOLOGY|12-TAX OFFICE AGODI (ZO</t>
  </si>
  <si>
    <t>CASH DEPOSIT:WMEFA4ZU|188|3682837|03|OYSG|||ALPHA DELTA EPSILON|.|24|Tax Office Mapo|MAPO|.||1|7925|BTC044|TCReg Commercial STD/RW/TX|41503|BOARD OF INTERNAL REVENUE|24-Tax Office Mapo|7925|7497257|WMEFA4ZU</t>
  </si>
  <si>
    <t>CASH DEPOSIT:P4VEEUZG|188|3682841|03|OYSG|||AKINPELU OLUBUNMI|.|24|Tax Office Mapo|MAPO|.||1|7925|BTC044|TCReg Commercial STD/RW/TX|41503|BOARD OF INTERNAL REVENUE|24-Tax Office Mapo|7925|7497267|P4VEEUZG</t>
  </si>
  <si>
    <t>CASH DEPOSIT:LN5WG6EU|188|3682843|03|OYSG|||AKINPELU OLUBUNMI|.|24|Tax Office Mapo|MAPO|.||1|7925|BTC044|TCReg Commercial STD/RW/TX|41503|BOARD OF INTERNAL REVENUE|24-Tax Office Mapo|7925|7497268|LN5WG6EU</t>
  </si>
  <si>
    <t>3WRKC95G|188|3682847|03|OYSG|||AKINPELU OLUBUNMI|.|24|Tax Office Mapo|MAPO|.||1|7925|BTC044|TCReg Commercial STD/RW/TX|41503|BOARD OF INTERNAL REVENUE|24-Tax Office Mapo|7925|7497269|3WRKC95G</t>
  </si>
  <si>
    <t>CASH DEPOSIT:M819KQQQ|188|3682850|03|OYSG|||AKINPELU OLUBUNMI|.|24|Tax Office Mapo|MAPO|.||1|7925|BTC044|TCReg Commercial STD/RW/TX|41503|BOARD OF INTERNAL REVENUE|24-Tax Office Mapo|7925|7497270|M819KQQQ</t>
  </si>
  <si>
    <t>CASH DEPOSIT:BHW2PCB7|188|3682861|03|OYSG|||AKINLOYE AKEEM|.|24|Tax Office Mapo|MAPO|.||1|7925|BTC044|TCReg Commercial STD/RW/TX|41503|BOARD OF INTERNAL REVENUE|24-Tax Office Mapo|7925|7497271|BHW2PCB7</t>
  </si>
  <si>
    <t>CASH DEPOSIT:NR5ZTTTA|188|3682866|03|OYSG|||ATOBATELE ISAAC|.|24|Tax Office Mapo|MAPO|.||1|22500|BMP314|MVReg Private 1.6 - 2.0 STD/RW/TX|41503|BOARD OF INTERNAL REVENUE|24-Tax Office Mapo|22500|7497273|NR5ZTTTA</t>
  </si>
  <si>
    <t>CASH DEPOSIT:H7UUA6SP|188|3682870|03|OYSG|||GABRIEL O ONABANJO|.|24|Tax Office Mapo|MAPO|.||1|22500|BMP314|MVReg Private 1.6 - 2.0 STD/RW/TX|41503|BOARD OF INTERNAL REVENUE|24-Tax Office Mapo|22500|7497274|H7UUA6SP</t>
  </si>
  <si>
    <t>CASH DEPOSIT:QP74YFBG|188|3682872|03|OYSG|||MICRO INVESTMENT SUPPORT S|.|24|Tax Office Mapo|MAPO|.||1|23175|BVC074|MVReg Commercial 0.1 - 1.59 STD/RW/TX|41503|BOARD OF INTERNAL REVENUE|24-Tax Office Mapo|23175|7497275|QP74YFBG</t>
  </si>
  <si>
    <t>CASH DEPOSIT:RLPLDQS7|188|3682876|03|OYSG|||MICRO INVESTMENT SUPPORT S|.|24|Tax Office Mapo|MAPO|.||1|27500|BMP324|MVReg Private 2.1 - 3.0A STD/RW/TX|41503|BOARD OF INTERNAL REVENUE|24-Tax Office Mapo|27500|7497276|RLPLDQS7</t>
  </si>
  <si>
    <t>CASH DEPOSIT:MFGNKTWB|193|3682898|03|OYSG|||ALAKA|COLLEGE|35|Tax Office Saki (Zonal)|SAKI|08148855106||1|24000|4020080|Proceed from registration of Private School and Public Schools repeater for JSCE|41600|MINISTRY OF EDUCATION SCIENCE AND TECHNOLOGY|35-Tax O</t>
  </si>
  <si>
    <t>29RBYT5K|125|3682903|03|OYSG|||DANIEL JOSEPH|O.|10|Tax Office Idi-Ayunre|IBADAN|09037391401||1|5000|4020052|Impounded Towed vehicle fees|42200|MINISTRY OF WORKS AND TRANSPORT|10-Tax Office Idi-Ayunre|5000|7375775|29RBYT5K</t>
  </si>
  <si>
    <t>CASH DEPOSIT:8FFY13LF|193|3682904|03|OYSG|||ALAKA|COLLEGE|35|Tax Office Saki (Zonal)|SAKI|08148855106||1|20000|4030017C|Renewal Fee for Private N/Pry Schools|41600|MINISTRY OF EDUCATION SCIENCE AND TECHNOLOGY|35-Tax Office Saki (Zonal)|20000|40295820|8FFY13LF</t>
  </si>
  <si>
    <t>CASH DEPOSIT:ZH1QVPVF|193|3682909|03|OYSG|||ALAKA|COLLEGE|35|Tax Office Saki (Zonal)|SAKI|08148855106||1|20000|4030017C|Renewal Fee for Private N/Pry Schools|41600|MINISTRY OF EDUCATION SCIENCE AND TECHNOLOGY|35-Tax Office Saki (Zonal)|20000|40295820|ZH1QVPVF</t>
  </si>
  <si>
    <t>CASH DEPOSIT:SW6BVBQZ|191|3682945|03|OYSG|||KAYODE|AKOREDE|10|Tax Office Idi-Ayunre|IBADAN|08132536232||1|10000|4020052|Impounded Towed vehicle fees|42200|MINISTRY OF WORKS AND TRANSPORT|10-Tax Office Idi-Ayunre|10000|41002218|SW6BVBQZ</t>
  </si>
  <si>
    <t>4YKE7XFU|193|3682952|03|OYSG|||HAMMED|AFEEZ|35|Tax Office Saki (Zonal)|SAKI|08025481423||1|2000|4020195|Fines on abandoned and illegally parked vehicle|42202|OYO STATE ROAD TRAFFIC MANAGEMENT AUTHORITY|35-Tax Office Saki (Zonal)|2000|40440569|4YK</t>
  </si>
  <si>
    <t>CASH DEPOSIT:H7TPVZ2R|188|3682958|03|OYSG|||AKINLABI JAMIU|.|12|Tax Office Agodi (Zonal)|IBADAN|.||1|6000|4020052|Impounded Towed vehicle fees|42200|MINISTRY OF WORKS AND TRANSPORT|12-Tax Office Agodi (Zonal)|6000|37703270|H7TPVZ2R</t>
  </si>
  <si>
    <t>CASH DEPOSIT:XNLK47HM|186|3682964|03|OYSG|||JIA JIA MATE|.|12|Tax Office Agodi (Zonal)|IBADAN|080||1|5500|4010002|Pay As You Earn|41503|BOARD OF INTERNAL REVENUE|12-Tax Office Agodi (Zonal)|5500|41170280|XNLK47HM</t>
  </si>
  <si>
    <t>CASH DEPOSIT:XKAYHH1W|260|3682867|03|OYSG|||NIGERIA EAGLE FLOUR MILLS LTD|(JUNE 2021).|30|Tax Office Iyana Offa|IBADAN|08110447763||1|3659248.23|4010002|Pay As You Earn|41503|BOARD OF INTERNAL REVENUE|30-Tax Office Iyana Offa|3659248.23|40718614|XKAYHH1W</t>
  </si>
  <si>
    <t>CASH DEPOSIT:AWXLTP1D|195|3682984|03|OYSG|||IKOYI ILE|CUSTOMARY COURT|51|Tax Office/MLA Ikoyi-Ile|IKOYI ILE|08062072236||1|1250|4020106|Oaths|42000|MINISTRY OF JUSTICE|51-Tax Office/MLA Ikoyi-Ile|1250|40149963|AWXLTP1D</t>
  </si>
  <si>
    <t>CASH DEPOSIT:81ZMQTD8|125|3682987|03|OYSG|||CHIEF BUKOLA IDOWU|ABEL|10|Tax Office Idi-Ayunre|IBADAN|08062221041||1|5000|4080026|Miscellaneous (Judicial Service Commision)|42700|JUDICIAL SERVICE COMMISSION|10-Tax Office Idi-Ayunre|5000|7375758|81ZMQTD8</t>
  </si>
  <si>
    <t>CASH DEPOSIT:7KXRYN9K|125|3682992|03|OYSG|||H. R. H. SUNDAY OYERINDE|O.|10|Tax Office Idi-Ayunre|IBADAN|08064275225||1|5000|4080026|Miscellaneous (Judicial Service Commision)|42700|JUDICIAL SERVICE COMMISSION|10-Tax Office Idi-Ayunre|5000|7375757|7KXRYN9K</t>
  </si>
  <si>
    <t>3UD936WB|188|3682996|03|OYSG|||OKUNLOLA MURITALA|.|45|Tax Office/MLA Tede|TEDE|.||1|6925|BMC014|MCReg Commercial STD/RW/TX|41503|BOARD OF INTERNAL REVENUE|45-Tax Office/MLA Tede|6925|39519652|3UD936WB</t>
  </si>
  <si>
    <t>393RJ1GU|125|3682997|03|OYSG|||CHIEF OLATUNJI DANIEL|SUNDAY|10|Tax Office Idi-Ayunre|IBADAN|07063889765||1|5000|4080026|Miscellaneous (Judicial Service Commision)|42700|JUDICIAL SERVICE COMMISSION|10-Tax Office Idi-Ayunre|5000|7379344|393RJ1GU</t>
  </si>
  <si>
    <t>CASH DEPOSIT:YQGXHLXW|188|3683007|03|OYSG|||SHEU BUBA|.|45|Tax Office/MLA Tede|TEDE|.||1|6925|BMC014|MCReg Commercial STD/RW/TX|41503|BOARD OF INTERNAL REVENUE|45-Tax Office/MLA Tede|6925|39519651|YQGXHLXW</t>
  </si>
  <si>
    <t>4HG9RQHB|195|3683014|03|OYSG|||GBOOGUN|DOODU C.C|51|Tax Office/MLA Ikoyi-Ile|ORIRE|08062072236||1|600|4020106|Oaths|42000|MINISTRY OF JUSTICE|51-Tax Office/MLA Ikoyi-Ile|600|40149964|4HG9RQHB</t>
  </si>
  <si>
    <t>B4UVXLKA|365|3683025|03|OYSG|||JOSEPH|ACHUGA|12|TAX OFFICE AGODI (ZONAL)|IBADAN|08137642353||1|5000|4020052|IMPOUNDED TOWED VEHICLE FEES|42200|MINISTRY OF WORKS AND TRANSPORT|12-TAX OFFICE AGODI (ZONAL)|5000|51102364|B4UVXLKA</t>
  </si>
  <si>
    <t>1A3LQPSK|188|3683038|03|OYSG|||ADEPOJU N.A./TEDE MLA|.|45|Tax Office/MLA Tede|TEDE|.||1|5000|4030008|Learners Permit|41503|BOARD OF INTERNAL REVENUE|45-Tax Office/MLA Tede|5000|7496592|1A3LQPSK</t>
  </si>
  <si>
    <t>CASH DEPOSIT:QZLJHQDH|188|3683072|03|OYSG|||YUSUF L AKANDE / PVO VENTURES CAPITAL LTD|.|12|Tax Office Agodi (Zonal)|.|.||1|5000|4020073|Property Inspection Fee Assigment and C of O|42300|MINISTRY OF LANDS HOUSING AND SURVEY|12-Tax Office Agodi (Zonal)|5000|</t>
  </si>
  <si>
    <t>2MNYQRJW|380|3683077|03|OYSG|||OLIVE METROPOLITAN|COLLEGE|1|Headquarters Assessment Secretariat|IBADAN|07038201308||1|6000|4020080|Proceed from registration of Private School and Public Schools repeater for JSCE|41600|MINISTRY OF EDUCATION SCIENC</t>
  </si>
  <si>
    <t>CASH DEPOSIT:VBR7KCVU|188|3683078|03|OYSG|||OGUNWALE JUMOKE OLABISI|.|45|Tax Office/MLA Tede|TEDE|.||1|22500|BMP314|MVReg Private 1.6 - 2.0 STD/RW/TX|41503|BOARD OF INTERNAL REVENUE|45-Tax Office/MLA Tede|22500|39519656|VBR7KCVU</t>
  </si>
  <si>
    <t>CASH DEPOSIT:8G2RQJ9C|188|3683083|03|OYSG|||YUSUF L AKANDE / PVO VENTURES CAPITAL LTD|.|12|Tax Office Agodi (Zonal)|.|.||1|10000|4020072|Application fees for C of O Consent and GRA Form|42300|MINISTRY OF LANDS HOUSING AND SURVEY|12-Tax Office Agodi (Zonal)|</t>
  </si>
  <si>
    <t>CASH DEPOSIT:N3Z8D84S|188|3683085|03|OYSG|||MELPRADAN NIG LTD|.|45|Tax Office/MLA Tede|TEDE|.||1|7925|BTC044|TCReg Commercial STD/RW/TX|41503|BOARD OF INTERNAL REVENUE|45-Tax Office/MLA Tede|7925|39519501|N3Z8D84S</t>
  </si>
  <si>
    <t>CASH DEPOSIT:9ZGRR4GW|188|3683091|03|OYSG|||YUSUF L AKANDE / PVO VENTURES CAPITAL LTD|.|12|Tax Office Agodi (Zonal)|.|.||1|50000|4020066|Consent for Subsequent Transactions for Land and Landed Properties|42300|MINISTRY OF LANDS HOUSING AND SURVEY|12-Tax Offi</t>
  </si>
  <si>
    <t>CASH DEPOSIT:FBRFT7BR|188|3683093|03|OYSG|||MAKINWA TUNDE SAMUEL|.|45|Tax Office/MLA Tede|TEDE|.||1|6925|BMC014|MCReg Commercial STD/RW/TX|41503|BOARD OF INTERNAL REVENUE|45-Tax Office/MLA Tede|6925|39519503|FBRFT7BR</t>
  </si>
  <si>
    <t>CASH DEPOSIT:A4DRVKVJ|188|3683098|03|OYSG|||YUSUF L AKANDE / PVO VENTURES CAPITAL LTD|.|12|Tax Office Agodi (Zonal)|.|.||1|8000|4020068|Certified True Copies of Landed Instruments|42300|MINISTRY OF LANDS HOUSING AND SURVEY|12-Tax Office Agodi (Zonal)|8000|7</t>
  </si>
  <si>
    <t>CASH DEPOSIT:BLSB65V2|188|3683100|03|OYSG|||SHAMSUDEEN BASHIR|.|45|Tax Office/MLA Tede|TEDE|.||1|6925|BMC014|MCReg Commercial STD/RW/TX|41503|BOARD OF INTERNAL REVENUE|45-Tax Office/MLA Tede|6925|39519503|BLSB65V2</t>
  </si>
  <si>
    <t>CASH DEPOSIT:6PZUDUAL|260|3683111|03|OYSG|.|.|AMIDU ODEYEMI|.|30|Tax Office Iyana Offa|IBADAN|08052275786||1|10000|4020195|Fines on abandoned and illegally parked vehicle|42202|OYO STATE ROAD TRAFFIC MANAGEMENT AUTHORITY|30-Tax Office Iyana Offa|10000|4071869</t>
  </si>
  <si>
    <t>CASH DEPOSIT:CPEJK7K2|193|3683215|03|OYSG|||LAMIDI|ABDULFATAI|35|Tax Office Saki (Zonal)|SAKI|08060050081||1|6925|BMC014|MCReg Commercial STD/RW/TX|41503|BOARD OF INTERNAL REVENUE|35-Tax Office Saki (Zonal)|6925|37651735|CPEJK7K2</t>
  </si>
  <si>
    <t>CASH DEPOSIT:QZPAUZD8|193|3683220|03|OYSG|||TIAMIYU|SHAHEED|35|Tax Office Saki (Zonal)|SAKI|08060050081||1|6925|BMC014|MCReg Commercial STD/RW/TX|41503|BOARD OF INTERNAL REVENUE|35-Tax Office Saki (Zonal)|6925|37651736|QZPAUZD8</t>
  </si>
  <si>
    <t>CASH DEPOSIT:B8K6JZR9|193|3683222|03|OYSG|||BATULI|RAUFU AYEGBAJEJE|35|Tax Office Saki (Zonal)|SAKI|08060050081||1|6925|BMC014|MCReg Commercial STD/RW/TX|41503|BOARD OF INTERNAL REVENUE|35-Tax Office Saki (Zonal)|6925|37651730|B8K6JZR9</t>
  </si>
  <si>
    <t>CASH DEPOSIT:D4VJNMZQ|193|3683237|03|OYSG|||MALIK|MUHAMMED|35|Tax Office Saki (Zonal)|SAKI|08060050081||1|6925|BMC014|MCReg Commercial STD/RW/TX|41503|BOARD OF INTERNAL REVENUE|35-Tax Office Saki (Zonal)|6925|37651729|D4VJNMZQ</t>
  </si>
  <si>
    <t>CASH DEPOSIT:9RJAX8EP|389|3683239|03|OYSG|||UGWU NATHANIEL|.|26|Tax Office Moniya|.|.||1|10000|4130004|Inspection of Vehicle (National Road Worthiness Certificate)|42200|MINISTRY OF WORKS AND TRANSPORT|26-Tax Office Moniya|10000|40446290|9RJAX8EP</t>
  </si>
  <si>
    <t>CASH DEPOSIT:FZUSE3W9|193|3683242|03|OYSG|||WASIU|AREMU|35|Tax Office Saki (Zonal)|SAKI|08060050081||1|6925|BMC014|MCReg Commercial STD/RW/TX|41503|BOARD OF INTERNAL REVENUE|35-Tax Office Saki (Zonal)|6925|37651728|FZUSE3W9</t>
  </si>
  <si>
    <t>CASH DEPOSIT:FS2EPSLZ|259|3683245|03|OYSG|||MR GAMBO|MUHAMMED|12|Tax Office Agodi (Zonal)|IBADAN|08084642594||1|10000|4020195|Fines on abandoned and illegally parked vehicle|42202|OYO STATE ROAD TRAFFIC MANAGEMENT AUTHORITY|12-Tax Office Agodi (Zonal)|10000</t>
  </si>
  <si>
    <t>CASH DEPOSIT:5C3XVXGN|402|3683247|03|OYSG|4020052||OLOYEDE|KEHINDE|1|Headquarters Assessment Secretariat|IBADAN|08167191503||1|6000|4020052|Impounded Towed vehicle fees|42200|MINISTRY OF WORKS AND TRANSPORT|1-Headquarters Assessment Secretariat|6000|38768033|</t>
  </si>
  <si>
    <t>CASH DEPOSIT:HYBJW7C6|193|3683249|03|OYSG|||RAIMI|FATAI O|35|Tax Office Saki (Zonal)|SAKI|08060050081||1|6925|BMC014|MCReg Commercial STD/RW/TX|41503|BOARD OF INTERNAL REVENUE|35-Tax Office Saki (Zonal)|6925|37651727|HYBJW7C6</t>
  </si>
  <si>
    <t>CASH DEPOSIT:Q6UAKSSC|193|3683251|03|OYSG|||ROFIAT|AYEGBEJEJE|35|Tax Office Saki (Zonal)|SAKI|08060050081||1|6925|BMC014|MCReg Commercial STD/RW/TX|41503|BOARD OF INTERNAL REVENUE|35-Tax Office Saki (Zonal)|6925|37651732|Q6UAKSSC</t>
  </si>
  <si>
    <t>CASH DEPOSIT:V632K21U|188|3683263|03|OYSG|||STRUCTURACASA NIG LTD|.|12|Tax Office Agodi (Zonal)|PLOT 5 ,BLOCK E|.||1|50000|4080036|Miscellaneous (Ministry of Physical Planning and Urban Dev.)|43700|BUREAU OF PHYSICAL PLANNING AND DEVELOPMENT CONTROL|12-Tax O</t>
  </si>
  <si>
    <t>R-513758526/Bulk Credit - 131895 - 513758526</t>
  </si>
  <si>
    <t>CASH DEPOSIT:FFE6H4P3|188|3683266|03|OYSG|||STRUCTURACASA NIG LTD|.|12|Tax Office Agodi (Zonal)|PLOT 5 ,BLOCK E|.||1|2500|4080036|Miscellaneous (Ministry of Physical Planning and Urban Dev.)|43700|BUREAU OF PHYSICAL PLANNING AND DEVELOPMENT CONTROL|12-Tax Of</t>
  </si>
  <si>
    <t>3KC1JZ42|193|3683268|03|OYSG|||SALAUDEEN|TAIWO RASHEED|35|Tax Office Saki (Zonal)|SAKI|08060050081||1|6925|BMC014|MCReg Commercial STD/RW/TX|41503|BOARD OF INTERNAL REVENUE|35-Tax Office Saki (Zonal)|6925|37651733|3KC1JZ42</t>
  </si>
  <si>
    <t>CASH DEPOSIT:P8TJ8AF7|188|3683272|03|OYSG|||STRUCTURACASA NIG LTD|.|12|Tax Office Agodi (Zonal)|PLOT 5 ,BLOCK E|.||1|10000|4080036|Miscellaneous (Ministry of Physical Planning and Urban Dev.)|43700|BUREAU OF PHYSICAL PLANNING AND DEVELOPMENT CONTROL|12-Tax O</t>
  </si>
  <si>
    <t>1R1CMUQK|193|3683277|03|OYSG|||OJOAWO|FESTORS|35|Tax Office Saki (Zonal)|SAKI|08060050081||1|6925|BMC014|MCReg Commercial STD/RW/TX|41503|BOARD OF INTERNAL REVENUE|35-Tax Office Saki (Zonal)|6925|37651734|1R1CMUQK</t>
  </si>
  <si>
    <t>CASH DEPOSIT:MAMYB32Q|188|3683280|03|OYSG|||STRUCTURACASA NIG LTD|.|12|Tax Office Agodi (Zonal)|PLOT 5 ,BLOCK E|.||1|11670|4020159|Fence Permit (Plan Reg. Fee Plot Development Fee)|43700|BUREAU OF PHYSICAL PLANNING AND DEVELOPMENT CONTROL|12-Tax Office Agod</t>
  </si>
  <si>
    <t>CASH DEPOSIT:ZDJGXCSV|193|3683281|03|OYSG|||ABEEDEEN|AYEGBEJEJE|35|Tax Office Saki (Zonal)|SAKI|08060050081||1|6925|BMC014|MCReg Commercial STD/RW/TX|41503|BOARD OF INTERNAL REVENUE|35-Tax Office Saki (Zonal)|6925|37651731|ZDJGXCSV</t>
  </si>
  <si>
    <t>N-10091539763/fe7dc963a1-5-OYONIBSS06072021 :1298946:</t>
  </si>
  <si>
    <t>CASH DEPOSIT:DV41ZEYB|193|3683291|03|OYSG|||SAKA|A A|35|Tax Office Saki (Zonal)|SAKI|08163009900||1|14375|4040150|Vehicle License Renewal|41503|BOARD OF INTERNAL REVENUE|35-Tax Office Saki (Zonal)|14375|40384525|DV41ZEYB</t>
  </si>
  <si>
    <t>CASH DEPOSIT:M3PRNFRU|193|3683295|03|OYSG|||SAKA|A A|35|Tax Office Saki (Zonal)|SAKI|08163009900||1|12500|4040152|Road Worthiness Renewal|41503|BOARD OF INTERNAL REVENUE|35-Tax Office Saki (Zonal)|12500|40384526|M3PRNFRU</t>
  </si>
  <si>
    <t>CASH DEPOSIT:KUM81UYV|193|3683304|03|OYSG|||SAKA|A A|35|Tax Office Saki (Zonal)|SAKI|08163009900||1|1400|4040153|SMS on Renewal|41503|BOARD OF INTERNAL REVENUE|35-Tax Office Saki (Zonal)|1400|40384527|KUM81UYV</t>
  </si>
  <si>
    <t>CASH DEPOSIT:WSKV9FTQ|193|3683311|03|OYSG|||SAKA|A A|35|Tax Office Saki (Zonal)|SAKI|08163009900||1|1875|4040150|Vehicle License Renewal|41503|BOARD OF INTERNAL REVENUE|35-Tax Office Saki (Zonal)|1875|40384519|WSKV9FTQ</t>
  </si>
  <si>
    <t>CASH DEPOSIT:66RVSR5N|188|3683317|03|OYSG|||ILORI DEBORAH TITILAYO|.|12|Tax Office Agodi (Zonal)|IBADAN|.||1|1000|4040038|Earnings from Compilation of Grade II Results|41600|MINISTRY OF EDUCATION SCIENCE AND TECHNOLOGY|12-Tax Office Agodi (Zonal)|1000|37703</t>
  </si>
  <si>
    <t>CASH DEPOSIT:6XCZK5PM|389|3683318|03|OYSG|||OMOLAYO OLUFEMI|.|26|Tax Office Moniya|.|.||1|5000|4020052|Impounded Towed vehicle fees|42200|MINISTRY OF WORKS AND TRANSPORT|26-Tax Office Moniya|5000|40446285|6XCZK5PM</t>
  </si>
  <si>
    <t>CASH DEPOSIT:QMQ1BF5W|125|3683324|03|OYSG|||MODUPE|ADEGOKE|10|Tax Office Idi-Ayunre|IBADAN|08029099192||1|7000|4020052|Impounded Towed vehicle fees|42200|MINISTRY OF WORKS AND TRANSPORT|10-Tax Office Idi-Ayunre|7000|7375806|QMQ1BF5W</t>
  </si>
  <si>
    <t>CASH DEPOSIT:ZHSFJAHM|193|3683325|03|OYSG|||SAKA|A A|35|Tax Office Saki (Zonal)|SAKI|08163009900||1|3750|4040152|Road Worthiness Renewal|41503|BOARD OF INTERNAL REVENUE|35-Tax Office Saki (Zonal)|3750|40384520|ZHSFJAHM</t>
  </si>
  <si>
    <t>CASH DEPOSIT:XZA5TENV|193|3683335|03|OYSG|||SAKA|A A|35|Tax Office Saki (Zonal)|SAKI|08163009900||1|400|4040153|SMS on Renewal|41503|BOARD OF INTERNAL REVENUE|35-Tax Office Saki (Zonal)|400|40384521|XZA5TENV</t>
  </si>
  <si>
    <t>CASH DEPOSIT:DEG256S8|193|3683345|03|OYSG|||SAKA|A A|35|Tax Office Saki (Zonal)|SAKI|08163009900||1|16875|4040150|Vehicle License Renewal|41503|BOARD OF INTERNAL REVENUE|35-Tax Office Saki (Zonal)|16875|40384515|DEG256S8</t>
  </si>
  <si>
    <t>CASH DEPOSIT:Q8MXBNFM|193|3683354|03|OYSG|||SAKA|A A|35|Tax Office Saki (Zonal)|SAKI|08163009900||1|13750|4040152|Road Worthiness Renewal|41503|BOARD OF INTERNAL REVENUE|35-Tax Office Saki (Zonal)|13750|40384522|Q8MXBNFM</t>
  </si>
  <si>
    <t>CASH DEPOSIT:Z4PKJTYG|193|3683366|03|OYSG|||SAKA|A A|35|Tax Office Saki (Zonal)|SAKI|08163009900||1|1600|4040153|SMS on Renewal|41503|BOARD OF INTERNAL REVENUE|35-Tax Office Saki (Zonal)|1600|40384524|Z4PKJTYG</t>
  </si>
  <si>
    <t>CASH DEPOSIT:G32NPYF9|193|3683372|03|OYSG|||SAKA|A A|35|Tax Office Saki (Zonal)|SAKI|08163009900||1|8700|4040151|Hackney Permit Renewal|41503|BOARD OF INTERNAL REVENUE|35-Tax Office Saki (Zonal)|8700|40384523|G32NPYF9</t>
  </si>
  <si>
    <t>CASH DEPOSIT:FZNDVKRN|188|3683379|03|OYSG|||MR AKINRIMISI OLUKAYODE EBENEZER|.|12|Tax Office Agodi (Zonal)|.|.||1|6110|4080036|Miscellaneous (Ministry of Physical Planning and Urban Dev.)|43700|BUREAU OF PHYSICAL PLANNING AND DEVELOPMENT CONTROL|12-Tax Offic</t>
  </si>
  <si>
    <t>CASH DEPOSIT:9Q9HFFRG|193|3683381|03|OYSG|||SAKA|A A|35|Tax Office Saki (Zonal)|SAKI|08163009900||1|4375|4040150|Vehicle License Renewal|41503|BOARD OF INTERNAL REVENUE|35-Tax Office Saki (Zonal)|4375|40384528|9Q9HFFRG</t>
  </si>
  <si>
    <t>CASH DEPOSIT:JCTSXFDC|193|3683385|03|OYSG|||SAKA|A A|35|Tax Office Saki (Zonal)|SAKI|08163009900||1|7500|4040152|Road Worthiness Renewal|41503|BOARD OF INTERNAL REVENUE|35-Tax Office Saki (Zonal)|7500|40384529|JCTSXFDC</t>
  </si>
  <si>
    <t>2PZDCHM1|188|3683390|03|OYSG|||MR AKINRIMISI OLUKAYODE EBENEZER|.|12|Tax Office Agodi (Zonal)|.|.||1|6110|4020159|Fence Permit (Plan Reg. Fee Plot Development Fee)|43700|BUREAU OF PHYSICAL PLANNING AND DEVELOPMENT CONTROL|12-Tax Office Agodi (Z</t>
  </si>
  <si>
    <t>1QG9MA6H|193|3683395|03|OYSG|||SAKA|A A|35|Tax Office Saki (Zonal)|SAKI|08163009900||1|600|4040151|Hackney Permit Renewal|41503|BOARD OF INTERNAL REVENUE|35-Tax Office Saki (Zonal)|600|40384530|1QG9MA6H</t>
  </si>
  <si>
    <t>CASH DEPOSIT:A5Y5XXE9|188|3683400|03|OYSG|||MR AKINRIMISI OLUKAYODE EBENEZER|.|12|Tax Office Agodi (Zonal)|.|.||1|2500|4020159|Fence Permit (Plan Reg. Fee Plot Development Fee)|43700|BUREAU OF PHYSICAL PLANNING AND DEVELOPMENT CONTROL|12-Tax Office Agodi (Z</t>
  </si>
  <si>
    <t>255779W9|365|3683402|03|OYSG|||THIRD CORD|LIMITED|12|TAX OFFICE AGODI (ZONAL)|IBADAN|08034443785||1|39017.6|4010002|PAY AS YOU EARN|41503|BOARD OF INTERNAL REVENUE|12-TAX OFFICE AGODI (ZONAL)|39017.6|51331070|255779W9</t>
  </si>
  <si>
    <t>CASH DEPOSIT:8UZ3M3HZ|188|3683419|03|OYSG|||MR AKINRIMISI OLUKAYODE EBENEZER|.|12|Tax Office Agodi (Zonal)|.|.||1|5000|4020159|Fence Permit (Plan Reg. Fee Plot Development Fee)|43700|BUREAU OF PHYSICAL PLANNING AND DEVELOPMENT CONTROL|12-Tax Office Agodi (Z</t>
  </si>
  <si>
    <t>39PDREAL|188|3682450|03|OYSG|||ORIOKE OLUGBENGA NIYI|.|12|Tax Office Agodi (Zonal)|.|.||1|120000|4010001|Direct Assessment|41503|BOARD OF INTERNAL REVENUE|12-Tax Office Agodi (Zonal)|120000|37703269|39PDREAL</t>
  </si>
  <si>
    <t>1HERJVZA|188|3682907|03|OYSG|||BOVAS / ECOBANK|.|12|Tax Office Agodi (Zonal)|IBADAN|.||1|2100000|4020066|Consent for Subsequent Transactions for Land and Landed Properties|42300|MINISTRY OF LANDS HOUSING AND SURVEY|12-Tax Office Agodi (Zonal)|</t>
  </si>
  <si>
    <t>CASH DEPOSIT:TNZAA1PN|188|3682914|03|OYSG|||BOVAS / ADEMOLA LASISI|.|12|Tax Office Agodi (Zonal)|IBADAN|.||1|900000|4020066|Consent for Subsequent Transactions for Land and Landed Properties|42300|MINISTRY OF LANDS HOUSING AND SURVEY|12-Tax Office Agodi (Zo</t>
  </si>
  <si>
    <t>CASH DEPOSIT:VKT2Z1HT|192|3683424|03|OYSG|||NEW ERA|MFB LTD|41|Tax Office/ MLA Eruwa|LANLATE|.||1|15445|4010002|Pay As You Earn|41503|BOARD OF INTERNAL REVENUE|41-Tax Office/ MLA Eruwa|15445|00002540|VKT2Z1HT</t>
  </si>
  <si>
    <t>CASH DEPOSIT:GGREAXRW|188|3683285|03|OYSG|||STRUCTURACASA NIG LTD|.|12|Tax Office Agodi (Zonal)|PLOT 5 ,BLOCK E|.||1|193800|4020157|Assessment Fees on Building Plans on State Land|43700|BUREAU OF PHYSICAL PLANNING AND DEVELOPMENT CONTROL|12-Tax Office Agodi</t>
  </si>
  <si>
    <t>CASH DEPOSIT:NZ7YUBSJ|188|3683439|03|OYSG|||MR JUBRIL KAZEEM OLUWASEUN|.|12|Tax Office Agodi (Zonal)|.|.||1|26890|4020175|Revenue from Local Planning Authorities|43700|BUREAU OF PHYSICAL PLANNING AND DEVELOPMENT CONTROL|12-Tax Office Agodi (Zonal)|26890|749</t>
  </si>
  <si>
    <t>3T9DXQFU|188|3683444|03|OYSG|||MR JUBRIL KAZEEM OLUWASEUN|.|12|Tax Office Agodi (Zonal)|.|.||1|2500|4020159|Fence Permit (Plan Reg. Fee Plot Development Fee)|43700|BUREAU OF PHYSICAL PLANNING AND DEVELOPMENT CONTROL|12-Tax Office Agodi (Zonal)|</t>
  </si>
  <si>
    <t>CASH DEPOSIT:DJ1W1S7Y|188|3683453|03|OYSG|||MR JUBRIL KAZEEM OLUWASEUN|.|12|Tax Office Agodi (Zonal)|.|.||1|5000|4020159|Fence Permit (Plan Reg. Fee Plot Development Fee)|43700|BUREAU OF PHYSICAL PLANNING AND DEVELOPMENT CONTROL|12-Tax Office Agodi (Zonal)|</t>
  </si>
  <si>
    <t>3TLWAJHX|188|3683473|03|OYSG|||MR ADEKOLA ADEBISI|.|12|Tax Office Agodi (Zonal)|.|.||1|27340|4020175|Revenue from Local Planning Authorities|43700|BUREAU OF PHYSICAL PLANNING AND DEVELOPMENT CONTROL|12-Tax Office Agodi (Zonal)|27340|7495450|3TL</t>
  </si>
  <si>
    <t>17KU6K7P|188|3683474|03|OYSG|||OTU MLA L/PERMIT|.|43|Tax Office/MLA Out|OTU|.||1|2500|4030008|Learners Permit|41503|BOARD OF INTERNAL REVENUE|43-Tax Office/MLA Out|2500|37703939|17KU6K7P</t>
  </si>
  <si>
    <t>CASH DEPOSIT:WHHTJVQU|188|3683481|03|OYSG|||CHIEF USMAN S.OWOLABI|.|43|Tax Office/MLA Out|OTU|.||1|22500|BMP314|MVReg Private 1.6 - 2.0 STD/RW/TX|41503|BOARD OF INTERNAL REVENUE|43-Tax Office/MLA Out|22500|7497098|WHHTJVQU</t>
  </si>
  <si>
    <t>CASH DEPOSIT:UYANWKNT|191|3683484|03|OYSG|||KRD983XT|(TROPICAL GENERAL INVEST)|10|Tax Office Idi-Ayunre|IBADAN|08033536430||1|10000|4020195|Fines on abandoned and illegally parked vehicle|42202|OYO STATE ROAD TRAFFIC MANAGEMENT AUTHORITY|10-Tax Office Idi-Ayu</t>
  </si>
  <si>
    <t>CASH DEPOSIT:NB5U26FB|188|3683486|03|OYSG|||OSHO OLUWAFEMI PETER|.|43|Tax Office/MLA Out|OTU|.||1|22500|BMP314|MVReg Private 1.6 - 2.0 STD/RW/TX|41503|BOARD OF INTERNAL REVENUE|43-Tax Office/MLA Out|22500|7352536|NB5U26FB</t>
  </si>
  <si>
    <t>CASH DEPOSIT:MXT8HZYD|188|3683487|03|OYSG|||MR ADEKOLA ADEBISI|.|12|Tax Office Agodi (Zonal)|.|.||1|3000|4080036|Miscellaneous (Ministry of Physical Planning and Urban Dev.)|43700|BUREAU OF PHYSICAL PLANNING AND DEVELOPMENT CONTROL|12-Tax Office Agodi (Zona</t>
  </si>
  <si>
    <t>CASH DEPOSIT:EAHBUQBQ|125|3683491|03|OYSG|||samusdeen|akinluyi|10|Tax Office Idi-Ayunre|ibadan|08149394698||1|7000|4020052|Impounded Towed vehicle fees|42200|MINISTRY OF WORKS AND TRANSPORT|10-Tax Office Idi-Ayunre|7000|7375782|EAHBUQBQ</t>
  </si>
  <si>
    <t>CASH DEPOSIT:ZV5MW1QW|188|3683493|03|OYSG|||ABIODUN SUNDAY|.|43|Tax Office/MLA Out|OTU|.||1|22500|BMP314|MVReg Private 1.6 - 2.0 STD/RW/TX|41503|BOARD OF INTERNAL REVENUE|43-Tax Office/MLA Out|22500|7352533|ZV5MW1QW</t>
  </si>
  <si>
    <t>CASH DEPOSIT:C9N1GEV9|188|3683507|03|OYSG|||MICRO INVESTMENT SUPPORT SERVICE|.|46|Tax Office/MLA Iwere-Ile|IWERE -ILE|.||1|30425|BVC114|MVReg Tractor STD/RW/TX|41503|BOARD OF INTERNAL REVENUE|46-Tax Office/MLA Iwere-Ile|30425|39519360|C9N1GEV9</t>
  </si>
  <si>
    <t>CASH DEPOSIT:NU3FNV58|188|3683358|03|OYSG|||MR AKINRIMISI OLUKAYODE EBENEZER|.|12|Tax Office Agodi (Zonal)|.|.||1|53720|4020175|Revenue from Local Planning Authorities|43700|BUREAU OF PHYSICAL PLANNING AND DEVELOPMENT CONTROL|12-Tax Office Agodi (Zonal)|537</t>
  </si>
  <si>
    <t>CASH DEPOSIT:SK3BBHKS|188|3683465|03|OYSG|||OLAWOYE FRANCIS OLABODE|.|12|Tax Office Agodi (Zonal)|.|.||1|150000|4050017|Special levy on C. of O.|42300|MINISTRY OF LANDS HOUSING AND SURVEY|12-Tax Office Agodi (Zonal)|150000|7495449|SK3BBHKS</t>
  </si>
  <si>
    <t>CASH DEPOSIT:PLPZ9SEN|188|3683512|03|OYSG|||AYOOLA ADEREMI MOSES|.|46|Tax Office/MLA Iwere-Ile|IWERE -ILE|.||1|23175|BVC074|MVReg Commercial 0.1 - 1.59 STD/RW/TX|41503|BOARD OF INTERNAL REVENUE|46-Tax Office/MLA Iwere-Ile|23175|39519358|PLPZ9SEN</t>
  </si>
  <si>
    <t>CASH DEPOSIT:EU44WD1B|188|3683518|03|OYSG|||MR AFOLABI OLATUNJI|.|12|Tax Office Agodi (Zonal)|IBADAN|.||1|10000|4020195|Fines on abandoned and illegally parked vehicle|42202|OYO STATE ROAD TRAFFIC MANAGEMENT AUTHORITY|12-Tax Office Agodi (Zonal)|10000|37704</t>
  </si>
  <si>
    <t>2GPN1XLV|188|3683528|03|OYSG|||MR AZEEZ ADESINA|.|12|Tax Office Agodi (Zonal)|IBADAN|.||1|10000|4020195|Fines on abandoned and illegally parked vehicle|42202|OYO STATE ROAD TRAFFIC MANAGEMENT AUTHORITY|12-Tax Office Agodi (Zonal)|10000|37704870</t>
  </si>
  <si>
    <t>CASH DEPOSIT:W3BEVQ13|188|3683530|03|OYSG|||OGUNSOLA KEHINDE|.|46|Tax Office/MLA Iwere-Ile|IWERE -ILE|.||1|28550|BVC094|MVReg Commercial 2.1 - 3.0A STD/RW/TX|41503|BOARD OF INTERNAL REVENUE|46-Tax Office/MLA Iwere-Ile|28550|39519359|W3BEVQ13</t>
  </si>
  <si>
    <t>CASH DEPOSIT:EH5GDNYS|188|3683537|03|OYSG|||YUSUF DAHIRU|.|12|Tax Office Agodi (Zonal)|IBADAN|.||1|10000|4020195|Fines on abandoned and illegally parked vehicle|42202|OYO STATE ROAD TRAFFIC MANAGEMENT AUTHORITY|12-Tax Office Agodi (Zonal)|10000|38078231|EH5</t>
  </si>
  <si>
    <t>CASH DEPOSIT:L1VNHL2A|188|3683539|03|OYSG|||JAMES OLUSOLA OYELADE|.|46|Tax Office/MLA Iwere-Ile|IWERE -ILE|.||1|6925|BMC014|MCReg Commercial STD/RW/TX|41503|BOARD OF INTERNAL REVENUE|46-Tax Office/MLA Iwere-Ile|6925|39519354|L1VNHL2A</t>
  </si>
  <si>
    <t>CASH DEPOSIT:YV7DDFVA|188|3683547|03|OYSG|||AKINTADE AKINWUMI|.|46|Tax Office/MLA Iwere-Ile|IWERE -ILE|.||1|6925|BMC014|MCReg Commercial STD/RW/TX|41503|BOARD OF INTERNAL REVENUE|46-Tax Office/MLA Iwere-Ile|6925|39519355|YV7DDFVA</t>
  </si>
  <si>
    <t>CASH DEPOSIT:8SVDBYNP|188|3683550|03|OYSG|||MR BABATUNDE|.|12|Tax Office Agodi (Zonal)|IBADAN|.||1|10000|4020195|Fines on abandoned and illegally parked vehicle|42202|OYO STATE ROAD TRAFFIC MANAGEMENT AUTHORITY|12-Tax Office Agodi (Zonal)|10000|37703101|8SV</t>
  </si>
  <si>
    <t>CASH DEPOSIT:TMZ6GUC8|188|3683554|03|OYSG|||MR ADEKOLA ADEBISI|.|12|Tax Office Agodi (Zonal)|.|.||1|3000|4020159|Fence Permit (Plan Reg. Fee Plot Development Fee)|43700|BUREAU OF PHYSICAL PLANNING AND DEVELOPMENT CONTROL|12-Tax Office Agodi (Zonal)|3000|749</t>
  </si>
  <si>
    <t>CASH DEPOSIT:8F3L3YHX|188|3683557|03|OYSG|||MR .B|.|12|Tax Office Agodi (Zonal)|IBADAN|.||1|5000|4020195|Fines on abandoned and illegally parked vehicle|42202|OYO STATE ROAD TRAFFIC MANAGEMENT AUTHORITY|12-Tax Office Agodi (Zonal)|5000|38078228|8F3L3YHX</t>
  </si>
  <si>
    <t>CASH DEPOSIT:MGA2JZE6|188|3683560|03|OYSG|||MR ADEKOLA ADEBISI|.|12|Tax Office Agodi (Zonal)|.|.||1|2500|4020159|Fence Permit (Plan Reg. Fee Plot Development Fee)|43700|BUREAU OF PHYSICAL PLANNING AND DEVELOPMENT CONTROL|12-Tax Office Agodi (Zonal)|2500|749</t>
  </si>
  <si>
    <t>CASH DEPOSIT:AFYBB7MM|188|3683562|03|OYSG|||MR ADEKOLA ADEBISI|.|12|Tax Office Agodi (Zonal)|.|.||1|5000|4020159|Fence Permit (Plan Reg. Fee Plot Development Fee)|43700|BUREAU OF PHYSICAL PLANNING AND DEVELOPMENT CONTROL|12-Tax Office Agodi (Zonal)|5000|749</t>
  </si>
  <si>
    <t>CASH DEPOSIT:UUYZCFU6|188|3683565|03|OYSG|||SIROMA ABUBAKAR|.|46|Tax Office/MLA Iwere-Ile|IWERE -ILE|.||1|6925|BMC014|MCReg Commercial STD/RW/TX|41503|BOARD OF INTERNAL REVENUE|46-Tax Office/MLA Iwere-Ile|6925|39519356|UUYZCFU6</t>
  </si>
  <si>
    <t>Z1HVHHQ3|365|3683568|03|OYSG|||AKINOLA O ELIZABETH|HERMON FISHERIES|12|TAX OFFICE AGODI (ZONAL)|ALAKIA IBADAN|08142411313||1|5000|4120000|SALES OF BILLS OF ENTRIES/APPLICATION FORMS|48100|BUREAU OF INVESTMENT PROMOTION AND PUBLIC PRIVATE PARTNER</t>
  </si>
  <si>
    <t>CASH DEPOSIT:ANJLWNUB|188|3683572|03|OYSG|||KAZEEM ABDULYEKEEN|.|46|Tax Office/MLA Iwere-Ile|IWERE -ILE|.||1|6925|BMC014|MCReg Commercial STD/RW/TX|41503|BOARD OF INTERNAL REVENUE|46-Tax Office/MLA Iwere-Ile|6925|39519357|ANJLWNUB</t>
  </si>
  <si>
    <t>CASH DEPOSIT:DPZDQZG9|188|3683576|03|OYSG|||MR EKUNDAYO LATEEF|.|12|Tax Office Agodi (Zonal)|IBADAN|.||1|5000|4020195|Fines on abandoned and illegally parked vehicle|42202|OYO STATE ROAD TRAFFIC MANAGEMENT AUTHORITY|12-Tax Office Agodi (Zonal)|5000|37704868</t>
  </si>
  <si>
    <t>CASH DEPOSIT:HDY6SC4B|188|3683585|03|OYSG|||MR .K|.|12|Tax Office Agodi (Zonal)|IBADAN|.||1|5000|4020195|Fines on abandoned and illegally parked vehicle|42202|OYO STATE ROAD TRAFFIC MANAGEMENT AUTHORITY|12-Tax Office Agodi (Zonal)|5000|38078236|HDY6SC4B</t>
  </si>
  <si>
    <t>LS1FLQAA|365|3683588|03|OYSG|||MONDAY BITRUS|LOHSEL|12|TAX OFFICE AGODI (ZONAL)|IBADAN|08137841034||1|5000|4020052|IMPOUNDED TOWED VEHICLE FEES|42200|MINISTRY OF WORKS AND TRANSPORT|12-TAX OFFICE AGODI (ZONAL)|5000|51331084|LS1FLQAA</t>
  </si>
  <si>
    <t>CASH DEPOSIT:PSJEDF5N|389|3683593|03|OYSG|||OGUNSORI OLUFELAE|.|26|Tax Office Moniya|.|.||1|5000|4020061|Motor cycle permit|42200|MINISTRY OF WORKS AND TRANSPORT|26-Tax Office Moniya|5000|40446254|PSJEDF5N</t>
  </si>
  <si>
    <t>CASH DEPOSIT:6WGAP2AW|188|3683610|03|OYSG|||DR AWOLAJA ABIODUN ADEBAYO|.|12|Tax Office Agodi (Zonal)|.|.||1|3120|4080036|Miscellaneous (Ministry of Physical Planning and Urban Dev.)|43700|BUREAU OF PHYSICAL PLANNING AND DEVELOPMENT CONTROL|12-Tax Office Ago</t>
  </si>
  <si>
    <t>CASH DEPOSIT:PMB2R2XV|188|3683615|03|OYSG|||DR AWOLAJA ABIODUN ADEBAYO|.|12|Tax Office Agodi (Zonal)|.|.||1|3120|4020159|Fence Permit (Plan Reg. Fee Plot Development Fee)|43700|BUREAU OF PHYSICAL PLANNING AND DEVELOPMENT CONTROL|12-Tax Office Agodi (Zonal)|</t>
  </si>
  <si>
    <t>CASH DEPOSIT:75C3UQV3|188|3683628|03|OYSG|||DR AWOLAJA ABIODUN ADEBAYO|.|12|Tax Office Agodi (Zonal)|.|.||1|2500|4020159|Fence Permit (Plan Reg. Fee Plot Development Fee)|43700|BUREAU OF PHYSICAL PLANNING AND DEVELOPMENT CONTROL|12-Tax Office Agodi (Zonal)|</t>
  </si>
  <si>
    <t>2KGHFSR7|188|3683631|03|OYSG|||OLATAWURA ADEBOMI ( MRS)|.|12|Tax Office Agodi (Zonal)|IBADAN|.||1|6550|4020081|Fees for summons|42600|THE JUDICIARY|12-Tax Office Agodi (Zonal)|6550|38078233|2KGHFSR7</t>
  </si>
  <si>
    <t>355WFANY|188|3683632|03|OYSG|||ASSOCIATION OF SCHOOL PROPRIETORS|.|12|Tax Office Agodi (Zonal)|IBADAN|.||1|21000|4020007|Stamp Duties|41503|BOARD OF INTERNAL REVENUE|12-Tax Office Agodi (Zonal)|21000|50604826|355WFANY</t>
  </si>
  <si>
    <t>CASH DEPOSIT:XX9NZJW6|191|3683634|03|OYSG|||ABDULLAHI|ISMAIL|10|Tax Office Idi-Ayunre|IBADAN|08034188503||1|10000|4020195|Fines on abandoned and illegally parked vehicle|42202|OYO STATE ROAD TRAFFIC MANAGEMENT AUTHORITY|10-Tax Office Idi-Ayunre|10000|41002243</t>
  </si>
  <si>
    <t>CASH DEPOSIT:QVDCVLQH|188|3683641|03|OYSG|||DR AWOLAJA ABIODUN ADEBAYO|.|12|Tax Office Agodi (Zonal)|.|.||1|5000|4020159|Fence Permit (Plan Reg. Fee Plot Development Fee)|43700|BUREAU OF PHYSICAL PLANNING AND DEVELOPMENT CONTROL|12-Tax Office Agodi (Zonal)|</t>
  </si>
  <si>
    <t>QD7RR4D4|365|3683642|03|OYSG|||OLAPADE|MATTHEW|12|TAX OFFICE AGODI (ZONAL)|IBADAN|08069075607||1|1000|4020112|ANNUAL REGISTRATION OF READERS|41602|OYO STATE LIBRARY BOARD|12-TAX OFFICE AGODI (ZONAL)|1000|32474280|QD7RR4D4</t>
  </si>
  <si>
    <t>CASH DEPOSIT:U9CKWFM6|188|3683644|03|OYSG|||CHIEF MOJEED IBRAHIM TAJO|.|12|Tax Office Agodi (Zonal)|IBADAN|.||1|7000|4020068|Certified True Copies of Landed Instruments|42300|MINISTRY OF LANDS HOUSING AND SURVEY|12-Tax Office Agodi (Zonal)|7000|7354075|U9CK</t>
  </si>
  <si>
    <t>CASH DEPOSIT:6BAQDMMH|188|3683645|03|OYSG|||ASSOCIATION OF SCHOOL PROPRIETORS|.|12|Tax Office Agodi (Zonal)|IBADAN|,||1|42000|4010004|Capital Gains Tax|41503|BOARD OF INTERNAL REVENUE|12-Tax Office Agodi (Zonal)|42000|50604827|6BAQDMMH</t>
  </si>
  <si>
    <t>S5V1H2F6|365|3683657|03|OYSG|||OGUNTILOYE|JOHN|12|TAX OFFICE AGODI (ZONAL)|IBADAN|08109317889||1|1000|4020112|ANNUAL REGISTRATION OF READERS|41602|OYO STATE LIBRARY BOARD|12-TAX OFFICE AGODI (ZONAL)|1000|2325984|S5V1H2F6</t>
  </si>
  <si>
    <t>CASH DEPOSIT:LXGZTZ32|188|3683676|03|OYSG|||GBADEGESIN ADETUNJI WASIU ESQ|.|12|Tax Office Agodi (Zonal)|IBADAN|,||1|15000|4050014|Ground Rents on State Lands|42300|MINISTRY OF LANDS HOUSING AND SURVEY|12-Tax Office Agodi (Zonal)|15000|50604801|LXGZTZ32</t>
  </si>
  <si>
    <t>CASH DEPOSIT:JD1ZWE1V|188|3683742|03|OYSG|||MR QUDUS OLANREWAJU AREMU|.|12|Tax Office Agodi (Zonal)|IBADAN|.||1|20000|4020071|Deeds Preparation|42300|MINISTRY OF LANDS HOUSING AND SURVEY|12-Tax Office Agodi (Zonal)|20000|50604805|JD1ZWE1V</t>
  </si>
  <si>
    <t>CASH DEPOSIT:P5H92TDR|188|3683747|03|OYSG|||MR QUDUS OLANREWAJU AREMU|.|12|Tax Office Agodi (Zonal)|IBADAN|.||1|20000|4020069|Deeds Registration Fees|42300|MINISTRY OF LANDS HOUSING AND SURVEY|12-Tax Office Agodi (Zonal)|20000|50604806|P5H92TDR</t>
  </si>
  <si>
    <t>CASH DEPOSIT:Y7QQDGUW|188|3683749|03|OYSG|||MR QUDUS OLANREWAJU AREMU|.|12|Tax Office Agodi (Zonal)|IBADAN|.||1|10000|4020072|Application fees for C of O Consent and GRA Form|42300|MINISTRY OF LANDS HOUSING AND SURVEY|12-Tax Office Agodi (Zonal)|10000|50604</t>
  </si>
  <si>
    <t>CASH DEPOSIT:P17V6JV2|402|3683750|03|OYSG|4020052||OLALUSI O|AUGUSTINE|1|Headquarters Assessment Secretariat|IBADAN|08055373200||1|7000|4020052|Impounded Towed vehicle fees|42200|MINISTRY OF WORKS AND TRANSPORT|1-Headquarters Assessment Secretariat|7000|51407</t>
  </si>
  <si>
    <t>3TYDN4PR|365|3683754|03|OYSG|||FAGA|SAMUEL|12|TAX OFFICE AGODI (ZONAL)|IBADAN|07035730872||1|5000|4020052|IMPOUNDED TOWED VEHICLE FEES|42200|MINISTRY OF WORKS AND TRANSPORT|14-TAX OFFICE ONIREKE ( TRADERS SECTION)|5000|51331096|3TYDN4PR</t>
  </si>
  <si>
    <t>CASH DEPOSIT:XTJ1MPDC|188|3683760|03|OYSG|||MR TIAMIYU|KNH 469 ZY|49|Tax Office/MLA Kishi|KISHI|.||1|28550|BVC094|MVReg Commercial 2.1 - 3.0A STD/RW/TX|41503|BOARD OF INTERNAL REVENUE|49-Tax Office/MLA Kishi|28550|37893901|XTJ1MPDC</t>
  </si>
  <si>
    <t>CASH DEPOSIT:BLG25DLA|188|3683773|03|OYSG|||SEGUN|SEY 255 SA|49|Tax Office/MLA Kishi|KISHI|.||1|22500|BMP314|MVReg Private 1.6 - 2.0 STD/RW/TX|41503|BOARD OF INTERNAL REVENUE|49-Tax Office/MLA Kishi|22500|37893902|BLG25DLA</t>
  </si>
  <si>
    <t>CASH DEPOSIT:BKVD6KX7|188|3683780|03|OYSG|||TOBI|NRK 831 QQ|49|Tax Office/MLA Kishi|KISHI|.||1|6925|BMC014|MCReg Commercial STD/RW/TX|41503|BOARD OF INTERNAL REVENUE|49-Tax Office/MLA Kishi|6925|37893903|BKVD6KX7</t>
  </si>
  <si>
    <t>CASH DEPOSIT:MHP8GM3A|125|3683785|03|OYSG|||AKORO|RONKE|10|Tax Office Idi-Ayunre|CUSTOMARY COURT OF APPEAL|07031112505||1|2000|4130003|Miscillaneous|49100|OYO STATE JUDICIARY CUSTOMARY COURT OF APPEAL|10-Tax Office Idi-Ayunre|2000|35719521|MHP8GM3A</t>
  </si>
  <si>
    <t>CASH DEPOSIT:5U4J2LXG|188|3683789|03|OYSG|||KISHI|NRK 823 QQ|49|Tax Office/MLA Kishi|KISHI|.||1|6925|BMC014|MCReg Commercial STD/RW/TX|41503|BOARD OF INTERNAL REVENUE|49-Tax Office/MLA Kishi|6925|37893905|5U4J2LXG</t>
  </si>
  <si>
    <t>CASH DEPOSIT:JHED62FD|188|3683806|03|OYSG|||KISHI|NRK 824 QQ49|49|Tax Office/MLA Kishi|KISHI|.||1|6925|BMC014|MCReg Commercial STD/RW/TX|41503|BOARD OF INTERNAL REVENUE|49-Tax Office/MLA Kishi|6925|37893906|JHED62FD</t>
  </si>
  <si>
    <t>CASH DEPOSIT:QTNVKYPM|188|3683810|03|OYSG|||MR ISAAC ADETAYO JOLAYEMI AND MR KOLADE ADEYEMI JOLAYEMI|.|12|Tax Office Agodi (Zonal)|IBADAN|.||1|2500|4080036|Miscellaneous (Ministry of Physical Planning and Urban Dev.)|43700|BUREAU OF PHYSICAL PLANNING AND DEV</t>
  </si>
  <si>
    <t>CASH DEPOSIT:Z9RSGZKU|188|3683815|03|OYSG|||MR QUDUS OLANREWAJU AREMU|.|12|Tax Office Agodi (Zonal)|IBADAN|,||1|39970.05|4050014|Ground Rents on State Lands|42300|MINISTRY OF LANDS HOUSING AND SURVEY|12-Tax Office Agodi (Zonal)|39970.05|50604808|Z9RSGZKU</t>
  </si>
  <si>
    <t>CASH DEPOSIT:BVUXFN35|188|3683816|03|OYSG|||KISHI|NRK 825 QQ|49|Tax Office/MLA Kishi|KISHI|.||1|6925|BMC014|MCReg Commercial STD/RW/TX|41503|BOARD OF INTERNAL REVENUE|49-Tax Office/MLA Kishi|6925|37893907|BVUXFN35</t>
  </si>
  <si>
    <t>CASH DEPOSIT:PDSH3ZJP|188|3683822|03|OYSG|||MR ISAAC ADETAYO JOLAYEMI AND MR KOLADE ADEYEMI JOLAYEMI|.|12|Tax Office Agodi (Zonal)|IBADAN|.||1|20650|4020159|Fence Permit (Plan Reg. Fee Plot Development Fee)|43700|BUREAU OF PHYSICAL PLANNING AND DEVELOPMENT C</t>
  </si>
  <si>
    <t>CASH DEPOSIT:C5GP5D6T|125|3683825|03|OYSG|||AKORO|RONKE|10|Tax Office Idi-Ayunre|CUSTOMARY COURT OF APPEAL|07031112505||1|5300|4130003|Miscillaneous|49100|OYO STATE JUDICIARY CUSTOMARY COURT OF APPEAL|10-Tax Office Idi-Ayunre|5300|35719520|C5GP5D6T</t>
  </si>
  <si>
    <t>CASH DEPOSIT:P7WLN1YF|188|3683836|03|OYSG|||MR ISAAC ADETAYO JOLAYEMI AND MR KOLADE ADEYEMI JOLAYEMI|.|12|Tax Office Agodi (Zonal)|IBADAN|.||1|10000|4080036|Miscellaneous (Ministry of Physical Planning and Urban Dev.)|43700|BUREAU OF PHYSICAL PLANNING AND DE</t>
  </si>
  <si>
    <t>CASH DEPOSIT:FZH83SQC|188|3683839|03|OYSG|||KISHI|NRK 826 QQ|49|Tax Office/MLA Kishi|.|.||1|6925|BMC014|MCReg Commercial STD/RW/TX|41503|BOARD OF INTERNAL REVENUE|49-Tax Office/MLA Kishi|6925|37893908|FZH83SQC</t>
  </si>
  <si>
    <t>CASH DEPOSIT:BFEZ7SGC|188|3683845|03|OYSG|||KISHI|NRK 827 QQ|49|Tax Office/MLA Kishi|KISHI|.||1|6925|BMC014|MCReg Commercial STD/RW/TX|41503|BOARD OF INTERNAL REVENUE|49-Tax Office/MLA Kishi|6925|37893909|BFEZ7SGC</t>
  </si>
  <si>
    <t>2J6Q9ZC1|188|3683846|03|OYSG|||MR ISAAC ADETAYO JOLAYEMI AND MR KOLADE ADEYEMI JOLAYEMI|.|12|Tax Office Agodi (Zonal)|IBADAN|.||1|50000|4080036|Miscellaneous (Ministry of Physical Planning and Urban Dev.)|43700|BUREAU OF PHYSICAL PLANNING AND DE</t>
  </si>
  <si>
    <t>CASH DEPOSIT:F1GK562G|125|3683849|03|OYSG|||AKORO|RONKE|10|Tax Office Idi-Ayunre|CUSTOMARY COURT OF APPEAL|07031112505||1|2000|4130003|Miscillaneous|49100|OYO STATE JUDICIARY CUSTOMARY COURT OF APPEAL|10-Tax Office Idi-Ayunre|2000|35719522|F1GK562G</t>
  </si>
  <si>
    <t>CASH DEPOSIT:YTJLSWWP|125|3683856|03|OYSG|||MUKSFAR LILIES NUR/PRY|SCH.|10|Tax Office Idi-Ayunre|IBADAN|08068311323||1|8500|4030009|Registration of Business Premises(Others)|41700|MINISTRY OF TRADE INVESTMENT AND COOPERATIVES|10-Tax Office Idi-Ayunre|8500|737</t>
  </si>
  <si>
    <t>CASH DEPOSIT:P9F9F4K9|188|3683874|03|OYSG|||KISHI|NRK 829 QQ|49|Tax Office/MLA Kishi|KISHI|.||1|6925|BMC014|MCReg Commercial STD/RW/TX|41503|BOARD OF INTERNAL REVENUE|49-Tax Office/MLA Kishi|6925|37893910|P9F9F4K9</t>
  </si>
  <si>
    <t>CASH DEPOSIT:ZHEJT2FQ|188|3683879|03|OYSG|||MR MUSIBAU BDJ 101 YL|.|12|Tax Office Agodi (Zonal)|IBADAN|.||1|15000|4020195|Fines on abandoned and illegally parked vehicle|42202|OYO STATE ROAD TRAFFIC MANAGEMENT AUTHORITY|12-Tax Office Agodi (Zonal)|15000|735</t>
  </si>
  <si>
    <t>CASH DEPOSIT:6TWTS5JB|193|3683847|03|OYSG|||AL-IMAAN|COLLEGE|35|Tax Office Saki (Zonal)|SAKI|08059426565||1|90000|4020080|Proceed from registration of Private School and Public Schools repeater for JSCE|41600|MINISTRY OF EDUCATION SCIENCE AND TECHNOLOGY|35-Ta</t>
  </si>
  <si>
    <t>CASH DEPOSIT:L74B6TDX|402|3683904|03|OYSG|4010003||MR SANUSI|SAKIRUDEEN OLALEKAN|1|Headquarters Assessment Secretariat|IBADAN|08162810926||1|200|4010003|Development Levy|41503|BOARD OF INTERNAL REVENUE|1-Headquarters Assessment Secretariat|200|38768071|L74B6T</t>
  </si>
  <si>
    <t>CASH DEPOSIT:KCPD972B|125|3683908|03|OYSG|||TRIUMPH GOLDEN PROFILE LTD|.|10|Tax Office Idi-Ayunre|SANYO OKE ODE IBADAN|08036477131||1|10000|4080036|Miscellaneous (Ministry of Physical Planning and Urban Dev.)|43700|BUREAU OF PHYSICAL PLANNING AND DEVELOPMENT</t>
  </si>
  <si>
    <t>CASH DEPOSIT:V5C8LXYK|188|3683917|03|OYSG|||KOLAPO KOLADE AKEEM|.|12|Tax Office Agodi (Zonal)|IBADAN|.||1|40502|4050014|Ground Rents on State Lands|42300|MINISTRY OF LANDS HOUSING AND SURVEY|12-Tax Office Agodi (Zonal)|40502|50604811|V5C8LXYK</t>
  </si>
  <si>
    <t>CASH DEPOSIT:ML8PNRLX|125|3683919|03|OYSG|||TRIUMPH GOLDEN PROFILE LTD|.|10|Tax Office Idi-Ayunre|SANYO OKE ODE IBADAN|0806477131||1|20000|4080036|Miscellaneous (Ministry of Physical Planning and Urban Dev.)|43700|BUREAU OF PHYSICAL PLANNING AND DEVELOPMENT C</t>
  </si>
  <si>
    <t>CASH DEPOSIT:XL7XCLC1|188|3683920|03|OYSG|||KOLAPO KOLADE AKEEM|.|12|Tax Office Agodi (Zonal)|IBADAN|,||1|20000|4020071|Deeds Preparation|42300|MINISTRY OF LANDS HOUSING AND SURVEY|12-Tax Office Agodi (Zonal)|20000|50604812|XL7XCLC1</t>
  </si>
  <si>
    <t>CASH DEPOSIT:6LRSKE7P|188|3683924|03|OYSG|||ADEBAYO TAIWO|,|12|Tax Office Agodi (Zonal)|IBADAN|.||1|10000|4020195|Fines on abandoned and illegally parked vehicle|42202|OYO STATE ROAD TRAFFIC MANAGEMENT AUTHORITY|12-Tax Office Agodi (Zonal)|10000|39517632|6L</t>
  </si>
  <si>
    <t>CASH DEPOSIT:GZAL8HYB|188|3683934|03|OYSG|||KOLAPO KOLADE AKEEM|.|12|Tax Office Agodi (Zonal)|IBADAN|.||1|20000|4020069|Deeds Registration Fees|42300|MINISTRY OF LANDS HOUSING AND SURVEY|12-Tax Office Agodi (Zonal)|20000|50604813|GZAL8HYB</t>
  </si>
  <si>
    <t>CASH DEPOSIT:W1Q9DDLH|191|3683938|03|OYSG|||IBRAHIM|OYEKUNLE|10|Tax Office Idi-Ayunre|IBADAN|08130413417||1|5000|4020195|Fines on abandoned and illegally parked vehicle|42202|OYO STATE ROAD TRAFFIC MANAGEMENT AUTHORITY|10-Tax Office Idi-Ayunre|5000|52109374|W</t>
  </si>
  <si>
    <t>CASH DEPOSIT:FT8HTLE2|188|3683942|03|OYSG|||MR ADEGBOYE VICTOR .A|.|12|Tax Office Agodi (Zonal)|IBADAN|.||1|3000|4080036|Miscellaneous (Ministry of Physical Planning and Urban Dev.)|43700|BUREAU OF PHYSICAL PLANNING AND DEVELOPMENT CONTROL|12-Tax Office Ago</t>
  </si>
  <si>
    <t>CASH DEPOSIT:Y8DWLQ6V|188|3683944|03|OYSG|||KOLAPO KOLADE AKEEM|.|12|Tax Office Agodi (Zonal)|IBADAN|.||1|10000|4020072|Application fees for C of O Consent and GRA Form|42300|MINISTRY OF LANDS HOUSING AND SURVEY|12-Tax Office Agodi (Zonal)|10000|50604814|Y8</t>
  </si>
  <si>
    <t>CASH DEPOSIT:KKT7V67H|188|3683949|03|OYSG|||MR ADEGBOYE VICTOR .A|.|12|Tax Office Agodi (Zonal)|IBADAN|.||1|3265|4020159|Fence Permit (Plan Reg. Fee Plot Development Fee)|43700|BUREAU OF PHYSICAL PLANNING AND DEVELOPMENT CONTROL|12-Tax Office Agodi (Zonal)|</t>
  </si>
  <si>
    <t>CASH DEPOSIT:UUP857UG|188|3683952|03|OYSG|||OYEWUMI OYEBIOLA O.|.|12|Tax Office Agodi (Zonal)|IBADAN|.||1|5000|4020007|Stamp Duties|41503|BOARD OF INTERNAL REVENUE|12-Tax Office Agodi (Zonal)|5000|50604828|UUP857UG</t>
  </si>
  <si>
    <t>CASH DEPOSIT:6P3GHMD6|188|3683954|03|OYSG|||JUSTICE OYEWUMI OYEJOJU|.|12|Tax Office Agodi (Zonal)|IBADAN|.||1|5000|4020007|Stamp Duties|41503|BOARD OF INTERNAL REVENUE|12-Tax Office Agodi (Zonal)|5000|50604829|6P3GHMD6</t>
  </si>
  <si>
    <t>CASH DEPOSIT:6E3E9ZU3|402|3683933|03|OYSG|4010001||MR SANUSI|SAKIRUDEEN OLALEKAN|1|Headquarters Assessment Secretariat|IBADAN|08162810926||1|75000|4010001|Direct Assessment|41503|BOARD OF INTERNAL REVENUE|1-Headquarters Assessment Secretariat|75000|38768075|6</t>
  </si>
  <si>
    <t>CASH DEPOSIT:RB5883SX|188|3683960|03|OYSG|||CLEMENT KUGEN|.|12|Tax Office Agodi (Zonal)|IBADAN|.||1|10000|4050001A|Land rent: Farm Settlement|41400|MIN OF AGRIC. NATURAL RES. AND RURAL DEVELOPMENT|12-Tax Office Agodi (Zonal)|10000|39517635|RB5883SX</t>
  </si>
  <si>
    <t>CASH DEPOSIT:WKFVTP15|188|3683965|03|OYSG|||SAMUEL DUGH|.|12|Tax Office Agodi (Zonal)|IBADAN|.||1|1000|4050001C|Application Fee: Farm Settlement|41400|MIN OF AGRIC. NATURAL RES. AND RURAL DEVELOPMENT|12-Tax Office Agodi (Zonal)|1000|39517636|WKFVTP15</t>
  </si>
  <si>
    <t>CASH DEPOSIT:KA1BLS4W|402|3683978|03|OYSG|4020052||ADEWALE|MOSES ADEYEMI|1|Headquarters Assessment Secretariat|IBADAN|08032537446||1|5000|4020052|Impounded Towed vehicle fees|42200|MINISTRY OF WORKS AND TRANSPORT|1-Headquarters Assessment Secretariat|5000|387</t>
  </si>
  <si>
    <t>CASH DEPOSIT:R75C1A5H|188|3683886|03|OYSG|||KOLAPO KOLADE AKEEM|.|12|Tax Office Agodi (Zonal)|IBADAN|.||1|500000|4040021|Premium on State Land|42300|MINISTRY OF LANDS HOUSING AND SURVEY|12-Tax Office Agodi (Zonal)|500000|50604809|R75C1A5H</t>
  </si>
  <si>
    <t>CASH DEPOSIT:SLPF5D2Z|188|3683892|03|OYSG|||KOLAPO KOLADE AKEEM|.|12|Tax Office Agodi (Zonal)|IBADAN|,||1|140009|4020187|Survey fees on Cadastral plans|42302|OFFICE OF THE SUVEYOR-GENERAL|12-Tax Office Agodi (Zonal)|140009|50604810|SLPF5D2Z</t>
  </si>
  <si>
    <t>CASH DEPOSIT:V1SHMPPU|188|3683623|03|OYSG|||ASSOCIATION OF SCHOOL PROPRIETORS|.|12|Tax Office Agodi (Zonal)|IBADAN|,||1|300000|4020066|Consent for Subsequent Transactions for Land and Landed Properties|42300|MINISTRY OF LANDS HOUSING AND SURVEY|12-Tax Office</t>
  </si>
  <si>
    <t>3GLYTVWW|188|3683654|03|OYSG|||GBADEGESIN ADETUNJI WASIU ESQ|.|12|Tax Office Agodi (Zonal)|IBADAN|.||1|1000000|4040021|Premium on State Land|42300|MINISTRY OF LANDS HOUSING AND SURVEY|12-Tax Office Agodi (Zonal)|1000000|39518082|3GLYTVWW</t>
  </si>
  <si>
    <t>45GL6EYP|188|3683667|03|OYSG|||GBADEGESIN ADETUNJI WASIU ESQ|.|12|Tax Office Agodi (Zonal)|IBADAN|,||1|100000|4020187|Survey fees on Cadastral plans|42302|OFFICE OF THE SUVEYOR-GENERAL|12-Tax Office Agodi (Zonal)|100000|50605146|45GL6EYP</t>
  </si>
  <si>
    <t>CASH DEPOSIT:RLFVPQL7|125|3683990|03|OYSG|||MUKSFAR LILIES NUR/PRY|SCH.|10|Tax Office Idi-Ayunre|IBADAN|08068311323||1|5000|4040131|Form for School Inspection|41800|MINISTRY OF HEALTH|10-Tax Office Idi-Ayunre|5000|7379356|RLFVPQL7</t>
  </si>
  <si>
    <t>CASH DEPOSIT:PXYXVS15|188|3683685|03|OYSG|||MR QUDUS OLANREWAJU AREMU|.|12|Tax Office Agodi (Zonal)|IBADAN|.||1|100000|4040021|Premium on State Land|42300|MINISTRY OF LANDS HOUSING AND SURVEY|12-Tax Office Agodi (Zonal)|100000|50604803|PXYXVS15</t>
  </si>
  <si>
    <t>CASH DEPOSIT:ZNKRAGPY|188|3683739|03|OYSG|||MR QUDUS OLANREWAJU AREMU|.|12|Tax Office Agodi (Zonal)|IBADAN|,||1|138233.5|4020187|Survey fees on Cadastral plans|42302|OFFICE OF THE SUVEYOR-GENERAL|12-Tax Office Agodi (Zonal)|138233.5|50604804|ZNKRAGPY</t>
  </si>
  <si>
    <t>CASH DEPOSIT:64PZJ87E|125|3683996|03|OYSG|||MUKSFAR LILIES NUR/PRY|SCH.|10|Tax Office Idi-Ayunre|IBADAN|08068311323||1|25425|4010002|Pay As You Earn|41503|BOARD OF INTERNAL REVENUE|10-Tax Office Idi-Ayunre|25425|7379320|64PZJ87E</t>
  </si>
  <si>
    <t>CASH DEPOSIT:RCLU87K7|125|3684012|03|OYSG|||MUKSFAR LILIES NUR/PRY|SCH.|10|Tax Office Idi-Ayunre|IBADAN|08068311323||1|5000|4030054|Application Fee (First Party)|43505|STATE SIGNAGE AND ADVERTISING AGENCY|10-Tax Office Idi-Ayunre|5000|7379357|RCLU87K7</t>
  </si>
  <si>
    <t>CASH DEPOSIT:J852AYA7|125|3684018|03|OYSG|||MUKSFAR LILIES NUR/PRY|SCH.|10|Tax Office Idi-Ayunre|IBADAN|08068311323||1|20000|4020141|Environmental Development Charge/Levy|43100|MINISTRY OF ENVIRONMENT AND WATER RESOURCES|10-Tax Office Idi-Ayunre|20000|7379354</t>
  </si>
  <si>
    <t>CASH DEPOSIT:WPMAVF91|125|3684023|03|OYSG|||MUKSFAR LILIES NUR/PRY|SCH.|10|Tax Office Idi-Ayunre|IBADAN|08068311323||1|5000|4040030|Renewal of Fire Safety Certificates|42020|FIRE SERVICES|10-Tax Office Idi-Ayunre|5000|7379353|WPMAVF91</t>
  </si>
  <si>
    <t>CASH DEPOSIT:JGT9URPU|125|3684037|03|OYSG|||MUKSFAR LILIES NUR/PRY|SCH.|10|Tax Office Idi-Ayunre|IBADAN|08068311323||1|10000|4020063|Inspection of Private N/Primary Secondary Schools/Hospitals|42200|MINISTRY OF WORKS AND TRANSPORT|10-Tax Office Idi-Ayunre|100</t>
  </si>
  <si>
    <t>1M6KXRT1|188|3684042|03|OYSG|||MS ESTHER ADEKEMI OLORUNFEMI|.|12|Tax Office Agodi (Zonal)|IBADAN|.||1|600|4010003|Development Levy|41503|BOARD OF INTERNAL REVENUE|12-Tax Office Agodi (Zonal)|600|38078932|1M6KXRT1</t>
  </si>
  <si>
    <t>CASH DEPOSIT:YYMP6SHC|125|3683766|03|OYSG|||THE LIGHT|ACADEMY|10|Tax Office Idi-Ayunre|IBADAN|08033949719||1|177000|4020080|Proceed from registration of Private School and Public Schools repeater for JSCE|41600|MINISTRY OF EDUCATION SCIENCE AND TECHNOLOGY|10-</t>
  </si>
  <si>
    <t>CASH DEPOSIT:RDREK7G7|125|3683854|03|OYSG|||AKORO|RONKE|10|Tax Office Idi-Ayunre|CUSTOMARY COURT OF APPEAL|07031112505||1|56200|4130003|Miscillaneous|49100|OYO STATE JUDICIARY CUSTOMARY COURT OF APPEAL|10-Tax Office Idi-Ayunre|56200|35719519|RDREK7G7</t>
  </si>
  <si>
    <t>3ZWD9RTK|125|3683865|03|OYSG|||MUKSFAR LILIES NUR/PRY|SCH.|10|Tax Office Idi-Ayunre|IBADAN|08068311323||1|55000|4030017C|Renewal Fee for Private N/Pry Schools|41600|MINISTRY OF EDUCATION SCIENCE AND TECHNOLOGY|10-Tax Office Idi-Ayunre|55000|73758</t>
  </si>
  <si>
    <t>CASH DEPOSIT:J19DN5EM|125|3683898|03|OYSG|||TRIUMPH GOLDEN PROFILE LTD|.|10|Tax Office Idi-Ayunre|SANYO OKE ODE IBADAN|08036477131||1|69900|4020157|Assessment Fees on Building Plans on State Land|43700|BUREAU OF PHYSICAL PLANNING AND DEVELOPMENT CONTROL|10-Ta</t>
  </si>
  <si>
    <t>CASH DEPOSIT:VBRYKTWV|125|3683982|03|OYSG|||CAPITAL|EXPRESS ASS.LTD|10|Tax Office Idi-Ayunre|IBADAN|08037267789||1|68775.38|4010005A|WTH on Commissions|41503|BOARD OF INTERNAL REVENUE|10-Tax Office Idi-Ayunre|68775.38|0939420|VBRYKTWV</t>
  </si>
  <si>
    <t>CASH DEPOSIT:EA9HZSE9|191|3684103|03|OYSG|||TIRIMISIYU|ABIDEMI|10|Tax Office Idi-Ayunre|IBADAN|08081535283||1|5000|4020052|Impounded Towed vehicle fees|42200|MINISTRY OF WORKS AND TRANSPORT|10-Tax Office Idi-Ayunre|5000|41004956|EA9HZSE9</t>
  </si>
  <si>
    <t>GPL6466D|188|3684121|03|OYSG|||TOTAL HEALTH CARE|.|12|TAX OFFICE AGODI (ZONAL)|IBADAN|.||1|29670|4010002|PAY AS YOU EARN|41503|BOARD OF INTERNAL REVENUE|12-TAX OFFICE AGODI (ZONAL)|29670|2318055|GPL6466D</t>
  </si>
  <si>
    <t>CASH DEPOSIT:RKGMYCAS|188|3684123|03|OYSG|||OYEDOKUN E .O (MRS)|.|12|Tax Office Agodi (Zonal)|IBADAN|.||1|4000|4020095|Fees from sales of retirement forms|43200|MIN OF ESTABLISHMENT TRAINING AND POVERTY ALLEV|12-Tax Office Agodi (Zonal)|4000|38078245|RKGMYC</t>
  </si>
  <si>
    <t>CASH DEPOSIT:ZYHWA451|192|3684127|03|OYSG|||AWEDA|ROTIMI|41|Tax Office/ MLA Eruwa|IGBOORA|.||1|1900|4130001|Fees for Filling appeal cases|49100|OYO STATE JUDICIARY CUSTOMARY COURT OF APPEAL|41-Tax Office/ MLA Eruwa|1900|0000509|ZYHWA451</t>
  </si>
  <si>
    <t>CASH DEPOSIT:KV5PPLHT|188|3684152|03|OYSG|||BOZID DENTAL|.|12|Tax Office Agodi (Zonal)|IBADAN|.||1|27901|4010002|Pay As You Earn|41503|BOARD OF INTERNAL REVENUE|12-Tax Office Agodi (Zonal)|27901|7351477|KV5PPLHT</t>
  </si>
  <si>
    <t>CASH DEPOSIT:XJD6ERUY|125|3684154|03|OYSG|||DREAM WISE|HOSPITALITY AND LODGING|10|Tax Office Idi-Ayunre|IBADAN|08023898800||1|10597|4010002|Pay As You Earn|41503|BOARD OF INTERNAL REVENUE|10-Tax Office Idi-Ayunre|10597|1961598|XJD6ERUY</t>
  </si>
  <si>
    <t>CASH DEPOSIT:B66NLTHM|195|3684162|03|OYSG|||ALAMU|SULAIMAN OGUNTUNDE|50|Tax Office/ MLA Iresaadu|IRESAAPA|08034611847||1|5000|4080026|Miscellaneous (Judicial Service Commision)|42700|JUDICIAL SERVICE COMMISSION|50-Tax Office/ MLA Iresaadu|5000|40149878|B66NLT</t>
  </si>
  <si>
    <t>CASH DEPOSIT:XCLKZUV2|125|3684122|03|OYSG|||TRIUMPH GOLDEN PROFILE LTD|.|10|Tax Office Idi-Ayunre|SANYO OKE ODE IBADAN|080364777131||1|1000000|4020160|Approval fee on Petrol Filling Stations|43700|BUREAU OF PHYSICAL PLANNING AND DEVELOPMENT CONTROL|10-Tax Off</t>
  </si>
  <si>
    <t>CASH DEPOSIT:QTQK4LR3|125|3684137|03|OYSG|||MOTOR GEE AUTOMOBILE REPAIR|.|10|Tax Office Idi-Ayunre|C/O IBEDC/RING RD|NIL||1|114200|4010005|WTH on Contract and Supplies|41503|BOARD OF INTERNAL REVENUE|10-Tax Office Idi-Ayunre|114200|7379290|QTQK4LR3</t>
  </si>
  <si>
    <t>4LWSUK3Q|188|3684183|03|OYSG|||DIYA FATIMILEHIN|.|12|TAX OFFICE AGODI (ZONAL)|IBADAN|.||1|46854.95|4010002|PAY AS YOU EARN|41503|BOARD OF INTERNAL REVENUE|12-TAX OFFICE AGODI (ZONAL)|46854.95|1581627|4LWSUK3Q</t>
  </si>
  <si>
    <t>CASH DEPOSIT:VS1WYV8U|188|3684185|03|OYSG|||SOWUNMI ABIODUN FAVOUR|.|12|Tax Office Agodi (Zonal)|IBADAN|.||1|600|4010003|Development Levy|41503|BOARD OF INTERNAL REVENUE|12-Tax Office Agodi (Zonal)|600|39517631|VS1WYV8U</t>
  </si>
  <si>
    <t>LY3E1RE4|188|3684189|03|OYSG|||AYANLOWO MOSES A.|.|12|TAX OFFICE AGODI (ZONAL)|IBADAN|.||1|29590.8|4010002|PAY AS YOU EARN|41503|BOARD OF INTERNAL REVENUE|12-TAX OFFICE AGODI (ZONAL)|29590.8|1650046|LY3E1RE4</t>
  </si>
  <si>
    <t>CASH DEPOSIT:83BBCG54|125|3684202|03|OYSG|||MKH INVESTMENT|LTD|10|Tax Office Idi-Ayunre|IBADAN|08051455911||1|100000|4039747|Display Permit: Category B|43505|STATE SIGNAGE AND ADVERTISING AGENCY|10-Tax Office Idi-Ayunre|100000|7375876|83BBCG54</t>
  </si>
  <si>
    <t>CASH DEPOSIT:DML6NTDP|259|3684220|03|OYSG|||TOKEDE OLUREMI|SUNDAY|12|Tax Office Agodi (Zonal)|IBADAN|08037503513||1|5000|4020052|Impounded Towed vehicle fees|42200|MINISTRY OF WORKS AND TRANSPORT|12-Tax Office Agodi (Zonal)|5000|38442596|DML6NTDP</t>
  </si>
  <si>
    <t>CASH DEPOSIT:KG4UHS4S|188|3684251|03|OYSG|||DESTINY GOLD VENTURES|.|12|Tax Office Agodi (Zonal)|.|.||1|30000|4020069|Deeds Registration Fees|42300|MINISTRY OF LANDS HOUSING AND SURVEY|12-Tax Office Agodi (Zonal)|30000|38416650|KG4UHS4S</t>
  </si>
  <si>
    <t>CASH DEPOSIT:752JUYDE|188|3684303|03|OYSG|||ADENIPO YUSUFF|.|12|Tax Office Agodi (Zonal)|IBADAN|.||1|3000|4020195|Fines on abandoned and illegally parked vehicle|42202|OYO STATE ROAD TRAFFIC MANAGEMENT AUTHORITY|12-Tax Office Agodi (Zonal)|3000|37704877|752</t>
  </si>
  <si>
    <t>CASH DEPOSIT:YVL2ZTLW|125|3684316|03|OYSG|||ADAMS ALAGBON-OBI NIG ENT|.|10|Tax Office Idi-Ayunre|IBADAN|NIL||1|12800|4010005|WTH on Contract and Supplies|41503|BOARD OF INTERNAL REVENUE|10-Tax Office Idi-Ayunre|12800|38921575|YVL2ZTLW</t>
  </si>
  <si>
    <t>CASH DEPOSIT:8C1HQXVJ|188|3684339|03|OYSG|||MR AMINEHI PRECIOUS OYAIRERO|.|12|Tax Office Agodi (Zonal)|IBADAN|.||1|29080|4020175|Revenue from Local Planning Authorities|43700|BUREAU OF PHYSICAL PLANNING AND DEVELOPMENT CONTROL|12-Tax Office Agodi (Zonal)|29</t>
  </si>
  <si>
    <t>CASH DEPOSIT:A1SWDSU8|188|3683597|03|OYSG|||DR AWOLAJA ABIODUN ADEBAYO|.|12|Tax Office Agodi (Zonal)|.|.||1|58910|4020175|Revenue from Local Planning Authorities|43700|BUREAU OF PHYSICAL PLANNING AND DEVELOPMENT CONTROL|12-Tax Office Agodi (Zonal)|58910|749</t>
  </si>
  <si>
    <t>LT1EEV2E|188|3684201|03|OYSG|||EGBEDA L/GOVT|.|12|TAX OFFICE AGODI (ZONAL)|IBADAN|.||1|854665.25|4020088|AUDIT FEE|42401|OFFICE OF THE AUDITOR-GENERAL FOR LOCAL GOVT|12-TAX OFFICE AGODI (ZONAL)|854665.25|2238545|LT1EEV2E</t>
  </si>
  <si>
    <t>9E5BSSBQ|188|3684198|03|OYSG|||ATIBA L/GOVT|.|12|TAX OFFICE AGODI (ZONAL)|IBADAN|.||1|756457.09|4020088|AUDIT FEE|42401|OFFICE OF THE AUDITOR-GENERAL FOR LOCAL GOVT|12-TAX OFFICE AGODI (ZONAL)|756457.09|2238547|9E5BSSBQ</t>
  </si>
  <si>
    <t>CASH DEPOSIT:5EGWMKRS|188|3684180|03|OYSG|||SOWUNMI ABIODUN FAVOUR|.|12|Tax Office Agodi (Zonal)|IBADAN|.||1|120000|4010001|Direct Assessment|41503|BOARD OF INTERNAL REVENUE|12-Tax Office Agodi (Zonal)|120000|39517630|5EGWMKRS</t>
  </si>
  <si>
    <t>BJS7BQL3|188|3684173|03|OYSG|||ASSOCIATED GLOBAL CONSULTS|.|12|TAX OFFICE AGODI (ZONAL)|IBADAN|.||1|325000|4020184|HAULAGE FROM QUARRIES|44200|MINERAL DEVELOPMENT AGENCY|12-TAX OFFICE AGODI (ZONAL)|325000|1650037|BJS7BQL3</t>
  </si>
  <si>
    <t>R3D4PZ1L|188|3684167|03|OYSG|||R.C.C. NIG LTD|.|12|TAX OFFICE AGODI (ZONAL)|IBADAN|.||1|1050700|4020184|HAULAGE FROM QUARRIES|44200|MINERAL DEVELOPMENT AGENCY|12-TAX OFFICE AGODI (ZONAL)|1050700|1650038|R3D4PZ1L</t>
  </si>
  <si>
    <t>8MPUFBRV|188|3684160|03|OYSG|||KOLTOL GUEST HOUSE|.|12|TAX OFFICE AGODI (ZONAL)|IBADAN|.||1|159375|4040640|LAND USE CHARGE (IBADAN NORTH LG)|42300|MINISTRY OF LANDS HOUSING AND SURVEY|12-TAX OFFICE AGODI (ZONAL)|159375|1650008|8MPUFBRV</t>
  </si>
  <si>
    <t>XBAFJ8TF|188|3684146|03|OYSG|||KOLTOL PARADISE INN|.|12|TAX OFFICE AGODI (ZONAL)|IBADAN|,||1|112530.51|4040640|LAND USE CHARGE (IBADAN NORTH LG)|42300|MINISTRY OF LANDS HOUSING AND SURVEY|12-TAX OFFICE AGODI (ZONAL)|112530.51|1650009|XBAFJ8TF</t>
  </si>
  <si>
    <t>CASH DEPOSIT:AKVBZAD9|188|3683622|03|OYSG|||OLATAWURA ADEBOMI ( MRS)|.|12|Tax Office Agodi (Zonal)|IBADAN|.||1|80000|4020082|Fines from Law Courts|42600|THE JUDICIARY|12-Tax Office Agodi (Zonal)|80000|38078234|AKVBZAD9</t>
  </si>
  <si>
    <t>BKBVD4QF|188|3684141|03|OYSG|||SMILE COMMUNICATION NIGERIA LTD|.|12|TAX OFFICE AGODI (ZONAL)|IBADAN|.||1|500000|4039745|ANNUAL LICENCE RENEWAL FEE: CATEGORY B|43505|STATE SIGNAGE AND ADVERTISING AGENCY|12-TAX OFFICE AGODI (ZONAL)|500000|1650012</t>
  </si>
  <si>
    <t>CASH DEPOSIT:XDQZ9FB8|188|3684347|03|OYSG|||MR AMINEHI PRECIOUS OYAIRERO|.|12|Tax Office Agodi (Zonal)|IBADAN|.||1|3000|4080036|Miscellaneous (Ministry of Physical Planning and Urban Dev.)|43700|BUREAU OF PHYSICAL PLANNING AND DEVELOPMENT CONTROL|12-Tax Offi</t>
  </si>
  <si>
    <t>T5B9RHKG|188|3684124|03|OYSG|||CHECK INN HOTELS|.|12|TAX OFFICE AGODI (ZONAL)|IBADAN|.||1|99736.32|4010002|PAY AS YOU EARN|41503|BOARD OF INTERNAL REVENUE|12-TAX OFFICE AGODI (ZONAL)|99736.32|1650030|T5B9RHKG</t>
  </si>
  <si>
    <t>CASH DEPOSIT:DVUGBV42|188|3683829|03|OYSG|||MR ISAAC ADETAYO JOLAYEMI AND MR KOLADE ADEYEMI JOLAYEMI|.|12|Tax Office Agodi (Zonal)|IBADAN|.||1|471540|4020157|Assessment Fees on Building Plans on State Land|43700|BUREAU OF PHYSICAL PLANNING AND DEVELOPMENT CO</t>
  </si>
  <si>
    <t>CASH DEPOSIT:WQ1VYDYF|188|3684111|03|OYSG|||AMOPE MOPELOLA|.|12|Tax Office Agodi (Zonal)|IBADAN|.||1|57000|4020025|Stumpage Games Forest offences|43100|MINISTRY OF ENVIRONMENT AND WATER RESOURCES|12-Tax Office Agodi (Zonal)|57000|52037079|WQ1VYDYF</t>
  </si>
  <si>
    <t>CASH DEPOSIT:JRVSHU7F|188|3684106|03|OYSG|||CHIEF DABE ROPO APATA|.|12|Tax Office Agodi (Zonal)|IBADAN|.||1|53000|4020025|Stumpage Games Forest offences|43100|MINISTRY OF ENVIRONMENT AND WATER RESOURCES|12-Tax Office Agodi (Zonal)|53000|52037078|JRVSHU7F</t>
  </si>
  <si>
    <t>CASH DEPOSIT:WRPBZXHZ|188|3684000|03|OYSG|||MS ESTHER ADEKEMI OLORUNFEMI|.|12|Tax Office Agodi (Zonal)|IBADAN|.||1|120000|4010001|Direct Assessment|41503|BOARD OF INTERNAL REVENUE|12-Tax Office Agodi (Zonal)|120000|38078934|WRPBZXHZ</t>
  </si>
  <si>
    <t>CASH DEPOSIT:JJV64GSK|188|3684353|03|OYSG|||MR AMINEHI PRECIOUS OYAIRERO|.|12|Tax Office Agodi (Zonal)|IBADAN|.||1|4140|4020159|Fence Permit (Plan Reg. Fee Plot Development Fee)|43700|BUREAU OF PHYSICAL PLANNING AND DEVELOPMENT CONTROL|12-Tax Office Agodi (</t>
  </si>
  <si>
    <t>MXWQKNSD|188|3684206|03|OYSG|||IBADAN NORTH EAST L/GOVT|.|12|TAX OFFICE AGODI (ZONAL)|IBADAN|.||1|756457.09|4020088|AUDIT FEE|42401|OFFICE OF THE AUDITOR-GENERAL FOR LOCAL GOVT|12-TAX OFFICE AGODI (ZONAL)|756457.09|2238546|MXWQKNSD</t>
  </si>
  <si>
    <t>82TR49KN|188|3684209|03|OYSG|||SAKI EAST L/GOVT|.|12|TAX OFFICE AGODI (ZONAL)|IBADAN|.||1|854665.25|4020088|AUDIT FEE|42401|OFFICE OF THE AUDITOR-GENERAL FOR LOCAL GOVT|12-TAX OFFICE AGODI (ZONAL)|854665.25|2238548|82TR49KN</t>
  </si>
  <si>
    <t>CASH DEPOSIT:KHZHNJZ4|188|3684249|03|OYSG|||SUPREME ACADEMY|.|12|Tax Office Agodi (Zonal)|IBADAN|.||1|150000|4020080|Proceed from registration of Private School and Public Schools repeater for JSCE|41600|MINISTRY OF EDUCATION SCIENCE AND TECHNOLOGY|12-Tax Of</t>
  </si>
  <si>
    <t>CASH DEPOSIT:CNC26WKB|188|3684299|03|OYSG|||FATHIA QUYUM OSUNDARE|.|12|Tax Office Agodi (Zonal)|IBADAN|.||1|80000|4050017|Special levy on C. of O.|42300|MINISTRY OF LANDS HOUSING AND SURVEY|12-Tax Office Agodi (Zonal)|80000|37703918|CNC26WKB</t>
  </si>
  <si>
    <t>3XPWQPXN|188|3684364|03|OYSG|||MR AMINEHI PRECIOUS OYAIRERO|.|12|Tax Office Agodi (Zonal)|IBADAN|.||1|5000|4020159|Fence Permit (Plan Reg. Fee Plot Development Fee)|43700|BUREAU OF PHYSICAL PLANNING AND DEVELOPMENT CONTROL|12-Tax Office Agodi (</t>
  </si>
  <si>
    <t>CASH DEPOSIT:XE1WKL46|125|3684372|03|OYSG|||WALE|BALOGUN|10|Tax Office Idi-Ayunre|IBADAN|08056373278||1|5000|4020052|Impounded Towed vehicle fees|42200|MINISTRY OF WORKS AND TRANSPORT|10-Tax Office Idi-Ayunre|5000|7379083|XE1WKL46</t>
  </si>
  <si>
    <t>CASH DEPOSIT:W6XS1CXJ|188|3684382|03|OYSG|||MR AMINEHI PRECIOUS OYAIRERO|.|12|Tax Office Agodi (Zonal)|IBADAN|.||1|2500|4020159|Fence Permit (Plan Reg. Fee Plot Development Fee)|43700|BUREAU OF PHYSICAL PLANNING AND DEVELOPMENT CONTROL|12-Tax Office Agodi (</t>
  </si>
  <si>
    <t>CASH DEPOSIT:EL7RTV5J|188|3684387|03|OYSG|||ODUWOLE ADENIYI TEMITOPE|.|12|Tax Office Agodi (Zonal)|IBADAN|.||1|12785|4020175|Revenue from Local Planning Authorities|43700|BUREAU OF PHYSICAL PLANNING AND DEVELOPMENT CONTROL|12-Tax Office Agodi (Zonal)|12785|</t>
  </si>
  <si>
    <t>CASH DEPOSIT:Z71C2PL1|188|3684394|03|OYSG|||ODUWOLE ADENIYI TEMITOPE|.|12|Tax Office Agodi (Zonal)|IBADAN|.||1|3000|4080036|Miscellaneous (Ministry of Physical Planning and Urban Dev.)|43700|BUREAU OF PHYSICAL PLANNING AND DEVELOPMENT CONTROL|12-Tax Office</t>
  </si>
  <si>
    <t>3EWS4EPJ|188|3684399|03|OYSG|||ODUWOLE ADENIYI TEMITOPE|.|12|Tax Office Agodi (Zonal)|IBADAN|.||1|3000|4020159|Fence Permit (Plan Reg. Fee Plot Development Fee)|43700|BUREAU OF PHYSICAL PLANNING AND DEVELOPMENT CONTROL|12-Tax Office Agodi (Zona</t>
  </si>
  <si>
    <t>1U5KA39M|188|3684402|03|OYSG|||ODUWOLE ADENIYI TEMITOPE|.|12|Tax Office Agodi (Zonal)|IBADAN|.||1|5000|4020159|Fence Permit (Plan Reg. Fee Plot Development Fee)|43700|BUREAU OF PHYSICAL PLANNING AND DEVELOPMENT CONTROL|12-Tax Office Agodi (Zona</t>
  </si>
  <si>
    <t>CASH DEPOSIT:ZJWPSGW2|188|3684405|03|OYSG|||ODUWOLE ADENIYI TEMITOPE|.|12|Tax Office Agodi (Zonal)|IBADAN|.||1|2500|4020159|Fence Permit (Plan Reg. Fee Plot Development Fee)|43700|BUREAU OF PHYSICAL PLANNING AND DEVELOPMENT CONTROL|12-Tax Office Agodi (Zona</t>
  </si>
  <si>
    <t>CASH DEPOSIT:CRQU3726|402|3684408|03|OYSG|||AKINTAYO|JEREMIAH|20|Tax Office Iwo Road|IBADAN, OYO STATE|08132008237||1|3000|4020061|Motor cycle permit|42200|MINISTRY OF WORKS AND TRANSPORT|20-Tax Office Iwo Road|3000|38768408|CRQU3726</t>
  </si>
  <si>
    <t>CASH DEPOSIT:MZ35DGSN|188|3684411|03|OYSG|||MRS OLUDARE ADISA ADEOLA|.|12|Tax Office Agodi (Zonal)|IBADAN|.||1|10885|4020175|Revenue from Local Planning Authorities|43700|BUREAU OF PHYSICAL PLANNING AND DEVELOPMENT CONTROL|12-Tax Office Agodi (Zonal)|10885|</t>
  </si>
  <si>
    <t>CASH DEPOSIT:JTDQABAL|188|3684416|03|OYSG|||MRS OLUDARE ADISA ADEOLA|.|12|Tax Office Agodi (Zonal)|IBADAN|.||1|3000|4080036|Miscellaneous (Ministry of Physical Planning and Urban Dev.)|43700|BUREAU OF PHYSICAL PLANNING AND DEVELOPMENT CONTROL|12-Tax Office</t>
  </si>
  <si>
    <t>CASH DEPOSIT:QQBX32B1|389|3684420|03|OYSG|||MICHAEL|.|26|Tax Office Moniya|.|.||1|6000|4020061|Motor cycle permit|42200|MINISTRY OF WORKS AND TRANSPORT|26-Tax Office Moniya|6000|40449350|QQBX32B1</t>
  </si>
  <si>
    <t>CASH DEPOSIT:8REVYYPJ|188|3684425|03|OYSG|||MRS OLUDARE ADISA ADEOLA|.|12|Tax Office Agodi (Zonal)|IBADAN|.||1|3000|4020159|Fence Permit (Plan Reg. Fee Plot Development Fee)|43700|BUREAU OF PHYSICAL PLANNING AND DEVELOPMENT CONTROL|12-Tax Office Agodi (Zona</t>
  </si>
  <si>
    <t>CASH DEPOSIT:B9E41X57|188|3684427|03|OYSG|||MRS OLUDARE ADISA ADEOLA|.|12|Tax Office Agodi (Zonal)|IBADAN|.||1|5000|4020159|Fence Permit (Plan Reg. Fee Plot Development Fee)|43700|BUREAU OF PHYSICAL PLANNING AND DEVELOPMENT CONTROL|12-Tax Office Agodi (Zona</t>
  </si>
  <si>
    <t>CASH DEPOSIT:YAGE9KYA|188|3684432|03|OYSG|||MRS OLUDARE ADISA ADEOLA|.|12|Tax Office Agodi (Zonal)|IBADAN|.||1|2500|4020159|Fence Permit (Plan Reg. Fee Plot Development Fee)|43700|BUREAU OF PHYSICAL PLANNING AND DEVELOPMENT CONTROL|12-Tax Office Agodi (Zona</t>
  </si>
  <si>
    <t>4MSWK235|125|3684443|03|OYSG|||MR KABIR ABAYOMI|AJUWON|10|Tax Office Idi-Ayunre|IBADAN|08056586477||1|600|4010003|Development Levy|41503|BOARD OF INTERNAL REVENUE|10-Tax Office Idi-Ayunre|600|50599270|4MSWK235</t>
  </si>
  <si>
    <t>CASH DEPOSIT:NXEWBLKY|188|3684444|03|OYSG|||MR &amp; MRS OLUWAKEMI OLANIYI OJO|.|12|Tax Office Agodi (Zonal)|IBADAN|.||1|3000|4080036|Miscellaneous (Ministry of Physical Planning and Urban Dev.)|43700|BUREAU OF PHYSICAL PLANNING AND DEVELOPMENT CONTROL|12-Tax Of</t>
  </si>
  <si>
    <t>3HL9112W|188|3684447|03|OYSG|||MR &amp; MRS OLUWAKEMI OLANIYI OJO|.|12|Tax Office Agodi (Zonal)|IBADAN|.||1|3000|4020159|Fence Permit (Plan Reg. Fee Plot Development Fee)|43700|BUREAU OF PHYSICAL PLANNING AND DEVELOPMENT CONTROL|12-Tax Office Agodi</t>
  </si>
  <si>
    <t>CASH DEPOSIT:9FMEB8Z1|125|3684448|03|OYSG|||MRS BIODUN FAUSTINA AJUWON|.|10|Tax Office Idi-Ayunre|IBADAN|08056586477||1|600|4010003|Development Levy|41503|BOARD OF INTERNAL REVENUE|10-Tax Office Idi-Ayunre|600|50599273|9FMEB8Z1</t>
  </si>
  <si>
    <t>CASH DEPOSIT:PJHA14F2|188|3684456|03|OYSG|||MR &amp; MRS OLUWAKEMI OLANIYI OJO|.|12|Tax Office Agodi (Zonal)|IBADAN|.||1|5000|4020159|Fence Permit (Plan Reg. Fee Plot Development Fee)|43700|BUREAU OF PHYSICAL PLANNING AND DEVELOPMENT CONTROL|12-Tax Office Agodi</t>
  </si>
  <si>
    <t>CASH DEPOSIT:SQLEDMDF|125|3684462|03|OYSG|||JAYEOLA|NURUDEEN|10|Tax Office Idi-Ayunre|IBADAN|0838430481||1|10000|4020052|Impounded Towed vehicle fees|42200|MINISTRY OF WORKS AND TRANSPORT|10-Tax Office Idi-Ayunre|10000|7379330|SQLEDMDF</t>
  </si>
  <si>
    <t>CASH DEPOSIT:ZNT8N2CK|188|3684463|03|OYSG|||MR &amp; MRS OLUWAKEMI OLANIYI OJO|.|12|Tax Office Agodi (Zonal)|IBADAN|.||1|2500|4020159|Fence Permit (Plan Reg. Fee Plot Development Fee)|43700|BUREAU OF PHYSICAL PLANNING AND DEVELOPMENT CONTROL|12-Tax Office Agodi</t>
  </si>
  <si>
    <t>CASH DEPOSIT:XQJ5C97B|193|3684465|03|OYSG|||AJEBIYI|RAHAMAN|35|Tax Office Saki (Zonal)|SAKI|08051471378||1|3000|4020195|Fines on abandoned and illegally parked vehicle|42202|OYO STATE ROAD TRAFFIC MANAGEMENT AUTHORITY|35-Tax Office Saki (Zonal)|3000|40440572|</t>
  </si>
  <si>
    <t>CASH DEPOSIT:DQBPPKJ9|125|3684473|03|OYSG|||IBLGPCO/SOGBETUN|.|10|Tax Office Idi-Ayunre|IBADAN|8056586477||1|10000|4020007|Stamp Duties|41503|BOARD OF INTERNAL REVENUE|10-Tax Office Idi-Ayunre|10000|50599275|DQBPPKJ9</t>
  </si>
  <si>
    <t>CASH DEPOSIT:R21ESUVV|188|3684474|03|OYSG|||MRS OMOLARA ABASS|.|13|MLA Agodi|IBADAN|.||1|600|4010003|Development Levy|41503|BOARD OF INTERNAL REVENUE|12-Tax Office Agodi (Zonal)|600|50401045|R21ESUVV</t>
  </si>
  <si>
    <t>CASH DEPOSIT:D9TB4ETM|125|3684481|03|OYSG|||IBLGPCO/SOGBETUN|.|10|Tax Office Idi-Ayunre|IBADAN|08056586477||1|50000|4020069|Deeds Registration Fees|42300|MINISTRY OF LANDS HOUSING AND SURVEY|10-Tax Office Idi-Ayunre|50000|50599276|D9TB4ETM</t>
  </si>
  <si>
    <t>CASH DEPOSIT:GYDS3VV5|125|3684492|03|OYSG|||IBLGPCO/SOGBETUN|.|10|Tax Office Idi-Ayunre|IBADAN|08056586477||1|30000|4020069|Deeds Registration Fees|42300|MINISTRY OF LANDS HOUSING AND SURVEY|10-Tax Office Idi-Ayunre|30000|5059927|GYDS3VV5</t>
  </si>
  <si>
    <t>CASH DEPOSIT:DYNF9ZJG|125|3684498|03|OYSG|||MR KABIR ABAYOMI AJUWON|AND MRS BIODUN FAUSTINA AJUWON|10|Tax Office Idi-Ayunre|IBADAN|08056586477||1|10000|4020072|Application fees for C of O Consent and GRA Form|42300|MINISTRY OF LANDS HOUSING AND SURVEY|10-Tax</t>
  </si>
  <si>
    <t>CASH DEPOSIT:8763K2B9|188|3684499|03|OYSG|||GRACEVILLE COLLEGE|.|12|Tax Office Agodi (Zonal)|BODIJA ,IB|.||1|6000|4020080|Proceed from registration of Private School and Public Schools repeater for JSCE|41600|MINISTRY OF EDUCATION SCIENCE AND TECHNOLOGY|12-T</t>
  </si>
  <si>
    <t>CASH DEPOSIT:U6DUE59S|125|3684501|03|OYSG|||MR KABIR ABAYOMI AJUWON|AND MRS BIODUN FAUSTINA AJUWON|10|Tax Office Idi-Ayunre|IBADAN|08056586477||1|50000|4020066|Consent for Subsequent Transactions for Land and Landed Properties|42300|MINISTRY OF LANDS HOUSING</t>
  </si>
  <si>
    <t>CASH DEPOSIT:TNZ27ZFM|188|3684502|03|OYSG|||NIYI OLOWOOKERE|.|12|Tax Office Agodi (Zonal)|IBADAN|.||1|5000|4120000|Sales of bills of entries/application forms|48100|Bureau Of Investment Promotion And Public Private Partnerships|12-Tax Office Agodi (Zonal)|5</t>
  </si>
  <si>
    <t>CASH DEPOSIT:9E9GHEU6|188|3684504|03|OYSG|||MR EKECHUKWU PATRICK EMEFENA|.|12|Tax Office Agodi (Zonal)|IBADAN|.||1|400|4010003|Development Levy|41503|BOARD OF INTERNAL REVENUE|12-Tax Office Agodi (Zonal)|400|31705779|9E9GHEU6</t>
  </si>
  <si>
    <t>CASH DEPOSIT:EHT5DXUK|188|3684506|03|OYSG|||ADEYINKA ADESINA|.|12|Tax Office Agodi (Zonal)|IBADAN|.||1|5000|4120000|Sales of bills of entries/application forms|48100|Bureau Of Investment Promotion And Public Private Partnerships|12-Tax Office Agodi (Zonal)|</t>
  </si>
  <si>
    <t>CASH DEPOSIT:DQKG11XR|125|3684507|03|OYSG|||MR KABIR ABAYOMI AJUWON|AND MRS BIODUN FAUSTINA AJUWON|10|Tax Office Idi-Ayunre|IBADAN|08056586447||1|30000|4020069|Deeds Registration Fees|42300|MINISTRY OF LANDS HOUSING AND SURVEY|10-Tax Office Idi-Ayunre|30000|5</t>
  </si>
  <si>
    <t>CASH DEPOSIT:7RSNZPU4|125|3684508|03|OYSG|||MR KABIR ABAYOMI AJUWON|AND MRS BIODUN FAUSTINA AJUWON|10|Tax Office Idi-Ayunre|IBADAN|08056586477||1|30000|4020007|Stamp Duties|41503|BOARD OF INTERNAL REVENUE|10-Tax Office Idi-Ayunre|30000|50599281|7RSNZPU4</t>
  </si>
  <si>
    <t>2LRAWS2D|188|3684512|03|OYSG|||NIYI OLOWOOKERE|.|12|Tax Office Agodi (Zonal)|IBADAN|.||1|5000|4120000|Sales of bills of entries/application forms|48100|Bureau Of Investment Promotion And Public Private Partnerships|12-Tax Office Agodi (Zonal)|5</t>
  </si>
  <si>
    <t>CASH DEPOSIT:B1ENG3CC|125|3684517|03|OYSG|||MR KABIR ABAYOMI AJUWON|AND MRS BIODUN FAUSTINA AJUWON|10|Tax Office Idi-Ayunre|IBADAN|08056586477||1|12000|4020068|Certified True Copies of Landed Instruments|42300|MINISTRY OF LANDS HOUSING AND SURVEY|10-Tax Offic</t>
  </si>
  <si>
    <t>CASH DEPOSIT:9VZRJXM6|192|3684421|03|OYSG|||MAJA|ACADEMY|41|Tax Office/ MLA Eruwa|IDIYAN ROAD IGANGAN|08050657391||1|91500|4020080|Proceed from registration of Private School and Public Schools repeater for JSCE|41600|MINISTRY OF EDUCATION SCIENCE AND TECHNOL</t>
  </si>
  <si>
    <t>CASH DEPOSIT:Y34PKB9X|188|3684500|03|OYSG|||MR EKECHUKWU PATRICK EMEFENA|.|12|Tax Office Agodi (Zonal)|IBADAN|.||1|140000|4010001|Direct Assessment|41503|BOARD OF INTERNAL REVENUE|12-Tax Office Agodi (Zonal)|140000|31705778|Y34PKB9X</t>
  </si>
  <si>
    <t>CASH DEPOSIT:XSSTAZ9C|188|3684440|03|OYSG|||MR &amp; MRS OLUWAKEMI OLANIYI OJO|.|12|Tax Office Agodi (Zonal)|IBADAN|.||1|63520|4020175|Revenue from Local Planning Authorities|43700|BUREAU OF PHYSICAL PLANNING AND DEVELOPMENT CONTROL|12-Tax Office Agodi (Zonal)|</t>
  </si>
  <si>
    <t>CASH DEPOSIT:EKK4UUJN|188|3684467|03|OYSG|||MRS OMOLARA ABASS|.|12|Tax Office Agodi (Zonal)|IBADAN|.||1|120000|4010001|Direct Assessment|41503|BOARD OF INTERNAL REVENUE|12-Tax Office Agodi (Zonal)|120000|51610185|EKK4UUJN</t>
  </si>
  <si>
    <t>CASH DEPOSIT:GUVXW12B|188|3684489|03|OYSG|||APEL MODEL COLLEGE|.|12|Tax Office Agodi (Zonal)|IBADAN|.||1|96000|4020080|Proceed from registration of Private School and Public Schools repeater for JSCE|41600|MINISTRY OF EDUCATION SCIENCE AND TECHNOLOGY|12-Tax</t>
  </si>
  <si>
    <t>CASH DEPOSIT:QT9PFEZA|188|3684527|03|OYSG|||MRS ELIJAH|.|12|Tax Office Agodi (Zonal)|IBADAN|.||1|42000|4020080|Proceed from registration of Private School and Public Schools repeater for JSCE|41600|MINISTRY OF EDUCATION SCIENCE AND TECHNOLOGY|12-Tax Office</t>
  </si>
  <si>
    <t>CASH DEPOSIT:PRCPUAB1|125|3684534|03|OYSG|||ISMAIL|JAMIU|10|Tax Office Idi-Ayunre|IBADAN|08066506133||1|5000|4020195|Fines on abandoned and illegally parked vehicle|42202|OYO STATE ROAD TRAFFIC MANAGEMENT AUTHORITY|10-Tax Office Idi-Ayunre|5000|7375900|PRCPUA</t>
  </si>
  <si>
    <t>CASH DEPOSIT:WKQX9S5Q|188|3684543|03|OYSG|||JOSEPH ADEOLA|.|12|Tax Office Agodi (Zonal)|IBADAN|.||1|10000|4020195|Fines on abandoned and illegally parked vehicle|42202|OYO STATE ROAD TRAFFIC MANAGEMENT AUTHORITY|12-Tax Office Agodi (Zonal)|10000|37703919|WK</t>
  </si>
  <si>
    <t>CASH DEPOSIT:Z9DSCGEV|188|3684553|03|OYSG|||REGINA JAMES ACADEMY|.|12|Tax Office Agodi (Zonal)|IBADAN|.||1|1500|4020080|Proceed from registration of Private School and Public Schools repeater for JSCE|41600|MINISTRY OF EDUCATION SCIENCE AND TECHNOLOGY|12-Tax</t>
  </si>
  <si>
    <t>CASH DEPOSIT:DZTR8FL5|125|3684287|03|OYSG|||DAVID COLLINS ENT|.|10|Tax Office Idi-Ayunre|C/O IBEDC/RING RD|NIL||1|76500|4010005|WTH on Contract and Supplies|41503|BOARD OF INTERNAL REVENUE|10-Tax Office Idi-Ayunre|76500|38921574|DZTR8FL5</t>
  </si>
  <si>
    <t>CASH DEPOSIT:7UD9XXYP|125|3684295|03|OYSG|||RENEWED VISION ENT|.|10|Tax Office Idi-Ayunre|C/O IBEDC/RING RD|NIL||1|131250|4010005|WTH on Contract and Supplies|41503|BOARD OF INTERNAL REVENUE|10-Tax Office Idi-Ayunre|131250|38921576|7UD9XXYP</t>
  </si>
  <si>
    <t>CASH DEPOSIT:VP5G9QYN|125|3684439|03|OYSG|||MR KABIR ABAYOMI|AJUWON|10|Tax Office Idi-Ayunre|IBADAN|08056586477||1|120000|4010001|Direct Assessment|41503|BOARD OF INTERNAL REVENUE|10-Tax Office Idi-Ayunre|120000|50599269|VP5G9QYN</t>
  </si>
  <si>
    <t>CASH DEPOSIT:T4UTV75C|125|3684454|03|OYSG|||MRS BIODUN FAUSTINA AJUWON|.|10|Tax Office Idi-Ayunre|IBADAN|08056586477||1|120000|4010001|Direct Assessment|41503|BOARD OF INTERNAL REVENUE|10-Tax Office Idi-Ayunre|120000|50599274|T4UTV75C</t>
  </si>
  <si>
    <t>CASH DEPOSIT:726G311H|125|3684538|03|OYSG|||K.O|OKIN|10|Tax Office Idi-Ayunre|HIGH COURT|08030708456||1|115840|4020081|Fees for summons|42600|THE JUDICIARY|10-Tax Office Idi-Ayunre|115840|504204477|726G311H</t>
  </si>
  <si>
    <t>CASH DEPOSIT:9JF2THY9|188|3684585|03|OYSG|||THRONE OF GRACE SCHL (JANUARY 2021)|.|12|Tax Office Agodi (Zonal)|OKE-IBADAN ESTATE|.||1|8714.85|4010002|Pay As You Earn|41503|BOARD OF INTERNAL REVENUE|12-Tax Office Agodi (Zonal)|8714.85|38078035|9JF2THY9</t>
  </si>
  <si>
    <t>CASH DEPOSIT:VAQSE7KX|188|3684590|03|OYSG|||THRONE OF GRACE SCHL (FEBUARY 2021)|.|12|Tax Office Agodi (Zonal)|OKE-IBADAN ESTATE|.||1|9196.87|4010002|Pay As You Earn|41503|BOARD OF INTERNAL REVENUE|12-Tax Office Agodi (Zonal)|9196.87|38078036|VAQSE7KX</t>
  </si>
  <si>
    <t>CASH DEPOSIT:9RCLKQB4|188|3684600|03|OYSG|||THRONE OF GRACE SCHL (MARCH 2021)|.|12|Tax Office Agodi (Zonal)|OKE-IBADAN ESTATE|.||1|9151.37|4010002|Pay As You Earn|41503|BOARD OF INTERNAL REVENUE|12-Tax Office Agodi (Zonal)|9151.37|38078948|9RCLKQB4</t>
  </si>
  <si>
    <t>CASH DEPOSIT:6M6NJPV1|188|3684605|03|OYSG|||THRONE OF GRACE SCHL (APRIL 2021)|.|12|Tax Office Agodi (Zonal)|IBADAN|.||1|7576.37|4010002|Pay As You Earn|41503|BOARD OF INTERNAL REVENUE|12-Tax Office Agodi (Zonal)|7576.37|38078949|6M6NJPV1</t>
  </si>
  <si>
    <t>CASH DEPOSIT:L4HDF6S5|259|3684606|03|OYSG|||ABUBAKA|ZAKI|12|Tax Office Agodi (Zonal)|IBADAN|07033003226||1|10000|4020195|Fines on abandoned and illegally parked vehicle|42202|OYO STATE ROAD TRAFFIC MANAGEMENT AUTHORITY|12-Tax Office Agodi (Zonal)|10000|4021</t>
  </si>
  <si>
    <t>CASH DEPOSIT:DR1E6G9U|188|3684611|03|OYSG|||THRONE OF GRACE SCHL (MAY 2021)|.|12|Tax Office Agodi (Zonal)|OKE-IBADAN ESTATE|.||1|9036.37|4010002|Pay As You Earn|41503|BOARD OF INTERNAL REVENUE|12-Tax Office Agodi (Zonal)|9036.37|37703319|DR1E6G9U</t>
  </si>
  <si>
    <t>CASH DEPOSIT:N7KTDDHA|188|3684615|03|OYSG|||THRONE OF GRACE SCHL (JUNE 2021)|.|12|Tax Office Agodi (Zonal)|IBADAN|.||1|9126.37|4010002|Pay As You Earn|41503|BOARD OF INTERNAL REVENUE|12-Tax Office Agodi (Zonal)|9126.37|37703320|N7KTDDHA</t>
  </si>
  <si>
    <t>4M4E2LR6|188|3684623|03|OYSG|||AWALU|,|12|Tax Office Agodi (Zonal)|IBADAN|.||1|6000|4020052|Impounded Towed vehicle fees|42200|MINISTRY OF WORKS AND TRANSPORT|12-Tax Office Agodi (Zonal)|6000|39517373|4M4E2LR6</t>
  </si>
  <si>
    <t>CASH DEPOSIT:KY9ZKANX|188|3684630|03|OYSG|||MR AKEEM|,|12|Tax Office Agodi (Zonal)|IBADAN|.||1|5000|4020195|Fines on abandoned and illegally parked vehicle|42202|OYO STATE ROAD TRAFFIC MANAGEMENT AUTHORITY|12-Tax Office Agodi (Zonal)|5000|37703103|KY9ZKANX</t>
  </si>
  <si>
    <t>CASH DEPOSIT:5CT9LN4Q|125|3684658|03|OYSG|||B.O|SOMIDE MRS|10|Tax Office Idi-Ayunre|HIGH COURT|08030708456||1|2000|4020084|Customary Court Fines Probate Fees|42600|THE JUDICIARY|10-Tax Office Idi-Ayunre|2000|37419196|5CT9LN4Q</t>
  </si>
  <si>
    <t>CASH DEPOSIT:R91LNBZQ|129|3684688|03|OYSG|||olusola a. oladipo|.|16|MLA Onireke|ibadan|08032330238||1|7000|4020052|Impounded Towed vehicle fees|42200|MINISTRY OF WORKS AND TRANSPORT|16-MLA Onireke|7000|52026433|R91LNBZQ</t>
  </si>
  <si>
    <t>CASH DEPOSIT:P7MQCHQZ|402|3684699|03|OYSG|||AYORINDE|ADELEYE|20|Tax Office Iwo Road|IBADAN, OYO STATE|08111644549||1|7000|4020052|Impounded Towed vehicle fees|42200|MINISTRY OF WORKS AND TRANSPORT|20-Tax Office Iwo Road|7000|38768432|P7MQCHQZ</t>
  </si>
  <si>
    <t>4FDPTCKX|188|3684703|03|OYSG|||KAMEEL AKINTOLA|.|12|Tax Office Agodi (Zonal)|IBADAN|.||1|3000|4020195|Fines on abandoned and illegally parked vehicle|42202|OYO STATE ROAD TRAFFIC MANAGEMENT AUTHORITY|12-Tax Office Agodi (Zonal)|3000|7351318|4FD</t>
  </si>
  <si>
    <t>CASH DEPOSIT:D6R4U7VK|193|3684713|03|OYSG|||MR MOSES AKINLEYE|A|53|Tax Office/MLA Okeho|ILERO|08069699615||1|5415|4020159|Fence Permit (Plan Reg. Fee Plot Development Fee)|43700|BUREAU OF PHYSICAL PLANNING AND DEVELOPMENT CONTROL|53-Tax Office/MLA Okeho|5415|</t>
  </si>
  <si>
    <t>CASH DEPOSIT:PKKDFFL9|193|3684718|03|OYSG|||MR MOSES AKINLEYE|A|53|Tax Office/MLA Okeho|ILERO|08069699615||1|1500|4020159|Fence Permit (Plan Reg. Fee Plot Development Fee)|43700|BUREAU OF PHYSICAL PLANNING AND DEVELOPMENT CONTROL|53-Tax Office/MLA Okeho|1500|</t>
  </si>
  <si>
    <t>CASH DEPOSIT:YYMT4A6M|193|3684725|03|OYSG|||MR MOSES AKINLEYE|A|53|Tax Office/MLA Okeho|ILERO|08069699615||1|2500|4080036|Miscellaneous (Ministry of Physical Planning and Urban Dev.)|43700|BUREAU OF PHYSICAL PLANNING AND DEVELOPMENT CONTROL|53-Tax Office/MLA</t>
  </si>
  <si>
    <t>CASH DEPOSIT:A4LBWHS2|188|3684726|03|OYSG|||NDUBUISI|.|12|Tax Office Agodi (Zonal)|IBADAN|.||1|2000|4020195|Fines on abandoned and illegally parked vehicle|42202|OYO STATE ROAD TRAFFIC MANAGEMENT AUTHORITY|12-Tax Office Agodi (Zonal)|2000|7351320|A4LBWHS2</t>
  </si>
  <si>
    <t>CASH DEPOSIT:VFK7VUD7|193|3684734|03|OYSG|||MR MOSES AKINLEYE|A|53|Tax Office/MLA Okeho|ILERO|08069699615||1|5000|4080036|Miscellaneous (Ministry of Physical Planning and Urban Dev.)|43700|BUREAU OF PHYSICAL PLANNING AND DEVELOPMENT CONTROL|53-Tax Office/MLA</t>
  </si>
  <si>
    <t>CASH DEPOSIT:XPMCKRRT|193|3684750|03|OYSG|||MR MOSES AKINLEYE|A A|53|Tax Office/MLA Okeho|ILERO|08069699615||1|13475|4020157|Assessment Fees on Building Plans on State Land|43700|BUREAU OF PHYSICAL PLANNING AND DEVELOPMENT CONTROL|53-Tax Office/MLA Okeho|1347</t>
  </si>
  <si>
    <t>WEGUPEMM|186|3684773|03|OYSG|||SHOOTING STARS SPORTS CLUB|.|12|TAX OFFICE AGODI (ZONAL)|IBADAN|080||1|25700|4010002|PAY AS YOU EARN|41503|BOARD OF INTERNAL REVENUE|12-TAX OFFICE AGODI (ZONAL)|25700|0006022|WEGUPEMM|2611|2611</t>
  </si>
  <si>
    <t>136CYJRQ|188|3684776|03|OYSG|||SULAIMON SALAUDEEN|,|12|Tax Office Agodi (Zonal)|IBADAN|.||1|5000|4020195|Fines on abandoned and illegally parked vehicle|42202|OYO STATE ROAD TRAFFIC MANAGEMENT AUTHORITY|12-Tax Office Agodi (Zonal)|5000|7351325|</t>
  </si>
  <si>
    <t>CASH DEPOSIT:SVWDZXDH|402|3684778|03|OYSG|4020052||AJAYI|SOLA|1|Headquarters Assessment Secretariat|IBADAN|07057338109||1|30000|4020052|Impounded Towed vehicle fees|42200|MINISTRY OF WORKS AND TRANSPORT|1-Headquarters Assessment Secretariat|30000|4020052|SVWD</t>
  </si>
  <si>
    <t>NKHZCKKE|186|3684797|03|OYSG|||SHOOTING STARS SPORTS CLUB|.|12|TAX OFFICE AGODI (ZONAL)|IBADAN|IBADAN||1|7500|4010002|PAY AS YOU EARN|41503|BOARD OF INTERNAL REVENUE|12-TAX OFFICE AGODI (ZONAL)|7500|0006020|NKHZCKKE|2608|2608</t>
  </si>
  <si>
    <t>2LKAGWPY|402|3684798|03|OYSG|||EMITOMO|KAZEEM|20|Tax Office Iwo Road|IBADAN, OYO STATE|08036871315||1|20000|4020195|Fines on abandoned and illegally parked vehicle|42202|OYO STATE ROAD TRAFFIC MANAGEMENT AUTHORITY|20-Tax Office Iwo Road|20000|3</t>
  </si>
  <si>
    <t>CASH DEPOSIT:MNJRPN5L|195|3684834|03|OYSG|||OMOTOLA|O. MAKINDE|34|Tax Office/ MLA Kinnira Zonal Office Ogbomoso|BLOCK A10 SHOP 9 OGB ULTRA MKT|08032394630||1|22000|4040050D|Earnings from Business Complex - Ogbomoso|41700|MINISTRY OF TRADE INVESTMENT AND COOPE</t>
  </si>
  <si>
    <t>CASH DEPOSIT:CV3EGSLT|402|3684835|03|OYSG|4020195||YAHAHA|ISHAYA|1|Headquarters Assessment Secretariat|IBADAN|09079288749||1|3000|4020195|Fines on abandoned and illegally parked vehicle|42202|OYO STATE ROAD TRAFFIC MANAGEMENT AUTHORITY|1-Headquarters Assessme</t>
  </si>
  <si>
    <t>CASH DEPOSIT:GJQA6FJT|402|3684852|03|OYSG|4020195||AKANJI|OLUBUKOLA|1|Headquarters Assessment Secretariat|IBADAN|08121784608||1|5000|4020195|Fines on abandoned and illegally parked vehicle|42202|OYO STATE ROAD TRAFFIC MANAGEMENT AUTHORITY|1-Headquarters Asses</t>
  </si>
  <si>
    <t>CASH DEPOSIT:B2K6JCND|195|3684867|03|OYSG|||OMOTOLA|O. MAKINDE|34|Tax Office/ MLA Kinnira Zonal Office Ogbomoso|BLOCK A10 SHOP 10 OGB ULTRA MK|08032394630||1|22000|4040050D|Earnings from Business Complex - Ogbomoso|41700|MINISTRY OF TRADE INVESTMENT AND COOPE</t>
  </si>
  <si>
    <t>CASH DEPOSIT:P9RWNP9D|195|3684886|03|OYSG|||OMOTOLA|O. MAKINDE|34|Tax Office/ MLA Kinnira Zonal Office Ogbomoso|BLOCK A10 SHOP 11 OGB ULTRA MK|08032394630||1|22000|4040050D|Earnings from Business Complex - Ogbomoso|41700|MINISTRY OF TRADE INVESTMENT AND COOPE</t>
  </si>
  <si>
    <t>CASH DEPOSIT:SVWMWFER|195|3684897|03|OYSG|||OMOTOLA|O. MAKINDE|34|Tax Office/ MLA Kinnira Zonal Office Ogbomoso|BLOCK A10 SHOP 12 OGB ULTRA MK|08032394630||1|22000|4040050D|Earnings from Business Complex - Ogbomoso|41700|MINISTRY OF TRADE INVESTMENT AND COOPE</t>
  </si>
  <si>
    <t>FDSJFP1D|186|3684740|03|OYSG|||SHOOTING STARS SPORTS CLUB|.|12|TAX OFFICE AGODI (ZONAL)|IBADAN|080||1|334000|4010002|PAY AS YOU EARN|41503|BOARD OF INTERNAL REVENUE|12-TAX OFFICE AGODI (ZONAL)|334000|0006021|FDSJFP1D|2609|2609</t>
  </si>
  <si>
    <t>ZWY8W2VB|186|3684754|03|OYSG|||SHOOTING STARS SPORTS CLUB|.|12|TAX OFFICE AGODI (ZONAL)|IBADAN|080||1|239825|4010002|PAY AS YOU EARN|41503|BOARD OF INTERNAL REVENUE|12-TAX OFFICE AGODI (ZONAL)|239825|0006023|ZWY8W2VB|2610|2610</t>
  </si>
  <si>
    <t>1AQWWJTU|195|3684912|03|OYSG|||MAKINDE|EMMANUEL|34|Tax Office/ MLA Kinnira Zonal Office Ogbomoso|BLOCK A10 SHOP 13 OGB ULTRA MK|08032394630||1|22000|4040050D|Earnings from Business Complex - Ogbomoso|41700|MINISTRY OF TRADE INVESTMENT AND COOPERA</t>
  </si>
  <si>
    <t>CASH DEPOSIT:ZHKWN9FF|188|3684913|03|OYSG|||MR AYODELE OYEWOLE ADABALE|.|12|Tax Office Agodi (Zonal)|IBADAN|.||1|12800|4020175|Revenue from Local Planning Authorities|43700|BUREAU OF PHYSICAL PLANNING AND DEVELOPMENT CONTROL|12-Tax Office Agodi (Zonal)|1280</t>
  </si>
  <si>
    <t>4YS6ZRG8|365|3684917|03|OYSG|||ABD AZEEZ|UTHMAN|12|TAX OFFICE AGODI (ZONAL)|IBADAN|08109842603||1|5000|4020052|IMPOUNDED TOWED VEHICLE FEES|42200|MINISTRY OF WORKS AND TRANSPORT|12-TAX OFFICE AGODI (ZONAL)|5000|52026435|4YS6ZRG8</t>
  </si>
  <si>
    <t>CASH DEPOSIT:DBT7GG9Q|188|3684919|03|OYSG|||MR AYODELE OYEWOLE ADABALE|.|12|Tax Office Agodi (Zonal)|IBADAN|.||1|3000|4020159|Fence Permit (Plan Reg. Fee Plot Development Fee)|43700|BUREAU OF PHYSICAL PLANNING AND DEVELOPMENT CONTROL|12-Tax Office Agodi (Zo</t>
  </si>
  <si>
    <t>CASH DEPOSIT:C6HU8K64|195|3684922|03|OYSG|||MAKINDE|EMMANUEL|34|Tax Office/ MLA Kinnira Zonal Office Ogbomoso|BLOCK A10 SHOP 14 OGB ULTRA MK|08032394630||1|22000|4040050D|Earnings from Business Complex - Ogbomoso|41700|MINISTRY OF TRADE INVESTMENT AND COOPERA</t>
  </si>
  <si>
    <t>CASH DEPOSIT:CUESEMZW|188|3684924|03|OYSG|||MR AYODELE OYEWOLE ADABALE|.|12|Tax Office Agodi (Zonal)|IBADAN|.||1|3000|4080036|Miscellaneous (Ministry of Physical Planning and Urban Dev.)|43700|BUREAU OF PHYSICAL PLANNING AND DEVELOPMENT CONTROL|12-Tax Office</t>
  </si>
  <si>
    <t>CASH DEPOSIT:PM1DTZ6T|188|3684930|03|OYSG|||MR AYODELE OYEWOLE ADABALE|.|12|Tax Office Agodi (Zonal)|IBADAN|.||1|2500|4020159|Fence Permit (Plan Reg. Fee Plot Development Fee)|43700|BUREAU OF PHYSICAL PLANNING AND DEVELOPMENT CONTROL|12-Tax Office Agodi (Zo</t>
  </si>
  <si>
    <t>CASH DEPOSIT:86Y8TBLB|195|3684935|03|OYSG|||OMOTOLA|O. MAKINDE|34|Tax Office/ MLA Kinnira Zonal Office Ogbomoso|BLOCK A10 SHOP 15 OGB ULTRA MK|08032394630||1|22000|4040050D|Earnings from Business Complex - Ogbomoso|41700|MINISTRY OF TRADE INVESTMENT AND COOPE</t>
  </si>
  <si>
    <t>CASH DEPOSIT:WE8J6YXV|188|3684936|03|OYSG|||MR AYODELE OYEWOLE ADABALE|.|12|Tax Office Agodi (Zonal)|IBADAN|.||1|5000|4020159|Fence Permit (Plan Reg. Fee Plot Development Fee)|43700|BUREAU OF PHYSICAL PLANNING AND DEVELOPMENT CONTROL|12-Tax Office Agodi (Zo</t>
  </si>
  <si>
    <t>1WYK5KAL|188|3684945|03|OYSG|||MR AYODELE OYEWOLE ADABALE|.|12|Tax Office Agodi (Zonal)|.IBADAN|.||1|600|4010003|Development Levy|41503|BOARD OF INTERNAL REVENUE|12-Tax Office Agodi (Zonal)|600|7352118|1WYK5KAL</t>
  </si>
  <si>
    <t>CASH DEPOSIT:KNBU75ZA|195|3684950|03|OYSG|||OMOTOLA|O. MAKINDE|34|Tax Office/ MLA Kinnira Zonal Office Ogbomoso|BLOCK A10 SHOP 16 OGB ULTRA MK|08032394630||1|22000|4040050D|Earnings from Business Complex - Ogbomoso|41700|MINISTRY OF TRADE INVESTMENT AND COOPE</t>
  </si>
  <si>
    <t>CASH DEPOSIT:LAKETVDE|188|3685016|03|OYSG|||ADEBISI ADEYEMI LSD 775 GB|.|12|Tax Office Agodi (Zonal)|IBADAN|.||1|10000|4020195|Fines on abandoned and illegally parked vehicle|42202|OYO STATE ROAD TRAFFIC MANAGEMENT AUTHORITY|12-Tax Office Agodi (Zonal)|1000</t>
  </si>
  <si>
    <t>CASH DEPOSIT:BAS3GP4C|125|3685037|03|OYSG|||CUSTOMARY COURT OF APPEAL|.|10|Tax Office Idi-Ayunre|IBADAN|08056756162||1|2050|4130001|Fees for Filling appeal cases|49100|OYO STATE JUDICIARY CUSTOMARY COURT OF APPEAL|10-Tax Office Idi-Ayunre|2050|35719484|BAS3GP</t>
  </si>
  <si>
    <t>CASH DEPOSIT:CLSZBDWC|188|3684824|03|OYSG|||HOLY MOUNTAIN COLLEGE|.|12|Tax Office Agodi (Zonal)|IBADAN|.||1|150000|4020080|Proceed from registration of Private School and Public Schools repeater for JSCE|41600|MINISTRY OF EDUCATION SCIENCE AND TECHNOLOGY|12-</t>
  </si>
  <si>
    <t>CASH DEPOSIT:7ATG719J|188|3684859|03|OYSG|||IBUKUNOLU MODEL COLLEGE|.|12|Tax Office Agodi (Zonal)|IBADAN|.||1|58500|4020080|Proceed from registration of Private School and Public Schools repeater for JSCE|41600|MINISTRY OF EDUCATION SCIENCE AND TECHNOLOGY|12</t>
  </si>
  <si>
    <t>CASH DEPOSIT:7SGVUM4L|188|3684884|03|OYSG|||MLA SECT /BOLARINWA|.|12|Tax Office Agodi (Zonal)|IBADAN|.||1|52000|4030008|Learners Permit|41503|BOARD OF INTERNAL REVENUE|12-Tax Office Agodi (Zonal)|52000|7404793|7SGVUM4L</t>
  </si>
  <si>
    <t>CASH DEPOSIT:987415VH|188|3684893|03|OYSG|||MLA SECT /BOLARINWA|.|12|Tax Office Agodi (Zonal)|IBADAN|.||1|70000|4030008|Learners Permit|41503|BOARD OF INTERNAL REVENUE|12-Tax Office Agodi (Zonal)|70000|7404794|987415VH</t>
  </si>
  <si>
    <t>CASH DEPOSIT:U7TTJPX1|188|3685032|03|OYSG|||SEDABUK LIMITED|.|12|Tax Office Agodi (Zonal)|IBADAN|.||1|188000|4020175|Revenue from Local Planning Authorities|43700|BUREAU OF PHYSICAL PLANNING AND DEVELOPMENT CONTROL|12-Tax Office Agodi (Zonal)|188000|7495372</t>
  </si>
  <si>
    <t>277DC1VF|188|3685040|03|OYSG|||SEDABUK LIMITED|.|12|Tax Office Agodi (Zonal)|IBADAN|.||1|150000|4080036|Miscellaneous (Ministry of Physical Planning and Urban Dev.)|43700|BUREAU OF PHYSICAL PLANNING AND DEVELOPMENT CONTROL|12-Tax Office Agodi</t>
  </si>
  <si>
    <t>CASH DEPOSIT:J3Y3VLL6|125|3685049|03|OYSG|||TOHIR ABDUL HAMMED|OLOHUNKEMI|10|Tax Office Idi-Ayunre|IBADAN|08054161371||1|5000|4080026|Miscellaneous (Judicial Service Commision)|42700|JUDICIAL SERVICE COMMISSION|10-Tax Office Idi-Ayunre|5000|7378791|J3Y3VLL6</t>
  </si>
  <si>
    <t>CASH DEPOSIT:Z8JHRRSR|188|3685045|03|OYSG|||SEDABUK LIMITED|.|12|Tax Office Agodi (Zonal)|IBADAN|.||1|100000|4020159|Fence Permit (Plan Reg. Fee Plot Development Fee)|43700|BUREAU OF PHYSICAL PLANNING AND DEVELOPMENT CONTROL|12-Tax Office Agodi (Zonal)|100</t>
  </si>
  <si>
    <t>2DEG2ZCX|188|3685052|03|OYSG|||SEDABUK LIMITED|.|12|Tax Office Agodi (Zonal)|IBADAN|.||1|2500|4020159|Fence Permit (Plan Reg. Fee Plot Development Fee)|43700|BUREAU OF PHYSICAL PLANNING AND DEVELOPMENT CONTROL|12-Tax Office Agodi (Zonal)|2500|</t>
  </si>
  <si>
    <t>CASH DEPOSIT:T7K11HVA|188|3685074|03|OYSG|||SEDABUK LIMITED|.|12|Tax Office Agodi (Zonal)|IBADAN|.||1|10000|4020159|Fence Permit (Plan Reg. Fee Plot Development Fee)|43700|BUREAU OF PHYSICAL PLANNING AND DEVELOPMENT CONTROL|12-Tax Office Agodi (Zonal)|1000</t>
  </si>
  <si>
    <t>CASH DEPOSIT:8H9TF6EH|259|3685078|03|OYSG|||LAWAL|OKIKIADE|12|Tax Office Agodi (Zonal)|IBADAN|08073127641||1|10000|4020195|Fines on abandoned and illegally parked vehicle|42202|OYO STATE ROAD TRAFFIC MANAGEMENT AUTHORITY|12-Tax Office Agodi (Zonal)|10000|40</t>
  </si>
  <si>
    <t>CASH DEPOSIT:V5CL716V|125|3685155|03|OYSG|||SAMSON OYENIRAN|.|10|Tax Office Idi-Ayunre|CUSTOMARY COURT OF APPEAL|08056918635||1|21200|4130001|Fees for Filling appeal cases|49100|OYO STATE JUDICIARY CUSTOMARY COURT OF APPEAL|10-Tax Office Idi-Ayunre|21200|5034</t>
  </si>
  <si>
    <t>CASH DEPOSIT:8B7VN65J|125|3685166|03|OYSG|||MAKINDE|SHERIFAT|10|Tax Office Idi-Ayunre|IBADAN|07059350025||1|5000|4080026|Miscellaneous (Judicial Service Commision)|42700|JUDICIAL SERVICE COMMISSION|10-Tax Office Idi-Ayunre|5000|7378779|8B7VN65J</t>
  </si>
  <si>
    <t>6WWKEMAA|103|3685162|03|OYSG|||AB|MICO FINANCE BANK NIG.|1|HEADQUARTERS ASSESSMENT SECRETARIAT|LAGOS|09024969229||1|2923253.86|4010002|PAY AS YOU EARN|41503|BOARD OF INTERNAL REVENUE|1-HEADQUARTERS ASSESSMENT SECRETARIAT|2923253.86|0028199|6WWKEM</t>
  </si>
  <si>
    <t>CASH DEPOSIT:86AJMGY1|188|3685218|03|OYSG|||OYO STATE COLLEGE OF NURSING AND MIDWIFERY|.|12|Tax Office Agodi (Zonal)|.|.||1|4000|4040225|Sales of New Number Plates (GREEN PLATE)|41503|BOARD OF INTERNAL REVENUE|12-Tax Office Agodi (Zonal)|4000|37703358|86AJM</t>
  </si>
  <si>
    <t>3AWLR3Y1|188|3685221|03|OYSG|||OYO STATE COLLEGE OF NURSING AND MIDWIFERY|.|12|Tax Office Agodi (Zonal)|.|.||1|13100|BTC044|TCReg Commercial STD/RW/TX|41503|BOARD OF INTERNAL REVENUE|12-Tax Office Agodi (Zonal)|13100|37703353|3AWLR3Y1</t>
  </si>
  <si>
    <t>CASH DEPOSIT:MK1X9TNY|188|3685229|03|OYSG|||JAMES TITUS|.|12|Tax Office Agodi (Zonal)|IBADAN|.||1|5000|4020195|Fines on abandoned and illegally parked vehicle|42202|OYO STATE ROAD TRAFFIC MANAGEMENT AUTHORITY|12-Tax Office Agodi (Zonal)|5000|7351328|MK1X9TN</t>
  </si>
  <si>
    <t>CASH DEPOSIT:LHDRSKAT|188|3685240|03|OYSG|||ADEYEMO S .T|.|12|Tax Office Agodi (Zonal)|IBADAN|.||1|20000|4050001A|Land rent: Farm Settlement|41400|MIN OF AGRIC. NATURAL RES. AND RURAL DEVELOPMENT|12-Tax Office Agodi (Zonal)|20000|7351327|LHDRSKAT</t>
  </si>
  <si>
    <t>CASH DEPOSIT:CB3BHVUU|193|3685241|03|OYSG|||MUSA|MUHAMMED|35|Tax Office Saki (Zonal)|SAKI|08060050081||1|6925|BMC014|MCReg Commercial STD/RW/TX|41503|BOARD OF INTERNAL REVENUE|35-Tax Office Saki (Zonal)|6925|38988890|CB3BHVUU</t>
  </si>
  <si>
    <t>CASH DEPOSIT:JXRVWRF6|193|3685249|03|OYSG|||MUHAMMED|LAOLU|35|Tax Office Saki (Zonal)|SAKI|08060050081||1|6925|BMC014|MCReg Commercial STD/RW/TX|41503|BOARD OF INTERNAL REVENUE|35-Tax Office Saki (Zonal)|6925|38988888|JXRVWRF6</t>
  </si>
  <si>
    <t>CASH DEPOSIT:9154CHXP|188|3685256|03|OYSG|||ONI AMOS|,|12|Tax Office Agodi (Zonal)|IBADAN|.||1|3000|4020195|Fines on abandoned and illegally parked vehicle|42202|OYO STATE ROAD TRAFFIC MANAGEMENT AUTHORITY|12-Tax Office Agodi (Zonal)|3000|37703468|9154CHXP</t>
  </si>
  <si>
    <t>CASH DEPOSIT:M163SEWF|188|3685204|03|OYSG|||H L F|.|12|Tax Office Agodi (Zonal)|IBADAN|.||1|55740|4010002|Pay As You Earn|41503|BOARD OF INTERNAL REVENUE|12-Tax Office Agodi (Zonal)|55740|00185247|M163SEWF</t>
  </si>
  <si>
    <t>CASH DEPOSIT:USSP8SUM|193|3685262|03|OYSG|||AYANDELE|BUKOLA|35|Tax Office Saki (Zonal)|SAKI|08112509950||1|5000|4020195|Fines on abandoned and illegally parked vehicle|42202|OYO STATE ROAD TRAFFIC MANAGEMENT AUTHORITY|35-Tax Office Saki (Zonal)|5000|40440575|</t>
  </si>
  <si>
    <t>1KVZ38NR|193|3685266|03|OYSG|||IBRAHIM|NAIRA|35|Tax Office Saki (Zonal)|SAKI|08060050081||1|6925|BMC014|MCReg Commercial STD/RW/TX|41503|BOARD OF INTERNAL REVENUE|35-Tax Office Saki (Zonal)|6925|38988890|1KVZ38NR</t>
  </si>
  <si>
    <t>CASH DEPOSIT:MEPLVHTJ|380|3685269|03|OYSG|||RING ROAD|STATE HOSPITAL|1|Headquarters Assessment Secretariat|IBADAN|08063557579||1|300|4020078|Hospital Sundry Fees|41801|STATE HOSPITAL MANAGEMENT BOARD|10-Tax Office Idi-Ayunre|300|7190808|MEPLVHTJ</t>
  </si>
  <si>
    <t>CASH DEPOSIT:ZY9BUPWF|193|3685279|03|OYSG|||FATAI|IBRAHIM|35|Tax Office Saki (Zonal)|SAKI|08060050081||1|6925|BMC014|MCReg Commercial STD/RW/TX|41503|BOARD OF INTERNAL REVENUE|35-Tax Office Saki (Zonal)|6925|38988887|ZY9BUPWF</t>
  </si>
  <si>
    <t>CASH DEPOSIT:UZJRUJ7K|193|3685293|03|OYSG|||IDOWU|ADELANI|35|Tax Office Saki (Zonal)|SAKI|08060050081||1|6925|BMC014|MCReg Commercial STD/RW/TX|41503|BOARD OF INTERNAL REVENUE|35-Tax Office Saki (Zonal)|6925|38988886|UZJRUJ7K</t>
  </si>
  <si>
    <t>CASH DEPOSIT:GE9FKW1A|193|3685296|03|OYSG|||TAJUDEEN|SODIQ|35|Tax Office Saki (Zonal)|SAKI|08060050081||1|6925|BMC014|MCReg Commercial STD/RW/TX|41503|BOARD OF INTERNAL REVENUE|35-Tax Office Saki (Zonal)|6925|38988885|GE9FKW1A</t>
  </si>
  <si>
    <t>CASH DEPOSIT:J5TKK6VF|193|3685298|03|OYSG|||USMAN|ALIU|35|Tax Office Saki (Zonal)|SAKI|08060050081||1|6925|BMC014|MCReg Commercial STD/RW/TX|41503|BOARD OF INTERNAL REVENUE|35-Tax Office Saki (Zonal)|6925|389888884|J5TKK6VF</t>
  </si>
  <si>
    <t>CASH DEPOSIT:HUV8Q8S5|193|3685336|03|OYSG|||SALAUDEEN|TAJUDEEN|35|Tax Office Saki (Zonal)|SAKI|08060050081||1|6925|BMC014|MCReg Commercial STD/RW/TX|41503|BOARD OF INTERNAL REVENUE|35-Tax Office Saki (Zonal)|6925|38988883|HUV8Q8S5</t>
  </si>
  <si>
    <t>CASH DEPOSIT:WY86LL5K|193|3685348|03|OYSG|||ISSAU|IYERU|35|Tax Office Saki (Zonal)|SAKI|08060050081||1|6925|BMC014|MCReg Commercial STD/RW/TX|41503|BOARD OF INTERNAL REVENUE|35-Tax Office Saki (Zonal)|6925|38988872|WY86LL5K</t>
  </si>
  <si>
    <t>2UTXWUYN|193|3685357|03|OYSG|||TIJANI|WAHAB O|35|Tax Office Saki (Zonal)|SAKI|08060050081||1|6925|BMC014|MCReg Commercial STD/RW/TX|41503|BOARD OF INTERNAL REVENUE|35-Tax Office Saki (Zonal)|6925|38988873|2UTXWUYN</t>
  </si>
  <si>
    <t>CASH DEPOSIT:RLG35UN7|193|3685367|03|OYSG|||RAJI|SAKARIYAU|35|Tax Office Saki (Zonal)|SAKI|08060050081||1|6925|BMC014|MCReg Commercial STD/RW/TX|41503|BOARD OF INTERNAL REVENUE|35-Tax Office Saki (Zonal)|6925|38988874|RLG35UN7</t>
  </si>
  <si>
    <t>CASH DEPOSIT:VLX47SBP|193|3685381|03|OYSG|||AREMU|MUSSA L|35|Tax Office Saki (Zonal)|SAKI|08060050081||1|6925|BMC014|MCReg Commercial STD/RW/TX|41503|BOARD OF INTERNAL REVENUE|35-Tax Office Saki (Zonal)|6925|38988875|VLX47SBP</t>
  </si>
  <si>
    <t>CASH DEPOSIT:ZGD94MJ7|193|3685393|03|OYSG|||OKE|PAUL OLUWASEGUN|35|Tax Office Saki (Zonal)|SAKI|08060050081||1|6925|BMC014|MCReg Commercial STD/RW/TX|41503|BOARD OF INTERNAL REVENUE|35-Tax Office Saki (Zonal)|6925|38988882|ZGD94MJ7</t>
  </si>
  <si>
    <t>CASH DEPOSIT:YWRVPQWM|193|3685406|03|OYSG|||SALAMI|FATAI|35|Tax Office Saki (Zonal)|SAKI|08060050081||1|6925|BMC014|MCReg Commercial STD/RW/TX|41503|BOARD OF INTERNAL REVENUE|35-Tax Office Saki (Zonal)|6925|38988881|YWRVPQWM</t>
  </si>
  <si>
    <t>CASH DEPOSIT:Z61915RB|193|3685414|03|OYSG|||ABDULGANIYU|WALIU|35|Tax Office Saki (Zonal)|SAKI|08060050081||1|23800|BVC084|MVReg Commercial 1.6 - 2.0 STD/RW/TX|41503|BOARD OF INTERNAL REVENUE|35-Tax Office Saki (Zonal)|23800|38988892|Z61915RB</t>
  </si>
  <si>
    <t>CASH DEPOSIT:8WWYKK17|193|3685425|03|OYSG|||ABDULGANIYU|WALIU|35|Tax Office Saki (Zonal)|SAKI|0806005081||1|23800|BVC084|MVReg Commercial 1.6 - 2.0 STD/RW/TX|41503|BOARD OF INTERNAL REVENUE|35-Tax Office Saki (Zonal)|23800|38988894|8WWYKK17</t>
  </si>
  <si>
    <t>CASH DEPOSIT:BV86PT7J|188|3685451|03|OYSG|||AJIKE PHARMACY|.|12|Tax Office Agodi (Zonal)|IBADAN|.||1|43971|4030028|Public Private Partnership|41800|MINISTRY OF HEALTH|12-Tax Office Agodi (Zonal)|43971|1511437|BV86PT7J</t>
  </si>
  <si>
    <t>CASH DEPOSIT:WEK4GW3J|188|3685454|03|OYSG|||AJIKE PHARMACY|.|12|Tax Office Agodi (Zonal)|IBADAN|.||1|6008|4030028|Public Private Partnership|41800|MINISTRY OF HEALTH|12-Tax Office Agodi (Zonal)|6008|1511439|WEK4GW3J</t>
  </si>
  <si>
    <t>CASH DEPOSIT:HEHRZRMP|188|3685465|03|OYSG|||AJIKE PHARMACY|.|12|Tax Office Agodi (Zonal)|IBADAN|.||1|969|4030028|Public Private Partnership|41800|MINISTRY OF HEALTH|12-Tax Office Agodi (Zonal)|969|1511440|HEHRZRMP</t>
  </si>
  <si>
    <t>CASH DEPOSIT:L5LRHNHU|260|3685462|03|OYSG|.|.|CHRISTIANAH FALEYIMU|.|30|Tax Office Iyana Offa|IBADAN|08037248491||1|120000|4010001|Direct Assessment|41503|BOARD OF INTERNAL REVENUE|30-Tax Office Iyana Offa|120000|40719929|L5LRHNHU</t>
  </si>
  <si>
    <t>CASH DEPOSIT:NX7CJQC6|260|3685478|03|OYSG|.|.|CHRISTIANAH FALEYIMU|.|30|Tax Office Iyana Offa|IBADAN|08037248491||1|600|4010003|Development Levy|41503|BOARD OF INTERNAL REVENUE|30-Tax Office Iyana Offa|600|40719930|NX7CJQC6</t>
  </si>
  <si>
    <t>3P8UDSBJ|188|3685496|03|OYSG|||MR FATOKUN AYOKUNLE .O|.|12|Tax Office Agodi (Zonal)|IBADAN|.||1|200|4010003|Development Levy|41503|BOARD OF INTERNAL REVENUE|12-Tax Office Agodi (Zonal)|200|38078258|3P8UDSBJ</t>
  </si>
  <si>
    <t>CASH DEPOSIT:A1C2BNVM|260|3685506|03|OYSG|.|.|VITA FOAM COMPANY|.|30|Tax Office Iyana Offa|IBADAN|07030124550||1|10000|4020052|Impounded Towed vehicle fees|42200|MINISTRY OF WORKS AND TRANSPORT|30-Tax Office Iyana Offa|10000|40719946|A1C2BNVM</t>
  </si>
  <si>
    <t>CASH DEPOSIT:S7DVQJG1|125|3685508|03|OYSG|||MRS I. O.|WAHAB|10|Tax Office Idi-Ayunre|IBADAN|08054622146||1|15900|4020081|Fees for summons|42600|THE JUDICIARY|10-Tax Office Idi-Ayunre|15900|34518963|S7DVQJG1</t>
  </si>
  <si>
    <t>CASH DEPOSIT:MNSRG4FE|188|3685516|03|OYSG|||MRS FATOKUN ADEOLA ELIZABETH|.|12|Tax Office Agodi (Zonal)|IBADAN|.||1|200|4010003|Development Levy|41503|BOARD OF INTERNAL REVENUE|12-Tax Office Agodi (Zonal)|200|38078262|MNSRG4FE</t>
  </si>
  <si>
    <t>2WCXMJ7P|188|3685524|03|OYSG|||TANA POOLS|.|12|Tax Office Agodi (Zonal)|IBADAN|.||1|50000|4010008|Casino/Lotto Monthly Tax|43707|GAMING BOARD|12-Tax Office Agodi (Zonal)|50000|38078255|2WCXMJ7P</t>
  </si>
  <si>
    <t>CASH DEPOSIT:BVK5WLWR|260|3685535|03|OYSG|.|.|GODWIN|.|30|Tax Office Iyana Offa|IBADAN|08029832812||1|5000|4020052|Impounded Towed vehicle fees|42200|MINISTRY OF WORKS AND TRANSPORT|30-Tax Office Iyana Offa|5000|40719950|BVK5WLWR</t>
  </si>
  <si>
    <t>CASH DEPOSIT:W9F8CK8Q|125|3685543|03|OYSG|||GEORGE ABASIOFFIOK|.|10|Tax Office Idi-Ayunre|IBADAN|08031535928||1|3000|4020195|Fines on abandoned and illegally parked vehicle|42202|OYO STATE ROAD TRAFFIC MANAGEMENT AUTHORITY|10-Tax Office Idi-Ayunre|3000|737885</t>
  </si>
  <si>
    <t>CASH DEPOSIT:ZLDB3KA6|193|3685546|03|OYSG|||mr olabode|sunday olatunji|35|Tax Office Saki (Zonal)|saki|08050238082||1|5000|4080036|Miscellaneous (Ministry of Physical Planning and Urban Dev.)|43700|BUREAU OF PHYSICAL PLANNING AND DEVELOPMENT CONTROL|35-Tax Of</t>
  </si>
  <si>
    <t>1NFB98ZY|193|3685556|03|OYSG|||mr olabode|sunday olatunji|35|Tax Office Saki (Zonal)|saki|08050238082||1|1500|4020159|Fence Permit (Plan Reg. Fee Plot Development Fee)|43700|BUREAU OF PHYSICAL PLANNING AND DEVELOPMENT CONTROL|35-Tax Office Saki (</t>
  </si>
  <si>
    <t>CASH DEPOSIT:U1UMKTU8|193|3685565|03|OYSG|||mr olabode|sunday olatunji|35|Tax Office Saki (Zonal)|SAKI|08050238082||1|5900|4020157|Assessment Fees on Building Plans on State Land|43700|BUREAU OF PHYSICAL PLANNING AND DEVELOPMENT CONTROL|35-Tax Office Saki (Zo</t>
  </si>
  <si>
    <t>CASH DEPOSIT:DAY45B6D|188|3685578|03|OYSG|||MR MOSES ABIODUN ABIDOYE AND MRS ABIMBOLA ABIDOYE|.|12|Tax Office Agodi (Zonal)|IBADAN|.||1|10000|4020159|Fence Permit (Plan Reg. Fee Plot Development Fee)|43700|BUREAU OF PHYSICAL PLANNING AND DEVELOPMENT CONTROL|</t>
  </si>
  <si>
    <t>CASH DEPOSIT:EZYTUHKL|188|3685581|03|OYSG|||MR MOSES ABIODUN ABIDOYE AND MRS ABIMBOLA ABIDOYE|.|12|Tax Office Agodi (Zonal)|IBADAN|.||1|3950|4080036|Miscellaneous (Ministry of Physical Planning and Urban Dev.)|43700|BUREAU OF PHYSICAL PLANNING AND DEVELOPMEN</t>
  </si>
  <si>
    <t>CASH DEPOSIT:8WEKL4TY|193|3685586|03|OYSG|||mr olabode|sunday olatunji|35|Tax Office Saki (Zonal)|SAKI|08050238082||1|2500|4020159|Fence Permit (Plan Reg. Fee Plot Development Fee)|43700|BUREAU OF PHYSICAL PLANNING AND DEVELOPMENT CONTROL|35-Tax Office Saki (</t>
  </si>
  <si>
    <t>1YNABPWC|188|3685590|03|OYSG|||MR MOSES ABIODUN ABIDOYE AND MRS ABIMBOLA ABIDOYE|.|12|Tax Office Agodi (Zonal)|IBADAN|.||1|3950|4020159|Fence Permit (Plan Reg. Fee Plot Development Fee)|43700|BUREAU OF PHYSICAL PLANNING AND DEVELOPMENT CONTROL|1</t>
  </si>
  <si>
    <t>CASH DEPOSIT:WEFNBUUG|186|3685591|03|OYSG|||MRS M.A.|ALONGE|12|Tax Office Agodi (Zonal)|IBADAN|08034095924||1|11500|4020081|Fees for summons|42600|THE JUDICIARY|12-Tax Office Agodi (Zonal)|11500|41382991|WEFNBUUG</t>
  </si>
  <si>
    <t>CASH DEPOSIT:LGYRZHEZ|193|3685594|03|OYSG|||mr olabode|sunday olatunji|35|Tax Office Saki (Zonal)|SAKI|08050238082||1|1500|4020159|Fence Permit (Plan Reg. Fee Plot Development Fee)|43700|BUREAU OF PHYSICAL PLANNING AND DEVELOPMENT CONTROL|35-Tax Office Saki (</t>
  </si>
  <si>
    <t>CASH DEPOSIT:8NTQDTFD|188|3685599|03|OYSG|||MR MOSES ABIODUN ABIDOYE AND MRS ABIMBOLA ABIDOYE|.|12|Tax Office Agodi (Zonal)|IBADAN|.||1|2500|4020159|Fence Permit (Plan Reg. Fee Plot Development Fee)|43700|BUREAU OF PHYSICAL PLANNING AND DEVELOPMENT CONTROL|1</t>
  </si>
  <si>
    <t>CASH DEPOSIT:8Z4YM9HU|186|3685600|03|OYSG|||MRS M.A.|ALONGE|17|Stamp Duty (Onireke)|IBADAN|08034095924||1|10650|4020081|Fees for summons|42600|THE JUDICIARY|17-Stamp Duty (Onireke)|10650|41382960|8Z4YM9HU</t>
  </si>
  <si>
    <t>CASH DEPOSIT:XS23UYDV|188|3685481|03|OYSG|||MRS FATOKUN ADEOLA ELIZABETH|.|12|Tax Office Agodi (Zonal)|IBADAN|.||1|92000|4010001|Direct Assessment|41503|BOARD OF INTERNAL REVENUE|12-Tax Office Agodi (Zonal)|92000|38078260|XS23UYDV</t>
  </si>
  <si>
    <t>CASH DEPOSIT:ZG5CDVHX|188|3685505|03|OYSG|||MR FATOKUN AYOKUNLE .O|.|12|Tax Office Agodi (Zonal)|IBADAN|.||1|86000|4010001|Direct Assessment|41503|BOARD OF INTERNAL REVENUE|12-Tax Office Agodi (Zonal)|86000|38078259|ZG5CDVHX</t>
  </si>
  <si>
    <t>R-508666341/UNIVERSITY:WhtdeductedfromLagboCommercialEntform</t>
  </si>
  <si>
    <t>4DXLE25Y|186|3685627|03|OYSG|||MRS M.A.|ALONGE|17|Stamp Duty (Onireke)|IBADAN|08034095924||1|17500|4020081|Fees for summons|42600|THE JUDICIARY|17-Stamp Duty (Onireke)|17500|411382990|4DXLE25Y</t>
  </si>
  <si>
    <t>4NQ7JYQT|402|3685633|03|OYSG|4130804||AKANJI|SEGUN|1|Headquarters Assessment Secretariat|IBADAN|09065686084||1|6000|4130004|Inspection of Vehicle (National Road Worthiness Certificate)|42200|MINISTRY OF WORKS AND TRANSPORT|1-Headquarters Assessme</t>
  </si>
  <si>
    <t>CASH DEPOSIT:RAECR6LR|186|3685637|03|OYSG|||MRS M.A.|ALONGE|17|Stamp Duty (Onireke)|IBADAN|08034095924||1|24000|4020081|Fees for summons|42600|THE JUDICIARY|17-Stamp Duty (Onireke)|24000|41382997|RAECR6LR</t>
  </si>
  <si>
    <t>CASH DEPOSIT:HNQZMZUV|402|3685647|03|OYSG|||JAMABI BALOGUN NIGERIA|LIMITED|1|Headquarters Assessment Secretariat|IBADAN|08023089318||1|20000|4080036|Miscellaneous (Ministry of Physical Planning and Urban Dev.)|43700|BUREAU OF PHYSICAL PLANNING AND DEVELOPMENT</t>
  </si>
  <si>
    <t>CASH DEPOSIT:BTBEBZ9U|402|3685653|03|OYSG|||JAMABI BALOGUN NIGERIA|LIMITED|1|Headquarters Assessment Secretariat|IBADAN|08023089318||1|50000|4080036|Miscellaneous (Ministry of Physical Planning and Urban Dev.)|43700|BUREAU OF PHYSICAL PLANNING AND DEVELOPMENT</t>
  </si>
  <si>
    <t>CASH DEPOSIT:SZWA52C4|192|3685654|03|OYSG|||ILUPEJU BAPTIST|N/P SCHOOL FOR APR-JUN|41|Tax Office/ MLA Eruwa|SANGO ERUWA|08025442626||1|3675|4010002|Pay As You Earn|41503|BOARD OF INTERNAL REVENUE|41-Tax Office/ MLA Eruwa|3675|0002541|SZWA52C4</t>
  </si>
  <si>
    <t>CASH DEPOSIT:AM3E47YD|188|3685668|03|OYSG|||AGODI CBS /KOLAWOLE IVIE|.|12|Tax Office Agodi (Zonal)|IBADAN|.||1|21875|4040150|Vehicle License Renewal|41503|BOARD OF INTERNAL REVENUE|12-Tax Office Agodi (Zonal)|21875|7352470|AM3E47YD</t>
  </si>
  <si>
    <t>CASH DEPOSIT:P4DWAYQC|188|3685676|03|OYSG|||AGODI CBS /KOLAWOLE IVIE|.|12|Tax Office Agodi (Zonal)|IBADAN|.||1|15000|4040152|Road Worthiness Renewal|41503|BOARD OF INTERNAL REVENUE|12-Tax Office Agodi (Zonal)|15000|7352471|P4DWAYQC</t>
  </si>
  <si>
    <t>2CDEKTE6|402|3685680|03|OYSG|4130004||LATEEF|ADEJUMO|1|Headquarters Assessment Secretariat|IBADAN|09012313451||1|5000|4130004|Inspection of Vehicle (National Road Worthiness Certificate)|42200|MINISTRY OF WORKS AND TRANSPORT|1-Headquarters Assess</t>
  </si>
  <si>
    <t>CASH DEPOSIT:RAKR6UX2|192|3685682|03|OYSG|||ILUPEJU BAPTIST|N/P SCHOOL FOR JULY-SEPT|41|Tax Office/ MLA Eruwa|SANGO ERUWA|08025442626||1|3675|4010002|Pay As You Earn|41503|BOARD OF INTERNAL REVENUE|41-Tax Office/ MLA Eruwa|3675|0002542|RAKR6UX2</t>
  </si>
  <si>
    <t>CASH DEPOSIT:NFLMYC5S|188|3685686|03|OYSG|||AGODI CBS /KOLAWOLE IVIE|.|12|Tax Office Agodi (Zonal)|IBADAN|.||1|3200|4040151|Hackney Permit Renewal|41503|BOARD OF INTERNAL REVENUE|12-Tax Office Agodi (Zonal)|3200|7352472|NFLMYC5S</t>
  </si>
  <si>
    <t>CASH DEPOSIT:VXMGNUB7|188|3685692|03|OYSG|||AGODI CBS /KOLAWOLE IVIE|.|12|Tax Office Agodi (Zonal)|IBADAN|.||1|2000|4040153|SMS on Renewal|41503|BOARD OF INTERNAL REVENUE|12-Tax Office Agodi (Zonal)|2000|7352473|VXMGNUB7</t>
  </si>
  <si>
    <t>CASH DEPOSIT:FFE3X2QM|188|3685702|03|OYSG|||AGODI CBS /KOLAWOLE IVIE|.|12|Tax Office Agodi (Zonal)|IBADAN|.||1|44125|4040150|Vehicle License Renewal|41503|BOARD OF INTERNAL REVENUE|12-Tax Office Agodi (Zonal)|44125|735474|FFE3X2QM</t>
  </si>
  <si>
    <t>CASH DEPOSIT:LNGMAEFE|402|3685634|03|OYSG|||JAMABI BALOGUN NIGERIA|LIMITED|1|Headquarters Assessment Secretariat|IBADAN|08023089318||1|2000000|4020160|Approval fee on Petrol Filling Stations|43700|BUREAU OF PHYSICAL PLANNING AND DEVELOPMENT CONTROL|1-Headquar</t>
  </si>
  <si>
    <t>CASH DEPOSIT:CVSPXW5M|188|3685714|03|OYSG|||AGODI CBS /KOLAWOLE IVIE|.|12|Tax Office Agodi (Zonal)|IBADAN|.||1|42875|4040152|Road Worthiness Renewal|41503|BOARD OF INTERNAL REVENUE|12-Tax Office Agodi (Zonal)|42875|7352475|CVSPXW5M</t>
  </si>
  <si>
    <t>CASH DEPOSIT:822RTN6F|402|3685638|03|OYSG|||JAMABI BALOGUN NIGERIA|LIMITED|1|Headquarters Assessment Secretariat|IBADAN|08023089318||1|300000|4020160|Approval fee on Petrol Filling Stations|43700|BUREAU OF PHYSICAL PLANNING AND DEVELOPMENT CONTROL|1-Headquart</t>
  </si>
  <si>
    <t>CASH DEPOSIT:9U17PCK5|402|3685640|03|OYSG|||JAMABI BALOGUN NIGERIA|LIMITED|1|Headquarters Assessment Secretariat|IBADAN|08023089318||1|100000|4080036|Miscellaneous (Ministry of Physical Planning and Urban Dev.)|43700|BUREAU OF PHYSICAL PLANNING AND DEVELOPMEN</t>
  </si>
  <si>
    <t>CQH1DTV4|365|3685720|03|OYSG|||EMB INVESTMENT|LIMITED|12|TAX OFFICE AGODI (ZONAL)|ELEYELE IBADAN|08069139107|EXCELMFBERUWA@GMAIL.COM|1|17560|4010002|PAY AS YOU EARN|41503|BOARD OF INTERNAL REVENUE|12-TAX OFFICE AGODI (ZONAL)|17560|29426917|CQH1</t>
  </si>
  <si>
    <t>CASH DEPOSIT:J2HZ9FTQ|402|3685643|03|OYSG|||JAMABI BALOGUN NIGERIA|LIMITED|1|Headquarters Assessment Secretariat|IBADAN|08023089318||1|253380|4020157|Assessment Fees on Building Plans on State Land|43700|BUREAU OF PHYSICAL PLANNING AND DEVELOPMENT CONTROL|1-H</t>
  </si>
  <si>
    <t>CASH DEPOSIT:CGQY5L59|188|3685724|03|OYSG|||AGODI CBS /KOLAWOLE IVIE|.|12|Tax Office Agodi (Zonal)|IBADAN|.||1|10800|4040151|Hackney Permit Renewal|41503|BOARD OF INTERNAL REVENUE|12-Tax Office Agodi (Zonal)|10800|7352476|CGQY5L59</t>
  </si>
  <si>
    <t>24A5BBK8|188|3685729|03|OYSG|||AGODI CBS /KOLAWOLE IVIE|.|12|Tax Office Agodi (Zonal)|IBADAN|.||1|4800|4040153|SMS on Renewal|41503|BOARD OF INTERNAL REVENUE|12-Tax Office Agodi (Zonal)|4800|7352477|24A5BBK8</t>
  </si>
  <si>
    <t>CASH DEPOSIT:DCT5MEWB|389|3685736|03|OYSG|||PETER MATHEW|.|26|Tax Office Moniya|.|.||1|5000|4020052|Impounded Towed vehicle fees|42200|MINISTRY OF WORKS AND TRANSPORT|26-Tax Office Moniya|5000|40446736|DCT5MEWB</t>
  </si>
  <si>
    <t>CASH DEPOSIT:8XWNWNMK|188|3685737|03|OYSG|||GENERAL HOSPITAL|.|12|Tax Office Agodi (Zonal)|KUTAYI|.||1|3000|4020078|Hospital Sundry Fees|41801|STATE HOSPITAL MANAGEMENT BOARD|12-Tax Office Agodi (Zonal)|3000|38078554|8XWNWNMK</t>
  </si>
  <si>
    <t>CASH DEPOSIT:PSFLVP7Y|191|3685763|03|OYSG|||BABATUNDE|ABUBAKAR|10|Tax Office Idi-Ayunre|IBADAN|08090727392||1|5000|4020052|Impounded Towed vehicle fees|42200|MINISTRY OF WORKS AND TRANSPORT|10-Tax Office Idi-Ayunre|5000|41672807|PSFLVP7Y</t>
  </si>
  <si>
    <t>CASH DEPOSIT:HUSMULWV|188|3685767|03|OYSG|||AJIJOLA MUSTAPHA|.|12|Tax Office Agodi (Zonal)|IBADAN|.||1|20000|4020195|Fines on abandoned and illegally parked vehicle|42202|OYO STATE ROAD TRAFFIC MANAGEMENT AUTHORITY|12-Tax Office Agodi (Zonal)|20000|37703380</t>
  </si>
  <si>
    <t>CASH DEPOSIT:N94V79D6|260|3685769|03|OYSG|.|.|ALAMU|.|30|Tax Office Iyana Offa|IBADAN|08066188196||1|5000|4020052|Impounded Towed vehicle fees|42200|MINISTRY OF WORKS AND TRANSPORT|30-Tax Office Iyana Offa|5000|40719949|N94V79D6</t>
  </si>
  <si>
    <t>CASH DEPOSIT:RZGPZER5|188|3685788|03|OYSG|||EGBERINDE OLATUNJI ALEX|.|12|Tax Office Agodi (Zonal)|IBADAN|.||1|20000|4020188|Lodgement of record copies by private Registered Surveyors|42302|OFFICE OF THE SUVEYOR-GENERAL|12-Tax Office Agodi (Zonal)|20000|735</t>
  </si>
  <si>
    <t>CASH DEPOSIT:5DL22EBF|188|3685793|03|OYSG|||SURV EDWARD ARAYI .U|.|12|Tax Office Agodi (Zonal)|IBADAN|.||1|5000|4020188|Lodgement of record copies by private Registered Surveyors|42302|OFFICE OF THE SUVEYOR-GENERAL|12-Tax Office Agodi (Zonal)|5000|7351346|</t>
  </si>
  <si>
    <t>CASH DEPOSIT:EEDLNJN3|188|3685798|03|OYSG|||ODEBUNMI .O ELIJAH|.|12|Tax Office Agodi (Zonal)|IBADAN|.||1|1000|4020188|Lodgement of record copies by private Registered Surveyors|42302|OFFICE OF THE SUVEYOR-GENERAL|12-Tax Office Agodi (Zonal)|1000|7351347|EE</t>
  </si>
  <si>
    <t>CASH DEPOSIT:YA212J55|188|3685818|03|OYSG|||J .O OKUNOLA|.|12|Tax Office Agodi (Zonal)|IBADAN|.||1|5000|4020195|Fines on abandoned and illegally parked vehicle|42202|OYO STATE ROAD TRAFFIC MANAGEMENT AUTHORITY|12-Tax Office Agodi (Zonal)|5000|7351337|YA212J</t>
  </si>
  <si>
    <t>CASH DEPOSIT:963E5NQ9|260|3685842|03|OYSG|.|.|AJAYI AANU JOHN|.|30|Tax Office Iyana Offa|IBADAN|09052384383||1|5000|4020052|Impounded Towed vehicle fees|42200|MINISTRY OF WORKS AND TRANSPORT|30-Tax Office Iyana Offa|5000|50241231|963E5NQ9</t>
  </si>
  <si>
    <t>CASH DEPOSIT:GG69HCCS|125|3684958|03|OYSG|||SIAA FACILITIES|MANAGEMENT|10|Tax Office Idi-Ayunre|IBADAN|0806240081||1|58655|4010002|Pay As You Earn|41503|BOARD OF INTERNAL REVENUE|10-Tax Office Idi-Ayunre|58655|73278805|GG69HCCS</t>
  </si>
  <si>
    <t>CASH DEPOSIT:5LJYVJBU|188|3685875|03|OYSG|||MAFOLASIRE IDOWU FELIX|.|12|Tax Office Agodi (Zonal)|.|.||1|1000|4050001C|Application Fee: Farm Settlement|41400|MIN OF AGRIC. NATURAL RES. AND RURAL DEVELOPMENT|12-Tax Office Agodi (Zonal)|1000|7351341|5LJYVJBU</t>
  </si>
  <si>
    <t>CASH DEPOSIT:XBC86LKJ|188|3685877|03|OYSG|||THOPHILUS &amp; DORCAS JARIKRE|.|12|Tax Office Agodi (Zonal)|IBADAN|.||1|2500|4020159|Fence Permit (Plan Reg. Fee Plot Development Fee)|43700|BUREAU OF PHYSICAL PLANNING AND DEVELOPMENT CONTROL|12-Tax Office Agodi (Zo</t>
  </si>
  <si>
    <t>CASH DEPOSIT:Z24VZ1HK|191|3685878|03|OYSG|||IDRIS|UMAR|10|Tax Office Idi-Ayunre|IBADAN|08165442872||1|10000|4020195|Fines on abandoned and illegally parked vehicle|42202|OYO STATE ROAD TRAFFIC MANAGEMENT AUTHORITY|10-Tax Office Idi-Ayunre|10000|41004958|Z24VZ</t>
  </si>
  <si>
    <t>CASH DEPOSIT:XSZ2KCLQ|188|3685881|03|OYSG|||PRINCE ADEDOYIN SANJO|.|12|Tax Office Agodi (Zonal)|.|.||1|1000|4050001C|Application Fee: Farm Settlement|41400|MIN OF AGRIC. NATURAL RES. AND RURAL DEVELOPMENT|12-Tax Office Agodi (Zonal)|1000|7351342|XSZ2KCLQ</t>
  </si>
  <si>
    <t>CASH DEPOSIT:LFZZF6BB|188|3685885|03|OYSG|||THOPHILUS &amp; DORCAS JARIKRE|.|12|Tax Office Agodi (Zonal)|IBADAN|.||1|5000|4020159|Fence Permit (Plan Reg. Fee Plot Development Fee)|43700|BUREAU OF PHYSICAL PLANNING AND DEVELOPMENT CONTROL|12-Tax Office Agodi (Zo</t>
  </si>
  <si>
    <t>CASH DEPOSIT:PKC1PXYK|188|3685886|03|OYSG|||JIMPOH ABDULAZEEZ ABIODUN|.|12|Tax Office Agodi (Zonal)|.|.||1|1000|4050001C|Application Fee: Farm Settlement|41400|MIN OF AGRIC. NATURAL RES. AND RURAL DEVELOPMENT|12-Tax Office Agodi (Zonal)|1000|7351343|PKC1PXY</t>
  </si>
  <si>
    <t>CASH DEPOSIT:MTKCFJXR|188|3685895|03|OYSG|||MR ISMAEL OWOLABI ARE|.|12|Tax Office Agodi (Zonal)|IBADAN|.||1|5000|4020159|Fence Permit (Plan Reg. Fee Plot Development Fee)|43700|BUREAU OF PHYSICAL PLANNING AND DEVELOPMENT CONTROL|12-Tax Office Agodi (Zonal)|</t>
  </si>
  <si>
    <t>CASH DEPOSIT:7E9DB5B6|260|3685898|03|OYSG|.|.|RIDWAN|.|30|Tax Office Iyana Offa|IBADAN|07010455834||1|5000|4020052|Impounded Towed vehicle fees|42200|MINISTRY OF WORKS AND TRANSPORT|30-Tax Office Iyana Offa|5000|50241230|7E9DB5B6</t>
  </si>
  <si>
    <t>CASH DEPOSIT:F3F6F8UN|188|3685901|03|OYSG|||MR MICHAEL|.|12|Tax Office Agodi (Zonal)|.|.||1|10000|4020195|Fines on abandoned and illegally parked vehicle|42202|OYO STATE ROAD TRAFFIC MANAGEMENT AUTHORITY|12-Tax Office Agodi (Zonal)|10000|39555875|F3F6F8UN</t>
  </si>
  <si>
    <t>CASH DEPOSIT:MS3HWKH7|188|3685903|03|OYSG|||MR ISMAEL OWOLABI ARE|.|12|Tax Office Agodi (Zonal)|IBADAN|.||1|2500|4020159|Fence Permit (Plan Reg. Fee Plot Development Fee)|43700|BUREAU OF PHYSICAL PLANNING AND DEVELOPMENT CONTROL|12-Tax Office Agodi (Zonal)|</t>
  </si>
  <si>
    <t>CASH DEPOSIT:VVYTZ5SX|188|3685908|03|OYSG|||SULAIMON ABDULAHI|.|12|Tax Office Agodi (Zonal)|.|.||1|5000|4020195|Fines on abandoned and illegally parked vehicle|42202|OYO STATE ROAD TRAFFIC MANAGEMENT AUTHORITY|12-Tax Office Agodi (Zonal)|5000|39516236|VVYTZ</t>
  </si>
  <si>
    <t>CASH DEPOSIT:CSECLNYF|188|3685909|03|OYSG|||MR ISMAEL OWOLABI ARE|.|12|Tax Office Agodi (Zonal)|IBADAN|.||1|3000|4080036|Miscellaneous (Ministry of Physical Planning and Urban Dev.)|43700|BUREAU OF PHYSICAL PLANNING AND DEVELOPMENT CONTROL|12-Tax Office Ago</t>
  </si>
  <si>
    <t>CASH DEPOSIT:YJHKW76J|188|3685916|03|OYSG|||MR ISMAEL OWOLABI ARE|.|12|Tax Office Agodi (Zonal)|IBADAN|.||1|4535|4020159|Fence Permit (Plan Reg. Fee Plot Development Fee)|43700|BUREAU OF PHYSICAL PLANNING AND DEVELOPMENT CONTROL|12-Tax Office Agodi (Zonal)|</t>
  </si>
  <si>
    <t>CASH DEPOSIT:DN93BAFZ|188|3685917|03|OYSG|||OLADAPO JIMMY LAWAL|.|12|Tax Office Agodi (Zonal)|.|.||1|30000|4050017|Special levy on C. of O.|42300|MINISTRY OF LANDS HOUSING AND SURVEY|12-Tax Office Agodi (Zonal)|30000|37703481|DN93BAFZ</t>
  </si>
  <si>
    <t>CASH DEPOSIT:5S1T2FS6|188|3685921|03|OYSG|||THEOPHILUS &amp; DORCAS JARIKRE|.|12|Tax Office Agodi (Zonal)|IBADAN|.||1|3000|4080036|Miscellaneous (Ministry of Physical Planning and Urban Dev.)|43700|BUREAU OF PHYSICAL PLANNING AND DEVELOPMENT CONTROL|12-Tax Offic</t>
  </si>
  <si>
    <t>CASH DEPOSIT:LU78FW1W|260|3685925|03|OYSG|.|.|OLAKUNLE|.|30|Tax Office Iyana Offa|IBADAN|07030124550||1|5000|4020052|Impounded Towed vehicle fees|42200|MINISTRY OF WORKS AND TRANSPORT|30-Tax Office Iyana Offa|5000|50241232|LU78FW1W</t>
  </si>
  <si>
    <t>CASH DEPOSIT:RJUTXZLB|389|3685927|03|OYSG|||ADELEKE DAMOLA|.|26|Tax Office Moniya|.|.||1|5000|4130004|Inspection of Vehicle (National Road Worthiness Certificate)|42200|MINISTRY OF WORKS AND TRANSPORT|26-Tax Office Moniya|5000|40446913|RJUTXZLB</t>
  </si>
  <si>
    <t>CASH DEPOSIT:QRMF9AB8|188|3685928|03|OYSG|||THEOPHILUS &amp; DORCAS JARIKRE|.|12|Tax Office Agodi (Zonal)|IBADAN|.||1|3415|4020159|Fence Permit (Plan Reg. Fee Plot Development Fee)|43700|BUREAU OF PHYSICAL PLANNING AND DEVELOPMENT CONTROL|12-Tax Office Agodi (Z</t>
  </si>
  <si>
    <t>CASH DEPOSIT:VCVMK2JJ|188|3685934|03|OYSG|||MR ISMAEL OWOLABI ARE|.|12|Tax Office Agodi (Zonal)|IBADAN|.||1|1000|4020153|Approval of Planning Schemes (L.G and Private)|43700|BUREAU OF PHYSICAL PLANNING AND DEVELOPMENT CONTROL|12-Tax Office Agodi (Zonal)|100</t>
  </si>
  <si>
    <t>3ZDXZSJA|260|3685942|03|OYSG|.|.|MOHAMMED|.|30|Tax Office Iyana Offa|IBADAN|07030124550||1|5000|4020052|Impounded Towed vehicle fees|42200|MINISTRY OF WORKS AND TRANSPORT|30-Tax Office Iyana Offa|5000|50241235|3ZDXZSJA</t>
  </si>
  <si>
    <t>CASH DEPOSIT:E52D73XA|188|3685943|03|OYSG|||JARIKRE THEOPHILUS &amp; DORCAS|.|12|Tax Office Agodi (Zonal)|IBADAN|.||1|35565|4020175|Revenue from Local Planning Authorities|43700|BUREAU OF PHYSICAL PLANNING AND DEVELOPMENT CONTROL|12-Tax Office Agodi (Zonal)|355</t>
  </si>
  <si>
    <t>CASH DEPOSIT:YG5VAK14|188|3685946|03|OYSG|||BAMIDELE MOSES|.|12|Tax Office Agodi (Zonal)|.|.||1|5000|4020195|Fines on abandoned and illegally parked vehicle|42202|OYO STATE ROAD TRAFFIC MANAGEMENT AUTHORITY|12-Tax Office Agodi (Zonal)|5000|37704939|YG5VAK14</t>
  </si>
  <si>
    <t>CASH DEPOSIT:7U5KFSNG|260|3685951|03|OYSG|.|.|ALABI MOJEED|.|30|Tax Office Iyana Offa|IBADAN|07035778524||1|5000|4020052|Impounded Towed vehicle fees|42200|MINISTRY OF WORKS AND TRANSPORT|30-Tax Office Iyana Offa|5000|50241229|7U5KFSNG</t>
  </si>
  <si>
    <t>CASH DEPOSIT:Z9NTJ7VG|188|3685997|03|OYSG|||RBC 27 XP WHITE TRAILER|.|12|Tax Office Agodi (Zonal)|IBADAN|.||1|10000|4010001|Direct Assessment|41503|BOARD OF INTERNAL REVENUE|12-Tax Office Agodi (Zonal)|10000|37703381|Z9NTJ7VG</t>
  </si>
  <si>
    <t>CASH DEPOSIT:T5BXFKEA|188|3685999|03|OYSG|||MR ABDULAZEEZ ADEDAYO ADIGUN|.|12|Tax Office Agodi (Zonal)|.|.||1|2500|4020159|Fence Permit (Plan Reg. Fee Plot Development Fee)|43700|BUREAU OF PHYSICAL PLANNING AND DEVELOPMENT CONTROL|12-Tax Office Agodi (Zonal</t>
  </si>
  <si>
    <t>CASH DEPOSIT:SFTDQD42|389|3686000|03|OYSG|||SEGUN|.|26|Tax Office Moniya|.|.||1|5000|4130004|Inspection of Vehicle (National Road Worthiness Certificate)|42200|MINISTRY OF WORKS AND TRANSPORT|26-Tax Office Moniya|5000|40446548|SFTDQD42</t>
  </si>
  <si>
    <t>CASH DEPOSIT:APPY81LJ|389|3686007|03|OYSG|||ONAOLAPO LEKAN|.|26|Tax Office Moniya|.|.||1|1500|4020080|Proceed from registration of Private School and Public Schools repeater for JSCE|41600|MINISTRY OF EDUCATION SCIENCE AND TECHNOLOGY|26-Tax Office Moniya|1500</t>
  </si>
  <si>
    <t>CASH DEPOSIT:MKPXZ2FQ|125|3686008|03|OYSG|||PAKASOG|NIG LTD|10|Tax Office Idi-Ayunre|IBADAN|0803896424||1|6961|4010002|Pay As You Earn|41503|BOARD OF INTERNAL REVENUE|10-Tax Office Idi-Ayunre|6961|7378922|MKPXZ2FQ</t>
  </si>
  <si>
    <t>CASH DEPOSIT:927AYBHB|188|3686010|03|OYSG|||MR ABDULAZEEZ ADEDAYO ADIGUN|.|12|Tax Office Agodi (Zonal)|.|.||1|3230|4080036|Miscellaneous (Ministry of Physical Planning and Urban Dev.)|43700|BUREAU OF PHYSICAL PLANNING AND DEVELOPMENT CONTROL|12-Tax Office A</t>
  </si>
  <si>
    <t>CASH DEPOSIT:89VS19FR|188|3686021|03|OYSG|||MR ABDULAZEEZ ADEDAYO ADIGUN|.|12|Tax Office Agodi (Zonal)|.|.||1|3230|4020159|Fence Permit (Plan Reg. Fee Plot Development Fee)|43700|BUREAU OF PHYSICAL PLANNING AND DEVELOPMENT CONTROL|12-Tax Office Agodi (Zonal</t>
  </si>
  <si>
    <t>CASH DEPOSIT:YU6AXU3U|260|3686028|03|OYSG|.|.|MONATAN VIO STATION|.|30|Tax Office Iyana Offa|IBADAN|07030124550||1|25000|4130004|Inspection of Vehicle (National Road Worthiness Certificate)|42200|MINISTRY OF WORKS AND TRANSPORT|30-Tax Office Iyana Offa|25000|</t>
  </si>
  <si>
    <t>CASH DEPOSIT:PXWT9SZX|188|3686033|03|OYSG|||AKINYEMI OLUWASEUN A.|.|12|Tax Office Agodi (Zonal)|.|.||1|3000|4020057|Fee for Heavy vehicle Permit|42200|MINISTRY OF WORKS AND TRANSPORT|12-Tax Office Agodi (Zonal)|3000|39516657|PXWT9SZX</t>
  </si>
  <si>
    <t>4C2XKAF3|188|3686036|03|OYSG|||MR ABDULAZEEZ ADEDAYO ADIGUN|.|12|Tax Office Agodi (Zonal)|.|.||1|47500|4020175|Revenue from Local Planning Authorities|43700|BUREAU OF PHYSICAL PLANNING AND DEVELOPMENT CONTROL|12-Tax Office Agodi (Zonal)|47500|5</t>
  </si>
  <si>
    <t>2ABXJS4B|188|3686039|03|OYSG|||BADMUS ABIBAT IBIRONKE|.|12|Tax Office Agodi (Zonal)|IBADAN|.||1|2000|4020095|Fees from sales of retirement forms|43200|MIN OF ESTABLISHMENT TRAINING AND POVERTY ALLEV|12-Tax Office Agodi (Zonal)|2000|37703392|2AB</t>
  </si>
  <si>
    <t>CASH DEPOSIT:SF8P6FSK|188|3686044|03|OYSG|||HUMPHREY GBENGA OLAWALE|.|12|Tax Office Agodi (Zonal)|IBADAN|.||1|600|4010003|Development Levy|41503|BOARD OF INTERNAL REVENUE|12-Tax Office Agodi (Zonal)|600|37703382|SF8P6FSK</t>
  </si>
  <si>
    <t>CASH DEPOSIT:MCMMW4A1|260|3686047|03|OYSG|.|.|AZEEZ BALOGUN|.|30|Tax Office Iyana Offa|IBADAN|08021457913||1|10000|4020052|Impounded Towed vehicle fees|42200|MINISTRY OF WORKS AND TRANSPORT|30-Tax Office Iyana Offa|10000|50241234|MCMMW4A1</t>
  </si>
  <si>
    <t>CASH DEPOSIT:ZEDK91CJ|195|3685820|03|OYSG|||GLORIA COMPREHENSIVE|COLLEGE IRESAADU|50|Tax Office/ MLA Iresaadu|IRESAADU|07060416260||1|105000|4020080|Proceed from registration of Private School and Public Schools repeater for JSCE|41600|MINISTRY OF EDUCATION S</t>
  </si>
  <si>
    <t>CASH DEPOSIT:CPB9NGG7|188|3686049|03|OYSG|||MR ABDULAZEEZ ADEDAYO ADIGUN|.|12|Tax Office Agodi (Zonal)|.|.||1|600|4010003|Development Levy|41503|BOARD OF INTERNAL REVENUE|12-Tax Office Agodi (Zonal)|600|51681198|CPB9NGG7</t>
  </si>
  <si>
    <t>CASH DEPOSIT:EBTZMFUH|193|3685971|03|OYSG|||TURATH|COLLEGE|35|Tax Office Saki (Zonal)|SAKI|08059960066||1|76500|4020080|Proceed from registration of Private School and Public Schools repeater for JSCE|41600|MINISTRY OF EDUCATION SCIENCE AND TECHNOLOGY|35-Tax</t>
  </si>
  <si>
    <t>CASH DEPOSIT:7BLYDQPB|260|3686058|03|OYSG|.||OPEYEMI MAYOWA|.|30|Tax Office Iyana Offa|IBADAN|08117430089||1|5000|4020052|Impounded Towed vehicle fees|42200|MINISTRY OF WORKS AND TRANSPORT|30-Tax Office Iyana Offa|5000|50241233|7BLYDQPB</t>
  </si>
  <si>
    <t>CASH DEPOSIT:FQKC722P|259|3686071|03|OYSG|||COUNTRY|KITCHEN BODIJA|12|Tax Office Agodi (Zonal)|IBADAN|08076358028||1|50000|4039745|Annual Licence Renewal Fee: Category B|43505|STATE SIGNAGE AND ADVERTISING AGENCY|12-Tax Office Agodi (Zonal)|50000|40213637|F</t>
  </si>
  <si>
    <t>CASH DEPOSIT:UBBAN42R|186|3686079|03|OYSG|||CLAERLINE INT'L LTD|.|12|Tax Office Agodi (Zonal)|IBADAN|080||1|38638.44|4010002|Pay As You Earn|41503|BOARD OF INTERNAL REVENUE|12-Tax Office Agodi (Zonal)|38638.44|0000037|UBBAN42R</t>
  </si>
  <si>
    <t>CASH DEPOSIT:7VGZDCBF|259|3686087|03|OYSG|||COUNTRY|KITCHEN CHALLENGE|12|Tax Office Agodi (Zonal)|IBADAN|08076358028||1|50000|4039745|Annual Licence Renewal Fee: Category B|43505|STATE SIGNAGE AND ADVERTISING AGENCY|12-Tax Office Agodi (Zonal)|50000|4021431</t>
  </si>
  <si>
    <t>EB1W6ZDK|365|3686089|03|OYSG|||RAJI|MUMINI O|12|TAX OFFICE AGODI (ZONAL)|IBADAN|08056149464||1|30000|4020069|DEEDS REGISTRATION FEES|42300|MINISTRY OF LANDS HOUSING AND SURVEY|12-TAX OFFICE AGODI (ZONAL)|30000|50541376|EB1W6ZDK</t>
  </si>
  <si>
    <t>CASH DEPOSIT:6KFK21LS|188|3686091|03|OYSG|||MRS OLAITAN|WEL 459 AA|49|Tax Office/MLA Kishi|.|.||1|22500|BMP314|MVReg Private 1.6 - 2.0 STD/RW/TX|41503|BOARD OF INTERNAL REVENUE|49-Tax Office/MLA Kishi|22500|3789391|6KFK21LS</t>
  </si>
  <si>
    <t>CASH DEPOSIT:M4MJMYBK|193|3686098|03|OYSG|||ALHAJI TESLIM|OLUWAKEMI|35|Tax Office Saki (Zonal)|SAKI|08077100890||1|200|4010003|Development Levy|41503|BOARD OF INTERNAL REVENUE|35-Tax Office Saki (Zonal)|200|40440805|M4MJMYBK</t>
  </si>
  <si>
    <t>CASH DEPOSIT:T9EGWU41|188|3686100|03|OYSG|||MR ABDULAZEEZ ADEDAYO ADIGUN|.|12|Tax Office Agodi (Zonal)|.|.||1|5000|4020159|Fence Permit (Plan Reg. Fee Plot Development Fee)|43700|BUREAU OF PHYSICAL PLANNING AND DEVELOPMENT CONTROL|12-Tax Office Agodi (Zonal</t>
  </si>
  <si>
    <t>4GHQRJGZ|259|3686101|03|OYSG|||COUNTRY KITCHEN|NEW GARAGE|12|Tax Office Agodi (Zonal)|IBADAN|08076358028||1|50000|4039745|Annual Licence Renewal Fee: Category B|43505|STATE SIGNAGE AND ADVERTISING AGENCY|12-Tax Office Agodi (Zonal)|50000|402136</t>
  </si>
  <si>
    <t>CASH DEPOSIT:VBZU3ERN|260|3686116|03|OYSG|.|.|AKINWALE YAKUBU AYOBAMI|.|30|Tax Office Iyana Offa|IBADAN|08034375713||1|27500|BMP324|MVReg Private 2.1 - 3.0A STD/RW/TX|41503|BOARD OF INTERNAL REVENUE|30-Tax Office Iyana Offa|27500|40718152|VBZU3ERN</t>
  </si>
  <si>
    <t>CASH DEPOSIT:D8QUUTHA|188|3686118|03|OYSG|||ADEKUNLE|KNH 465 ZJ|49|Tax Office/MLA Kishi|KISHI|.||1|23175|BVC074|MVReg Commercial 0.1 - 1.59 STD/RW/TX|41503|BOARD OF INTERNAL REVENUE|49-Tax Office/MLA Kishi|23175|37893912|D8QUUTHA</t>
  </si>
  <si>
    <t>AFBS9D81|188|3686123|03|OYSG|||BETHEL SPECIALIST HOSP|.|12|TAX OFFICE AGODI (ZONAL)|IBADAN|.||1|15236.64|4010002|PAY AS YOU EARN|41503|BOARD OF INTERNAL REVENUE|12-TAX OFFICE AGODI (ZONAL)|15236.64|2318074|AFBS9D81</t>
  </si>
  <si>
    <t>CASH DEPOSIT:FKDTC7LJ|260|3686126|03|OYSG|||ESCAS COLLEGE|.|30|Tax Office Iyana Offa|IBADAN|08038238623||1|64500|4020080|Proceed from registration of Private School and Public Schools repeater for JSCE|41600|MINISTRY OF EDUCATION SCIENCE AND TECHNOLOGY|30-Tax</t>
  </si>
  <si>
    <t>CASH DEPOSIT:HGRLEKSV|188|3686131|03|OYSG|||TIRIMISIYU AZEEZ|KNH 466 ZJ|49|Tax Office/MLA Kishi|KISHI|.||1|23175|BVC074|MVReg Commercial 0.1 - 1.59 STD/RW/TX|41503|BOARD OF INTERNAL REVENUE|49-Tax Office/MLA Kishi|23175|37893913|HGRLEKSV</t>
  </si>
  <si>
    <t>CASH DEPOSIT:HPSYA54C|188|3686138|03|OYSG|||AMOO MALIQ|KNH 468 ZJ|49|Tax Office/MLA Kishi|KISHI|.||1|28550|BVC094|MVReg Commercial 2.1 - 3.0A STD/RW/TX|41503|BOARD OF INTERNAL REVENUE|49-Tax Office/MLA Kishi|28550|37893914|HPSYA54C</t>
  </si>
  <si>
    <t>CASH DEPOSIT:V1GQZZVE|188|3686143|03|OYSG|||AYANWALE|KNH 471 ZJ|49|Tax Office/MLA Kishi|KISHI|.||1|23175|BVC074|MVReg Commercial 0.1 - 1.59 STD/RW/TX|41503|BOARD OF INTERNAL REVENUE|49-Tax Office/MLA Kishi|23175|37893915|V1GQZZVE</t>
  </si>
  <si>
    <t>CASH DEPOSIT:TR2QHF3C|188|3686146|03|OYSG|||ADEGOKE K.A|.|12|Tax Office Agodi (Zonal)|.|.||1|10000|4020129|Chieftaincy Petition|42900|MINISTRY OF LOCAL GOVT AND CHIEFTAINCY MATTERS|12-Tax Office Agodi (Zonal)|10000|37703444|TR2QHF3C</t>
  </si>
  <si>
    <t>CASH DEPOSIT:XT15QFCA|260|3686150|03|OYSG|.|.|AKINTOUNDE DASOLA|.|30|Tax Office Iyana Offa|IBADAN|08034375713||1|6925|BMC014|MCReg Commercial STD/RW/TX|41503|BOARD OF INTERNAL REVENUE|30-Tax Office Iyana Offa|6925|50005049|XT15QFCA</t>
  </si>
  <si>
    <t>CASH DEPOSIT:L9BHEQ65|188|3686163|03|OYSG|||DISTINCT DESTINY COLLEGE|.|12|Tax Office Agodi (Zonal)|IBADAN|.||1|27000|4020080|Proceed from registration of Private School and Public Schools repeater for JSCE|41600|MINISTRY OF EDUCATION SCIENCE AND TECHNOLOGY|1</t>
  </si>
  <si>
    <t>CASH DEPOSIT:QB81PDKU|260|3686164|03|OYSG|.|.|RUFUS BABATUNDE|.|30|Tax Office Iyana Offa|IBADAN|080343275713||1|6925|BMC014|MCReg Commercial STD/RW/TX|41503|BOARD OF INTERNAL REVENUE|30-Tax Office Iyana Offa|6925|50005048|QB81PDKU</t>
  </si>
  <si>
    <t>CASH DEPOSIT:UDDZEGG6|188|3686182|03|OYSG|||UNIQUE BRILLIANT COLLEGE|,|12|Tax Office Agodi (Zonal)|IBADAN|.||1|22500|4020080|Proceed from registration of Private School and Public Schools repeater for JSCE|41600|MINISTRY OF EDUCATION SCIENCE AND TECHNOLOGY|1</t>
  </si>
  <si>
    <t>CASH DEPOSIT:ZE7235UM|260|3686196|03|OYSG|.|.|AJIBADE WASIU AYOBAMI|.|30|Tax Office Iyana Offa|IBADAN|08034375713||1|6925|BMC014|MCReg Commercial STD/RW/TX|41503|BOARD OF INTERNAL REVENUE|30-Tax Office Iyana Offa|6925|50005047|ZE7235UM</t>
  </si>
  <si>
    <t>2JFQ6RBW|188|3686203|03|OYSG|||ADERIBIGBE IBRAHEEM TUNDE|,|12|Tax Office Agodi (Zonal)|IBADAN|.||1|1000|4020078|Hospital Sundry Fees|41801|STATE HOSPITAL MANAGEMENT BOARD|12-Tax Office Agodi (Zonal)|1000|38076767|2JFQ6RBW</t>
  </si>
  <si>
    <t>CASH DEPOSIT:8GMS2E1L|193|3686204|03|OYSG|||AROLAGBADE|FATAI AKANNI|35|Tax Office Saki (Zonal)|SAKI|08067885655||1|5000|4080026|Miscellaneous (Judicial Service Commision)|42700|JUDICIAL SERVICE COMMISSION|35-Tax Office Saki (Zonal)|5000|40440371|8GMS2E1L</t>
  </si>
  <si>
    <t>CASH DEPOSIT:BH82G7TA|193|3686083|03|OYSG|||ALHAJI TESLIM|OLUWAKEMI|35|Tax Office Saki (Zonal)|SAKI|08077100890||1|70000|4010001|Direct Assessment|41503|BOARD OF INTERNAL REVENUE|35-Tax Office Saki (Zonal)|70000|40440804|BH82G7TA</t>
  </si>
  <si>
    <t>CASH DEPOSIT:E3LAMFBZ|260|3686222|03|OYSG|.|.|KOLAWOLE JELILI|.|30|Tax Office Iyana Offa|IBADAN|08034375713||1|6925|BMC014|MCReg Commercial STD/RW/TX|41503|BOARD OF INTERNAL REVENUE|30-Tax Office Iyana Offa|6925|40718151|E3LAMFBZ</t>
  </si>
  <si>
    <t>CASH DEPOSIT:YX4H9Y2H|188|3686226|03|OYSG|||MR ODEWOLE OLAOYE|.|12|Tax Office Agodi (Zonal)|IBADAN|.||1|1000|4020078|Hospital Sundry Fees|41801|STATE HOSPITAL MANAGEMENT BOARD|12-Tax Office Agodi (Zonal)|1000|38076766|YX4H9Y2H</t>
  </si>
  <si>
    <t>CASH DEPOSIT:YTC12XW1|188|3686232|03|OYSG|||BABAJIDE TEMITOPE|.|12|Tax Office Agodi (Zonal)|IBADAN|.||1|1000|4020078|Hospital Sundry Fees|41801|STATE HOSPITAL MANAGEMENT BOARD|12-Tax Office Agodi (Zonal)|1000|37703441|YTC12XW1</t>
  </si>
  <si>
    <t>CASH DEPOSIT:Y13UNH8J|260|3686237|03|OYSG|.|.|ADEGBILE ADEWALE|.|30|Tax Office Iyana Offa|IBADAN|08034375713||1|6925|BMC014|MCReg Commercial STD/RW/TX|41503|BOARD OF INTERNAL REVENUE|30-Tax Office Iyana Offa|6925|50005046|Y13UNH8J</t>
  </si>
  <si>
    <t>CASH DEPOSIT:8Q7HYVGL|188|3686246|03|OYSG|||OKEY LOUIS UDEH|.|12|Tax Office Agodi (Zonal)|IBADAN|.||1|1000|4010001|Direct Assessment|41503|BOARD OF INTERNAL REVENUE|12-Tax Office Agodi (Zonal)|1000|37703439|8Q7HYVGL</t>
  </si>
  <si>
    <t>CASH DEPOSIT:7U33K1QY|260|3686250|03|OYSG|.|.|ALABI TAIWO|.|30|Tax Office Iyana Offa|IBADAN|08034375713||1|6925|BMC014|MCReg Commercial STD/RW/TX|41503|BOARD OF INTERNAL REVENUE|30-Tax Office Iyana Offa|6925|50005045|7U33K1QY</t>
  </si>
  <si>
    <t>CASH DEPOSIT:KVLHXUMZ|188|3686253|03|OYSG|||SANNGO (IB) MAJEKOBAJE CICU|.|12|Tax Office Agodi (Zonal)|IBADAN|.||1|10000|4080016|Miscellaneous (Ministry of Trade Investment and Cooperatives)|41700|MINISTRY OF TRADE INVESTMENT AND COOPERATIVES|12-Tax Office</t>
  </si>
  <si>
    <t>3BHPMT2Y|365|3686258|03|OYSG|||HAMIDU|MUHAMMED|12|TAX OFFICE AGODI (ZONAL)|IBADAN|09020374579||1|3000|4020061|MOTOR CYCLE PERMIT|42200|MINISTRY OF WORKS AND TRANSPORT|12-TAX OFFICE AGODI (ZONAL)|3000|50541389|3BHPMT2Y</t>
  </si>
  <si>
    <t>R-501739190/UNIVERSITY:WhtdeductedfromCharlesO.Osemeka SonsE</t>
  </si>
  <si>
    <t>CASH DEPOSIT:8CLDQD6D|125|3686263|03|OYSG|||ADEGBOLA BUSAYO|A.|10|Tax Office Idi-Ayunre|IBADAN|08035221902||1|7000|4020052|Impounded Towed vehicle fees|42200|MINISTRY OF WORKS AND TRANSPORT|10-Tax Office Idi-Ayunre|7000|7378688|8CLDQD6D</t>
  </si>
  <si>
    <t>CASH DEPOSIT:AGQKCBQN|125|3686264|03|OYSG|||B.O|SOMIDE MRS|10|Tax Office Idi-Ayunre|HIGH COURT|08168235156||1|2000|4020084|Customary Court Fines Probate Fees|42600|THE JUDICIARY|10-Tax Office Idi-Ayunre|2000|37419197|AGQKCBQN</t>
  </si>
  <si>
    <t>CASH DEPOSIT:YGDCWUY5|188|3686271|03|OYSG|||NKIRU IRENE UDEH|.|12|Tax Office Agodi (Zonal)|IBADAN|.||1|1000|4010001|Direct Assessment|41503|BOARD OF INTERNAL REVENUE|12-Tax Office Agodi (Zonal)|1000|37703440|YGDCWUY5</t>
  </si>
  <si>
    <t>CASH DEPOSIT:GPZZ67RP|186|3686274|03|OYSG|||BROKING HOUSE LTD|.|12|Tax Office Agodi (Zonal)|IBADAN|080||1|15981.39|4010002|Pay As You Earn|41503|BOARD OF INTERNAL REVENUE|12-Tax Office Agodi (Zonal)|15981.39|0000022|GPZZ67RP</t>
  </si>
  <si>
    <t>KXY3Z1PU|365|3686276|03|OYSG|||AZEEZ|OLAREWAJU|12|TAX OFFICE AGODI (ZONAL)|IBADAN|08053746064||1|7000|4020052|IMPOUNDED TOWED VEHICLE FEES|42200|MINISTRY OF WORKS AND TRANSPORT|12-TAX OFFICE AGODI (ZONAL)|7000|51128708|KXY3Z1PU</t>
  </si>
  <si>
    <t>Z1TB1VTR|365|3686296|03|OYSG|||AJAYI|SAMSON O|12|TAX OFFICE AGODI (ZONAL)|IBADAN|07010364961||1|5000|4020052|IMPOUNDED TOWED VEHICLE FEES|42200|MINISTRY OF WORKS AND TRANSPORT|12-TAX OFFICE AGODI (ZONAL)|5000|50133894|Z1TB1VTR</t>
  </si>
  <si>
    <t>475SWBZ7|188|3686334|03|OYSG|||RELIABLE AUTO SERVICE|.|12|Tax Office Agodi (Zonal)|IBADAN|.||1|5000|4020195|Fines on abandoned and illegally parked vehicle|42202|OYO STATE ROAD TRAFFIC MANAGEMENT AUTHORITY|12-Tax Office Agodi (Zonal)|5000|38078</t>
  </si>
  <si>
    <t>CASH DEPOSIT:VRSEUHX2|188|3685889|03|OYSG|||MR ISMAEL OWOLABI ARE|.|12|Tax Office Agodi (Zonal)|IBADAN|.||1|80335|4020175|Revenue from Local Planning Authorities|43700|BUREAU OF PHYSICAL PLANNING AND DEVELOPMENT CONTROL|12-Tax Office Agodi (Zonal)|80335|735</t>
  </si>
  <si>
    <t>CASH DEPOSIT:SCJQJLLU|188|3685967|03|OYSG|||ONYX ROYAL COLLEGE|,|12|Tax Office Agodi (Zonal)|IBADAN|.||1|60000|4020080|Proceed from registration of Private School and Public Schools repeater for JSCE|41600|MINISTRY OF EDUCATION SCIENCE AND TECHNOLOGY|12-Tax</t>
  </si>
  <si>
    <t>CASH DEPOSIT:G7DE8118|188|3686012|03|OYSG|||HUMPHREY GBENGA OLAWALE|.|12|Tax Office Agodi (Zonal)|IBADAN|.||1|173850|4010001|Direct Assessment|41503|BOARD OF INTERNAL REVENUE|12-Tax Office Agodi (Zonal)|173850|37703384|G7DE8118</t>
  </si>
  <si>
    <t>CASH DEPOSIT:NH3HA5RR|188|3686015|03|OYSG|||AKANMU SUMBO|.|12|Tax Office Agodi (Zonal)|IBADAN|.||1|55500|4020106|Oaths|42000|MINISTRY OF JUSTICE|12-Tax Office Agodi (Zonal)|55500|50477045|NH3HA5RR</t>
  </si>
  <si>
    <t>CASH DEPOSIT:QLM535UJ|188|3686070|03|OYSG|||MR ABDULAZEEZ ADEDAYO ADIGUN|.|12|Tax Office Agodi (Zonal)|.|.||1|120000|4010001|Direct Assessment|41503|BOARD OF INTERNAL REVENUE|12-Tax Office Agodi (Zonal)|120000|51681199|QLM535UJ</t>
  </si>
  <si>
    <t>W5CM8SLQ|188|3686134|03|OYSG|||DR OLADIPO OLANREWAJU OGUNBODE&amp;MRS EVALKHOMO DAMILOLA|.|12|TAX OFFICE AGODI (ZONAL)|IBADAN|.||1|240000|4020066|CONSENT FOR SUBSEQUENT TRANSACTIONS FOR LAND AND LANDED PROPERTIES|42300|MINISTRY OF LANDS HOUSING AND</t>
  </si>
  <si>
    <t>EC82VFPV|188|3686139|03|OYSG|||DR OLADIPO OLANREWAJU OGUNBODE&amp;MRS EVALKHOMO DAMILOLA|.|12|TAX OFFICE AGODI (ZONAL)|IBADAN|.||1|80000|4010004|CAPITAL GAINS TAX|41503|BOARD OF INTERNAL REVENUE|12-TAX OFFICE AGODI (ZONAL)|80000|2318079|EC82VFPV</t>
  </si>
  <si>
    <t>CASH DEPOSIT:N9A2TGNZ|188|3686181|03|OYSG|||IMPACT OUTDOOR ADVERTISING|.|12|Tax Office Agodi (Zonal)|.|.||1|150000|4030056|Site Inspection Fee|43505|STATE SIGNAGE AND ADVERTISING AGENCY|12-Tax Office Agodi (Zonal)|150000|37703447|N9A2TGNZ</t>
  </si>
  <si>
    <t>CASH DEPOSIT:Q43LSP3P|188|3686295|03|OYSG|||RIDWANULLAH COLLEGE|.|12|Tax Office Agodi (Zonal)|BOLUWAJI ,IB|.||1|165000|4020080|Proceed from registration of Private School and Public Schools repeater for JSCE|41600|MINISTRY OF EDUCATION SCIENCE AND TECHNOLOGY</t>
  </si>
  <si>
    <t>CASH DEPOSIT:PX8E146L|186|3686341|03|OYSG|||JOHNSON INVESMENT LTD|.|12|Tax Office Agodi (Zonal)|IBADAN|080||1|26118.32|4010002|Pay As You Earn|41503|BOARD OF INTERNAL REVENUE|12-Tax Office Agodi (Zonal)|26118.32|0000025|PX8E146L</t>
  </si>
  <si>
    <t>CASH DEPOSIT:9W7SHRB6|188|3686378|03|OYSG|||ALIMI MUMINI|,|12|Tax Office Agodi (Zonal)|IBADAN|.||1|1000|4020078|Hospital Sundry Fees|41801|STATE HOSPITAL MANAGEMENT BOARD|12-Tax Office Agodi (Zonal)|1000|38076770|9W7SHRB6</t>
  </si>
  <si>
    <t>R-479096189/UNIVERSITY:WhtdeductedfromKejokobusinessventures</t>
  </si>
  <si>
    <t>CASH DEPOSIT:7LGM19Y8|186|3686407|03|OYSG|||JONATHAN KING LTD|.|12|Tax Office Agodi (Zonal)|IBADAN|080||1|10947.98|4010002|Pay As You Earn|41503|BOARD OF INTERNAL REVENUE|12-Tax Office Agodi (Zonal)|10947.98|0006019|7LGM19Y8</t>
  </si>
  <si>
    <t>CASH DEPOSIT:Y5SX64G4|186|3686509|03|OYSG|||BROKING HOUSE LTD|.|12|Tax Office Agodi (Zonal)|IBADAN|080||1|16780.43|4010002|Pay As You Earn|41503|BOARD OF INTERNAL REVENUE|12-Tax Office Agodi (Zonal)|16780.43|0000024|Y5SX64G4</t>
  </si>
  <si>
    <t>CASH DEPOSIT:SFY8STFB|186|3686234|03|OYSG|||MUTUAL BENEFITS ASSURANCE PLC|.|12|Tax Office Agodi (Zonal)|IBADAN|080||1|255922.74|4040640|Land Use Charge (Ibadan North LG)|42300|MINISTRY OF LANDS HOUSING AND SURVEY|12-Tax Office Agodi (Zonal)|255922.74|000002</t>
  </si>
  <si>
    <t>CASH DEPOSIT:CKCNJAUY|260|3686467|03|OYSG|.|.|GOD IS ABLE COLLEGE|.|30|Tax Office Iyana Offa|IBADAN|08070717223||1|69000|4020080|Proceed from registration of Private School and Public Schools repeater for JSCE|41600|MINISTRY OF EDUCATION SCIENCE AND TECHNOLOG</t>
  </si>
  <si>
    <t>CASH DEPOSIT:CA9BF2H2|188|3686559|03|OYSG|||GREENICE INTERNATIONAL SCHOOL|.|12|Tax Office Agodi (Zonal)|OMIYALE OLOMI IBADAN|.||1|40000|4030017A|Application Form for Registration of Private N/Pry Schools|41600|MINISTRY OF EDUCATION SCIENCE AND TECHNOLOGY|12-</t>
  </si>
  <si>
    <t>1E8GXBR2|402|3686560|03|OYSG|||DEJI|TAYO VENTURES|20|Tax Office Iwo Road|IBADAN, OYO STATE|08136084851||1|5000|4040036|Sales of Tender Documents (MOE)|41600|MINISTRY OF EDUCATION SCIENCE AND TECHNOLOGY|20-Tax Office Iwo Road|5000|52039631|1E8GX</t>
  </si>
  <si>
    <t>CASH DEPOSIT:VGZCKU6H|188|3686563|03|OYSG|||USMAN ISSA TOURE|.|12|Tax Office Agodi (Zonal)|IBADAN|.||1|50000|4020189|Fees for inspection of sites/charting of C of O/Charting of Plan|42302|OFFICE OF THE SUVEYOR-GENERAL|12-Tax Office Agodi (Zonal)|50000|37703</t>
  </si>
  <si>
    <t>CASH DEPOSIT:VWA1JGX7|402|3686576|03|OYSG|||TEMILOLA|INDUSTRIAL PRESS|20|Tax Office Iwo Road|IBADAN, OYO STATE|08052172966||1|5000|4040036|Sales of Tender Documents (MOE)|41600|MINISTRY OF EDUCATION SCIENCE AND TECHNOLOGY|20-Tax Office Iwo Road|5000|5081037</t>
  </si>
  <si>
    <t>CASH DEPOSIT:TNZA77ZS|188|3686598|03|OYSG|||MR ELEMIDE OLABODE|.|12|Tax Office Agodi (Zonal)|IBADAN|.||1|400|4010003|Development Levy|41503|BOARD OF INTERNAL REVENUE|12-Tax Office Agodi (Zonal)|400|38078140|TNZA77ZS</t>
  </si>
  <si>
    <t>CASH DEPOSIT:8U2RP7DV|402|3686599|03|OYSG|||SOBLABA|NIG LTD|20|Tax Office Iwo Road|IBADAN, OYO STATE|08033598531||1|5000|4040036|Sales of Tender Documents (MOE)|41600|MINISTRY OF EDUCATION SCIENCE AND TECHNOLOGY|20-Tax Office Iwo Road|5000|50810371|8U2RP7DV</t>
  </si>
  <si>
    <t>CASH DEPOSIT:ZU56LCZ9|188|3686625|03|OYSG|||ANIFOWOSE ABIMBOLA|.|12|Tax Office Agodi (Zonal)|IBADAN|.||1|10000|4020072|Application fees for C of O Consent and GRA Form|42300|MINISTRY OF LANDS HOUSING AND SURVEY|12-Tax Office Agodi (Zonal)|10000|39516671|ZU5</t>
  </si>
  <si>
    <t>CASH DEPOSIT:89Y3CBW6|192|3686618|03|OYSG|||IFELODUN COMPREHENSIVE|HIGH SCHOOL|41|Tax Office/ MLA Eruwa|ERUWA|08101735744||1|78000|4020080|Proceed from registration of Private School and Public Schools repeater for JSCE|41600|MINISTRY OF EDUCATION SCIENCE AND</t>
  </si>
  <si>
    <t>CASH DEPOSIT:BLGALWVK|188|3686632|03|OYSG|||ANIFOWOSE ABIMBOLA|.|12|Tax Office Agodi (Zonal)|IBADAN|.||1|10000|4020073|Property Inspection Fee Assigment and C of O|42300|MINISTRY OF LANDS HOUSING AND SURVEY|12-Tax Office Agodi (Zonal)|10000|39516672|BLGALWV</t>
  </si>
  <si>
    <t>CASH DEPOSIT:LDN6BYVE|188|3686637|03|OYSG|||ANIFOWOSE ABIMBOLA|.|12|Tax Office Agodi (Zonal)|IBADAN|.||1|30000|4020069|Deeds Registration Fees|42300|MINISTRY OF LANDS HOUSING AND SURVEY|12-Tax Office Agodi (Zonal)|30000|39516673|LDN6BYVE</t>
  </si>
  <si>
    <t>CASH DEPOSIT:CC8SXE1D|188|3686405|03|OYSG|||ALHAJA HALIMAT OYEWOLE|.|12|Tax Office Agodi (Zonal)|IBADAN|.||1|200000|4010001|Direct Assessment|41503|BOARD OF INTERNAL REVENUE|12-Tax Office Agodi (Zonal)|200000|38078790|CC8SXE1D</t>
  </si>
  <si>
    <t>CASH DEPOSIT:KLGZPPWJ|188|3686518|03|OYSG|||ALHAJA HALIMAT OYEWOLE|.|12|Tax Office Agodi (Zonal)|IBADAN|.||1|100000|4020007|Stamp Duties|41503|BOARD OF INTERNAL REVENUE|12-Tax Office Agodi (Zonal)|100000|38078789|KLGZPPWJ</t>
  </si>
  <si>
    <t>CASH DEPOSIT:KK6P8MYV|188|3686588|03|OYSG|||MR ELEMIDE OLABODE|,|12|Tax Office Agodi (Zonal)|IBADAN|.||1|239100|4010001|Direct Assessment|41503|BOARD OF INTERNAL REVENUE|12-Tax Office Agodi (Zonal)|239100|38078138|KK6P8MYV</t>
  </si>
  <si>
    <t>CASH DEPOSIT:5MJ42261|188|3686628|03|OYSG|||BAATS CLINICAL ENGRS LTD(JAN-JUNE 2021)|.|12|Tax Office Agodi (Zonal)|IBADAN|.||1|120680|4010002|Pay As You Earn|41503|BOARD OF INTERNAL REVENUE|12-Tax Office Agodi (Zonal)|120680|18592854|5MJ42261</t>
  </si>
  <si>
    <t>CASH DEPOSIT:YBRKP8GP|188|3686658|03|OYSG|||BALOGUN OMOLADE DEBORAH|.|12|Tax Office Agodi (Zonal)|IBADAN|.||1|5000|4120000|Sales of bills of entries/application forms|48100|Bureau Of Investment Promotion And Public Private Partnerships|12-Tax Office Agodi (</t>
  </si>
  <si>
    <t>CASH DEPOSIT:RN6E5W2U|188|3686662|03|OYSG|||OLUDARE ADEWALE|.|12|Tax Office Agodi (Zonal)|IBADAN|.||1|5000|4120000|Sales of bills of entries/application forms|48100|Bureau Of Investment Promotion And Public Private Partnerships|12-Tax Office Agodi (Zonal)|5</t>
  </si>
  <si>
    <t>CASH DEPOSIT:BB5WSH96|188|3686677|03|OYSG|||ALABA AGORO|.|12|Tax Office Agodi (Zonal)|IBADAN|.||1|10000|4020195|Fines on abandoned and illegally parked vehicle|42202|OYO STATE ROAD TRAFFIC MANAGEMENT AUTHORITY|12-Tax Office Agodi (Zonal)|10000|39516683|BB5W</t>
  </si>
  <si>
    <t>CASH DEPOSIT:SXCU3UVS|186|3686706|03|OYSG|||KOLAWOLE RUTH MRS CHIEF MAG CT IYAGANKU|.|12|Tax Office Agodi (Zonal)|IBADAN|080||1|40250|4020081|Fees for summons|42600|THE JUDICIARY|12-Tax Office Agodi (Zonal)|40250|34203252|SXCU3UVS</t>
  </si>
  <si>
    <t>CASH DEPOSIT:Z68CYT18|188|3686716|03|OYSG|||RAFIU ROMOKE|.|12|Tax Office Agodi (Zonal)|IBADAN|.||1|1000|4020078|Hospital Sundry Fees|41801|STATE HOSPITAL MANAGEMENT BOARD|12-Tax Office Agodi (Zonal)|1000|38076783|Z68CYT18</t>
  </si>
  <si>
    <t>1EEN2WQQ|188|3686726|03|OYSG|||ADEBAYO AKEEM|.|12|Tax Office Agodi (Zonal)|IBADAN|.||1|3000|4020195|Fines on abandoned and illegally parked vehicle|42202|OYO STATE ROAD TRAFFIC MANAGEMENT AUTHORITY|12-Tax Office Agodi (Zonal)|3000|39516619|1EEN</t>
  </si>
  <si>
    <t>CASH DEPOSIT:W9SB275F|188|3686749|03|OYSG|||OLAYINKA TIMOTHY|.|12|Tax Office Agodi (Zonal)|IBADAN|.||1|5000|4020052|Impounded Towed vehicle fees|42200|MINISTRY OF WORKS AND TRANSPORT|12-Tax Office Agodi (Zonal)|5000|38078804|W9SB275F</t>
  </si>
  <si>
    <t>1TRLV36E|259|3686758|03|OYSG|||AKINWUMI|MUIDEEN|12|Tax Office Agodi (Zonal)|IBADAN|07086234086||1|10000|4020195|Fines on abandoned and illegally parked vehicle|42202|OYO STATE ROAD TRAFFIC MANAGEMENT AUTHORITY|12-Tax Office Agodi (Zonal)|10000|</t>
  </si>
  <si>
    <t>CASH DEPOSIT:5K6N9FUZ|260|3686783|03|OYSG|.|.|ABIOLA OJERINDE|.|30|Tax Office Iyana Offa|IBADAN|08034375713||1|30425|BVC104|MVReg Commercial 2.1 - 3.0B STD/RW/TX|41503|BOARD OF INTERNAL REVENUE|30-Tax Office Iyana Offa|30425|50005050|5K6N9FUZ</t>
  </si>
  <si>
    <t>1VMJJSFB|186|3686800|03|OYSG|||KOLAWOLE RUTH MRS CHIEF MAG CT IYAGANKU|.|12|Tax Office Agodi (Zonal)|IBADAN|080||1|24750|4020081|Fees for summons|42600|THE JUDICIARY|12-Tax Office Agodi (Zonal)|24750|35524036|1VMJJSFB</t>
  </si>
  <si>
    <t>16XWBW75|260|3686801|03|OYSG|.|.|OYEYINKA MUSAFAU|.|30|Tax Office Iyana Offa|IBADAN|08034375713||1|6925|BMC014|MCReg Commercial STD/RW/TX|41503|BOARD OF INTERNAL REVENUE|30-Tax Office Iyana Offa|6925|50005042|16XWBW75</t>
  </si>
  <si>
    <t>CASH DEPOSIT:8SGE6U26|186|3686813|03|OYSG|||KOLAWOLE RUTH MRS CHIEF MAG CT IYAGANKU|.|12|Tax Office Agodi (Zonal)|IBADAN|080||1|43250|4020081|Fees for summons|42600|THE JUDICIARY|12-Tax Office Agodi (Zonal)|43250|41221479|8SGE6U26</t>
  </si>
  <si>
    <t>CASH DEPOSIT:9ZPNTEGM|188|3686818|03|OYSG|||TIJANI BILIAMINU|.|12|Tax Office Agodi (Zonal)|IBADAN|.||1|4000|4020095|Fees from sales of retirement forms|43200|MIN OF ESTABLISHMENT TRAINING AND POVERTY ALLEV|12-Tax Office Agodi (Zonal)|4000|39516243|9ZPNTEGM</t>
  </si>
  <si>
    <t>CASH DEPOSIT:FUSTDBRU|188|3686823|03|OYSG|||MR AJEIGBE NICHOLAS|.|12|Tax Office Agodi (Zonal)|IBADAN|.||1|4000|4020095|Fees from sales of retirement forms|43200|MIN OF ESTABLISHMENT TRAINING AND POVERTY ALLEV|12-Tax Office Agodi (Zonal)|4000|39516242|FUSTDB</t>
  </si>
  <si>
    <t>CASH DEPOSIT:W7DFBC8N|188|3686829|03|OYSG|||AKINTUNJI .M .AKINOLO|.|12|Tax Office Agodi (Zonal)|IBADAN|.||1|2500|4040083|Sandwich Approval Form|41601|POST PRY SCHOOLS TEACHING SERVICE COMMI (TESCOM)|12-Tax Office Agodi (Zonal)|2500|34737125|W7DFBC8N</t>
  </si>
  <si>
    <t>CASH DEPOSIT:FUWWWS1S|188|3686832|03|OYSG|||AJIBADE KEHINDE .A|,|12|Tax Office Agodi (Zonal)|IBADAN|.||1|2500|4040083|Sandwich Approval Form|41601|POST PRY SCHOOLS TEACHING SERVICE COMMI (TESCOM)|12-Tax Office Agodi (Zonal)|2500|34737124|FUWWWS1S</t>
  </si>
  <si>
    <t>CASH DEPOSIT:G5UQNLS3|188|3686834|03|OYSG|||DUROWOJU BANJI .O|,|12|Tax Office Agodi (Zonal)|IBADAN|.||1|350|4020095|Fees from sales of retirement forms|43200|MIN OF ESTABLISHMENT TRAINING AND POVERTY ALLEV|12-Tax Office Agodi (Zonal)|350|39517639|G5UQNLS3</t>
  </si>
  <si>
    <t>CASH DEPOSIT:KFMPRGXB|188|3686849|03|OYSG|||CHIEF BALOGUN -AROGUNJO LAMES ADEWUMI|.|12|Tax Office Agodi (Zonal)|IBADAN|.||1|7500|4040034|Sales of Government Publication|41600|MINISTRY OF EDUCATION SCIENCE AND TECHNOLOGY|12-Tax Office Agodi (Zonal)|7500|3951</t>
  </si>
  <si>
    <t>CASH DEPOSIT:9UWGRSVQ|260|3686864|03|OYSG|.|.|JOHN ODUMU|.|30|Tax Office Iyana Offa|IBADAN|08122617832||1|5000|4020052|Impounded Towed vehicle fees|42200|MINISTRY OF WORKS AND TRANSPORT|30-Tax Office Iyana Offa|5000|40717447|9UWGRSVQ</t>
  </si>
  <si>
    <t>CASH DEPOSIT:MY22JL31|402|3686892|03|OYSG|||OGUNTOYE|T. JULIUS|20|Tax Office Iwo Road|IBADAN, OYO STATE|08062328989||1|7000|4020052|Impounded Towed vehicle fees|42200|MINISTRY OF WORKS AND TRANSPORT|20-Tax Office Iwo Road|7000|38765143|MY22JL31</t>
  </si>
  <si>
    <t>CASH DEPOSIT:RD9L1PF6|186|3686691|03|OYSG|||KOLAWOLE RUTH MRS CHIEF MAG CT IYAGANKU|.|12|Tax Office Agodi (Zonal)|IBADAN|080||1|71350|4020081|Fees for summons|42600|THE JUDICIARY|12-Tax Office Agodi (Zonal)|71350|34203287|RD9L1PF6</t>
  </si>
  <si>
    <t>4W43EDPW|192|3686926|03|OYSG|||mr eesuola abraham|brighter sibling private|41|Tax Office/ MLA Eruwa|school okeola new eruwa|08067144708||1|20000|4010001|Direct Assessment|41503|BOARD OF INTERNAL REVENUE|41-Tax Office/ MLA Eruwa|20000|0003789|4W43</t>
  </si>
  <si>
    <t>CASH DEPOSIT:MFENZQAA|188|3686930|03|OYSG|||GLADIATOR SYSTEMS LIMITED|.|12|Tax Office Agodi (Zonal)|IBADAN|.||1|34674|4010002|Pay As You Earn|41503|BOARD OF INTERNAL REVENUE|12-Tax Office Agodi (Zonal)|34674|38076744|MFENZQAA</t>
  </si>
  <si>
    <t>4KNRCH6J|188|3686710|03|OYSG|||VT NETWORK LTD|,|12|Tax Office Agodi (Zonal)|IBADAN|.||1|50841.33|4010002|Pay As You Earn|41503|BOARD OF INTERNAL REVENUE|12-Tax Office Agodi (Zonal)|50841.33|37567839|4KNRCH6J</t>
  </si>
  <si>
    <t>38LUJFXG|125|3686771|03|OYSG|||K.O|OKIN|10|Tax Office Idi-Ayunre|HIGH COURT|08030708456||1|89660|4020081|Fees for summons|42600|THE JUDICIARY|10-Tax Office Idi-Ayunre|89660|50420478|38LUJFXG</t>
  </si>
  <si>
    <t>R-514717223/Bulk Credit - 132009 - 514717223</t>
  </si>
  <si>
    <t>R-514589833/UNIVERSITY:WhtdeductedfromCladeonConceptsInterne</t>
  </si>
  <si>
    <t>1XSGBQA8|188|3686998|03|OYSG|||SALAMI GIWA-LAGUN INV ( NIG) LTD|MR BUSARI SALAMI OLUOJE|12|Tax Office Agodi (Zonal)|E1/217 ITABAALE OLUGBODE IB|.||1|5000|4040036|Sales of Tender Documents (MOE)|41600|MINISTRY OF EDUCATION SCIENCE AND TECHNOLOGY|</t>
  </si>
  <si>
    <t>CASH DEPOSIT:VY6QLD8X|188|3687007|03|OYSG|||BUSAO AJAGBE VENTURES ( BECE YR 2021)|MR BUSARI SALAMI OLUOJE|12|Tax Office Agodi (Zonal)|N2/ 215 ODEKUNLE COMP BERE|.||1|5000|4040036|Sales of Tender Documents (MOE)|41600|MINISTRY OF EDUCATION SCIENCE AND TECHNOL</t>
  </si>
  <si>
    <t>CASH DEPOSIT:RERGDEBK|188|3687015|03|OYSG|||DAIRO NIG LTD ( BECE BID FOR YR 2021 )|MR DAKO ADEJINMI|12|Tax Office Agodi (Zonal)|S1/610 ISALE -JEBU ST IB|.||1|5000|4040036|Sales of Tender Documents (MOE)|41600|MINISTRY OF EDUCATION SCIENCE AND TECHNOLOGY|12-T</t>
  </si>
  <si>
    <t>CASH DEPOSIT:WCGPQ1UL|188|3687041|03|OYSG|||ABUBAKAR ABDULAHI|.|12|Tax Office Agodi (Zonal)|IBADAN|.||1|30000|4130004|Inspection of Vehicle (National Road Worthiness Certificate)|42200|MINISTRY OF WORKS AND TRANSPORT|12-Tax Office Agodi (Zonal)|30000|377014</t>
  </si>
  <si>
    <t>2TYJYX95|188|3687049|03|OYSG|||MOSUDI YUSUFF|.|12|Tax Office Agodi (Zonal)|IBADAN|.||1|20000|4130004|Inspection of Vehicle (National Road Worthiness Certificate)|42200|MINISTRY OF WORKS AND TRANSPORT|12-Tax Office Agodi (Zonal)|20000|37701433|2</t>
  </si>
  <si>
    <t>CASH DEPOSIT:RCLD99FP|186|3687059|03|OYSG|||MUIDEEN SALAWDEEN|.|12|Tax Office Agodi (Zonal)|IBADAN|080||1|30000|4130004|Inspection of Vehicle (National Road Worthiness Certificate)|42200|MINISTRY OF WORKS AND TRANSPORT|12-Tax Office Agodi (Zonal)|30000|4138</t>
  </si>
  <si>
    <t>CASH DEPOSIT:EM4XKKBM|259|3687063|03|OYSG|||MR AKERELE TOBI|TOBA|12|Tax Office Agodi (Zonal)|IBADAN|08181973130||1|7000|4130004|Inspection of Vehicle (National Road Worthiness Certificate)|42200|MINISTRY OF WORKS AND TRANSPORT|12-Tax Office Agodi (Zonal)|70</t>
  </si>
  <si>
    <t>CASH DEPOSIT:TS9EGSEY|260|3687072|03|OYSG|.|.|OMOLADE|.|30|Tax Office Iyana Offa|IBADAN|07062061810||1|5000|4020052|Impounded Towed vehicle fees|42200|MINISTRY OF WORKS AND TRANSPORT|30-Tax Office Iyana Offa|5000|40717584|TS9EGSEY</t>
  </si>
  <si>
    <t>CASH DEPOSIT:VZY1FL7Q|188|3687077|03|OYSG|||AYOMIDE EMMANUEL|.|12|Tax Office Agodi (Zonal)|IBADAN|.||1|6000|4020052|Impounded Towed vehicle fees|42200|MINISTRY OF WORKS AND TRANSPORT|12-Tax Office Agodi (Zonal)|6000|37701580|VZY1FL7Q</t>
  </si>
  <si>
    <t>3PZUAQHE|186|3687095|03|OYSG|||AYOMIDE|.|12|Tax Office Agodi (Zonal)|IBADAN|080||1|10000|4020052|Impounded Towed vehicle fees|42200|MINISTRY OF WORKS AND TRANSPORT|12-Tax Office Agodi (Zonal)|10000|41170902|3PZUAQHE</t>
  </si>
  <si>
    <t>CASH DEPOSIT:MFRJBDKB|193|3687124|03|OYSG|||DISTINCT MODEL|SEC. SCHOOL|35|Tax Office Saki (Zonal)|SAKI|08059182769||1|36000|4020080|Proceed from registration of Private School and Public Schools repeater for JSCE|41600|MINISTRY OF EDUCATION SCIENCE AND TECHNO</t>
  </si>
  <si>
    <t>CASH DEPOSIT:KJ1CLTW5|188|3687126|03|OYSG|||DADA OLUWAFEMI SOLOMON|.|12|Tax Office Agodi (Zonal)|IBADAN|.||1|20000|4050001A|Land rent: Farm Settlement|41400|MIN OF AGRIC. NATURAL RES. AND RURAL DEVELOPMENT|12-Tax Office Agodi (Zonal)|20000|37701436|KJ1CLTW5</t>
  </si>
  <si>
    <t>CASH DEPOSIT:XX13WZQY|191|3687146|03|OYSG|||AWOLANA|OLADELE|10|Tax Office Idi-Ayunre|IBADAN|08030667551||1|10000|4020195|Fines on abandoned and illegally parked vehicle|42202|OYO STATE ROAD TRAFFIC MANAGEMENT AUTHORITY|10-Tax Office Idi-Ayunre|10000|41704636|</t>
  </si>
  <si>
    <t>CASH DEPOSIT:Z8TE5TD7|195|3687163|03|OYSG|||OLUYOLE (IB)|CRISTODAVE CICS LTD|8|Tax Office Challenge|IBADAN|08160055833||1|15000|4030010|Registration of Co-operative Society/Unions|41700|MINISTRY OF TRADE INVESTMENT AND COOPERATIVES|8-Tax Office Challenge|1</t>
  </si>
  <si>
    <t>CASH DEPOSIT:GXEEBTU5|380|3687172|03|OYSG|||BISONG|ROBERT|1|Headquarters Assessment Secretariat|IBADAN|07083531122||1|10000|4020195|Fines on abandoned and illegally parked vehicle|42202|OYO STATE ROAD TRAFFIC MANAGEMENT AUTHORITY|1-Headquarters Assessment Sec</t>
  </si>
  <si>
    <t>CASH DEPOSIT:CVH933M3|195|3687191|03|OYSG|||OLUYOLE IBADAN|GILEAD C.I.C.S LTD|8|Tax Office Challenge|IBADAN|08160055833||1|15000|4030010|Registration of Co-operative Society/Unions|41700|MINISTRY OF TRADE INVESTMENT AND COOPERATIVES|8-Tax Office Challenge|1</t>
  </si>
  <si>
    <t>CASH DEPOSIT:YBUCXQKP|125|3687197|03|OYSG|||AKINOLA KASEEM|A|10|Tax Office Idi-Ayunre|IBADAN|07052131420||1|5000|4080026|Miscellaneous (Judicial Service Commision)|42700|JUDICIAL SERVICE COMMISSION|10-Tax Office Idi-Ayunre|5000|7375833|YBUCXQKP</t>
  </si>
  <si>
    <t>CASH DEPOSIT:SLURWC9L|195|3687204|03|OYSG|||ORITA CHALLENGE IBADAN|BI OSE OLUWA C.I.C.S LTD|8|Tax Office Challenge|IBADAN|08160055833||1|15000|4030010|Registration of Co-operative Society/Unions|41700|MINISTRY OF TRADE INVESTMENT AND COOPERATIVES|8-Tax Offic</t>
  </si>
  <si>
    <t>CASH DEPOSIT:TPVMZQXP|195|3687216|03|OYSG|||ORITA CHALLENGE IBADAN|BI OSE OLUWA C.I.C.S LTD|8|Tax Office Challenge|IBADAN|08160055833||1|5000|4080016|Miscellaneous (Ministry of Trade Investment and Cooperatives)|41700|MINISTRY OF TRADE INVESTMENT AND COOPER</t>
  </si>
  <si>
    <t>CASH DEPOSIT:VPERCQZT|195|3687229|03|OYSG|||OLUYOLE IBADAN|GILEAD C.I.C.S LTD|8|Tax Office Challenge|IBADAN|08160055833||1|5000|4080016|Miscellaneous (Ministry of Trade Investment and Cooperatives)|41700|MINISTRY OF TRADE INVESTMENT AND COOPERATIVES|8-Tax Of</t>
  </si>
  <si>
    <t>CASH DEPOSIT:VUJ9EARP|195|3687245|03|OYSG|||OLUYOLE IBADAN|CRISTODAVE CICS LTD|8|Tax Office Challenge|IBADAN|08160055833||1|5000|4080016|Miscellaneous (Ministry of Trade Investment and Cooperatives)|41700|MINISTRY OF TRADE INVESTMENT AND COOPERATIVES|8-Tax</t>
  </si>
  <si>
    <t>CASH DEPOSIT:APK447EY|380|3687263|03|OYSG|||PRIME|SOLICITORS|1|Headquarters Assessment Secretariat|IBADAN|08074808088||1|5000|4020052|Impounded Towed vehicle fees|42200|MINISTRY OF WORKS AND TRANSPORT|1-Headquarters Assessment Secretariat|5000|7190886|APK447E</t>
  </si>
  <si>
    <t>CASH DEPOSIT:DUEPZLWK|195|3687272|03|OYSG|||OLUYOLE IBADAN|CRISTODAVE CICS LTD|8|Tax Office Challenge|IBADAN|08160055833||1|5000|4020012|Renewal of Cooperative Certificate|41700|MINISTRY OF TRADE INVESTMENT AND COOPERATIVES|8-Tax Office Challenge|5000|4014</t>
  </si>
  <si>
    <t>CASH DEPOSIT:RS1M3MLK|188|3687295|03|OYSG|||MRS ELIJAH|.|12|Tax Office Agodi (Zonal)|IBADAN|.||1|1500|4020080|Proceed from registration of Private School and Public Schools repeater for JSCE|41600|MINISTRY OF EDUCATION SCIENCE AND TECHNOLOGY|12-Tax Office A</t>
  </si>
  <si>
    <t>3LC7RBYF|195|3687299|03|OYSG|||OLUYOLE IBADAN|GILEAD C.I.C.S LTD|8|Tax Office Challenge|IBADAN|08160055833||1|5000|4020012|Renewal of Cooperative Certificate|41700|MINISTRY OF TRADE INVESTMENT AND COOPERATIVES|8-Tax Office Challenge|5000|401483</t>
  </si>
  <si>
    <t>CASH DEPOSIT:AHEMZTNK|380|3687306|03|OYSG|||ONAOLAPO|EZEKIEL|1|Headquarters Assessment Secretariat|IBADAN|08060408061||1|5000|4020052|Impounded Towed vehicle fees|42200|MINISTRY OF WORKS AND TRANSPORT|1-Headquarters Assessment Secretariat|5000|7190646|AHEMZTN</t>
  </si>
  <si>
    <t>CASH DEPOSIT:TJJNQW65|195|3687319|03|OYSG|||ORITA CHALLENGE IBADAN|BI OSE OLUWA C.I.C.S LTD|8|Tax Office Challenge|IBADAN|08160055833||1|5000|4020012|Renewal of Cooperative Certificate|41700|MINISTRY OF TRADE INVESTMENT AND COOPERATIVES|8-Tax Office Challen</t>
  </si>
  <si>
    <t>CASH DEPOSIT:GGT7MYGJ|188|3687327|03|OYSG|||ALPINE HOMES LTD|.|12|Tax Office Agodi (Zonal)|IBADAN|.||1|10000|4100005|Registration of Contractors (DPO)|44100|DUE PROCESS OFFICE|12-Tax Office Agodi (Zonal)|10000|37701587|GGT7MYGJ</t>
  </si>
  <si>
    <t>3RSKS1MD|188|3687333|03|OYSG|||ADEDAYO ADEYEMI|.|43|Tax Office/MLA Out|OTU|.||1|6925|BMC014|MCReg Commercial STD/RW/TX|41503|BOARD OF INTERNAL REVENUE|43-Tax Office/MLA Out|6925|7350168|3RSKS1MD</t>
  </si>
  <si>
    <t>CASH DEPOSIT:YNWABBMF|188|3687341|03|OYSG|||MR AGBOOLA OJO|.|43|Tax Office/MLA Out|OTU|.||1|6925|BMC014|MCReg Commercial STD/RW/TX|41503|BOARD OF INTERNAL REVENUE|43-Tax Office/MLA Out|6925|7350167|YNWABBMF</t>
  </si>
  <si>
    <t>15H1E1MN|188|3687346|03|OYSG|||CATHERINE NWOZUZU IJEOMA|.|43|Tax Office/MLA Out|OTU|.||1|6925|BMC014|MCReg Commercial STD/RW/TX|41503|BOARD OF INTERNAL REVENUE|43-Tax Office/MLA Out|6925|37703954|15H1E1MN</t>
  </si>
  <si>
    <t>CASH DEPOSIT:DH5EKFFS|188|3687359|03|OYSG|||OKEADO ALATISE COOPERATIVE|.|43|Tax Office/MLA Out|OTU|.||1|6925|BMC014|MCReg Commercial STD/RW/TX|41503|BOARD OF INTERNAL REVENUE|43-Tax Office/MLA Out|6925|37703955|DH5EKFFS</t>
  </si>
  <si>
    <t>CASH DEPOSIT:8S9RJK4B|188|3687369|03|OYSG|||OKE-ADO IBADAN ALATISE CO- OPERATIVE|.|43|Tax Office/MLA Out|OTU|.||1|6925|BMC014|MCReg Commercial STD/RW/TX|41503|BOARD OF INTERNAL REVENUE|43-Tax Office/MLA Out|6925|37703956|8S9RJK4B</t>
  </si>
  <si>
    <t>CASH DEPOSIT:M8K9L3P9|188|3687315|03|OYSG|||ALPINE HOMES LTD|.|12|Tax Office Agodi (Zonal)|IBADAN|.||1|100000|4030009|Registration of Business Premises(Others)|41700|MINISTRY OF TRADE INVESTMENT AND COOPERATIVES|12-Tax Office Agodi (Zonal)|100000|37701588|M</t>
  </si>
  <si>
    <t>CASH DEPOSIT:VFS47RD3|188|3687374|03|OYSG|||ABIODUN SUNDAY|.|43|Tax Office/MLA Out|OTU|.||1|200|4040153|SMS on Renewal|41503|BOARD OF INTERNAL REVENUE|43-Tax Office/MLA Out|200|37703998|VFS47RD3</t>
  </si>
  <si>
    <t>1XFJE75A|188|3687335|03|OYSG|||ALPINE HOMES LTD|.|12|Tax Office Agodi (Zonal)|IBADAN|.||1|250000|4100005|Registration of Contractors (DPO)|44100|DUE PROCESS OFFICE|12-Tax Office Agodi (Zonal)|250000|37701586|1XFJE75A</t>
  </si>
  <si>
    <t>CASH DEPOSIT:FFBG3QXU|188|3687381|03|OYSG|||ABIODUN SUNDAY|.|43|Tax Office/MLA Out|OTU|.||1|2500|BMP372|MVChange of Ownership Private 2.1 - 3.0B STD/RB|41503|BOARD OF INTERNAL REVENUE|43-Tax Office/MLA Out|2500|7352542|FFBG3QXU</t>
  </si>
  <si>
    <t>CASH DEPOSIT:9FA6EU4C|195|3687384|03|OYSG|||AAFIN CUSTOMARY|COURT|34|Tax Office/ MLA Kinnira Zonal Office Ogbomoso|OGBOMOSO|08136245331||1|2880|4020106|Oaths|42000|MINISTRY OF JUSTICE|34-Tax Office/ MLA Kinnira Zonal Office Ogbomoso|2880|40148357|9FA6EU4C</t>
  </si>
  <si>
    <t>CASH DEPOSIT:5U54XGT2|188|3687385|03|OYSG|||ABIODUN SUNDAY|.|43|Tax Office/MLA Out|OTU|.||1|1000|4150027|Capital Gain Tax (MLA)|41503|BOARD OF INTERNAL REVENUE|43-Tax Office/MLA Out|1000|7352543|5U54XGT2</t>
  </si>
  <si>
    <t>CASH DEPOSIT:MMW1PM7V|195|3687392|03|OYSG|||OKELERIN CUSTOMARY|COURT|34|Tax Office/ MLA Kinnira Zonal Office Ogbomoso|OGBOMOSO|08136245331||1|1260|4020106|Oaths|42000|MINISTRY OF JUSTICE|34-Tax Office/ MLA Kinnira Zonal Office Ogbomoso|1260|40148356|MMW1PM7V</t>
  </si>
  <si>
    <t>CASH DEPOSIT:U9K9Y2XG|195|3687406|03|OYSG|||OKELERIN CUSTOMARY|COURT|34|Tax Office/ MLA Kinnira Zonal Office Ogbomoso|OGBOMOSO|08136245331||1|1140|4020106|Oaths|42000|MINISTRY OF JUSTICE|34-Tax Office/ MLA Kinnira Zonal Office Ogbomoso|1140|40148355|U9K9Y2XG</t>
  </si>
  <si>
    <t>UH16ZUEK|188|3687400|03|OYSG|||PLAY|.|12|TAX OFFICE AGODI (ZONAL)|IBADAN|.||1|100000|4039745|ANNUAL LICENCE RENEWAL FEE: CATEGORY B|43505|STATE SIGNAGE AND ADVERTISING AGENCY|12-TAX OFFICE AGODI (ZONAL)|100000|2318058|UH16ZUEK</t>
  </si>
  <si>
    <t>RXJWECJZ|188|3687405|03|OYSG|||GOLDMENDER GLOBAL INVESTMENT LTD|.|12|TAX OFFICE AGODI (ZONAL)|IBADAN|.||1|300000|4039745|ANNUAL LICENCE RENEWAL FEE: CATEGORY B|43505|STATE SIGNAGE AND ADVERTISING AGENCY|12-TAX OFFICE AGODI (ZONAL)|300000|231805</t>
  </si>
  <si>
    <t>CASH DEPOSIT:RQJBQ1H8|186|3687429|03|OYSG|||CHUKWUEMEKA MATILA|.|12|Tax Office Agodi (Zonal)|IBADAN|080||1|1000|4020112|Annual Registration of Readers|41602|OYO STATE LIBRARY BOARD|12-Tax Office Agodi (Zonal)|1000|32470312|RQJBQ1H8</t>
  </si>
  <si>
    <t>CASH DEPOSIT:Y3ZQJNVE|195|3687438|03|OYSG|||O.O. ASAMU|2019|34|Tax Office/ MLA Kinnira Zonal Office Ogbomoso|OGBOMOSO|08136245331||1|10000|4050001A|Land rent: Farm Settlement|41400|MIN OF AGRIC. NATURAL RES. AND RURAL DEVELOPMENT|34-Tax Office/ MLA Kinnira Zo</t>
  </si>
  <si>
    <t>CASH DEPOSIT:7JGUSPP2|186|3687439|03|OYSG|||CHUKWUEMEKA ABEL|.|12|Tax Office Agodi (Zonal)|IBADAN|080||1|1000|4020112|Annual Registration of Readers|41602|OYO STATE LIBRARY BOARD|12-Tax Office Agodi (Zonal)|1000|32473144|7JGUSPP2</t>
  </si>
  <si>
    <t>CASH DEPOSIT:SR7HXQDR|195|3687462|03|OYSG|||PETER ADEFI|2021|39|Tax Office/MLA Arowomole|OGBOMOSO|08136245331||1|10000|4050001A|Land rent: Farm Settlement|41400|MIN OF AGRIC. NATURAL RES. AND RURAL DEVELOPMENT|39-Tax Office/MLA Arowomole|10000|40148360|SR7HXQ</t>
  </si>
  <si>
    <t>CASH DEPOSIT:WMST16GA|193|3687471|03|OYSG|||MADAM|SILIFATU|35|Tax Office Saki (Zonal)|SAKI|08059371560||1|15000|4030013F|Renewal of Sawmill|43100|MINISTRY OF ENVIRONMENT AND WATER RESOURCES|35-Tax Office Saki (Zonal)|15000|40444125|WMST16GA</t>
  </si>
  <si>
    <t>CASH DEPOSIT:8HFUYRGE|195|3687474|03|OYSG|||O.O. ASAMU|2020|39|Tax Office/MLA Arowomole|OGBOMOSO|08136245331||1|10000|4050001A|Land rent: Farm Settlement|41400|MIN OF AGRIC. NATURAL RES. AND RURAL DEVELOPMENT|39-Tax Office/MLA Arowomole|10000|40148361|8HFUYRG</t>
  </si>
  <si>
    <t>CASH DEPOSIT:PRZDE7R3|195|3687485|03|OYSG|||BOLA ALAGBE|2021|39|Tax Office/MLA Arowomole|OGBOMOSO|08136245331||1|10000|4050001A|Land rent: Farm Settlement|41400|MIN OF AGRIC. NATURAL RES. AND RURAL DEVELOPMENT|39-Tax Office/MLA Arowomole|10000|40148362|PRZDE7</t>
  </si>
  <si>
    <t>CASH DEPOSIT:SLGBZNLR|188|3687486|03|OYSG|||SOWEMIMO TOHEEB|.|12|Tax Office Agodi (Zonal)|IBADAN|.||1|1000|4020078|Hospital Sundry Fees|41801|STATE HOSPITAL MANAGEMENT BOARD|12-Tax Office Agodi (Zonal)|1000|37701550|SLGBZNLR</t>
  </si>
  <si>
    <t>4GM2DWGD|193|3687496|03|OYSG|||ALH L|SALAM (1000)|35|Tax Office Saki (Zonal)|SAKI|08059371560||1|15000|4030013F|Renewal of Sawmill|43100|MINISTRY OF ENVIRONMENT AND WATER RESOURCES|35-Tax Office Saki (Zonal)|15000|40444126|4GM2DWGD</t>
  </si>
  <si>
    <t>CASH DEPOSIT:ABE7MHKW|188|3687497|03|OYSG|||BALOGUN IDRIS ADENIYI|.|12|Tax Office Agodi (Zonal)|IBADAN|.||1|1000|4020078|Hospital Sundry Fees|41801|STATE HOSPITAL MANAGEMENT BOARD|12-Tax Office Agodi (Zonal)|1000|37701551|ABE7MHKW</t>
  </si>
  <si>
    <t>CASH DEPOSIT:PZ8H928L|195|3687500|03|OYSG|||O.O. AMUSAN|2021|39|Tax Office/MLA Arowomole|OGBOMOSO|08136245331||1|10000|4050001A|Land rent: Farm Settlement|41400|MIN OF AGRIC. NATURAL RES. AND RURAL DEVELOPMENT|39-Tax Office/MLA Arowomole|10000|40148363|PZ8H92</t>
  </si>
  <si>
    <t>CASH DEPOSIT:92GSM7UM|195|3687511|03|OYSG|||FRANCIS ADEREMI|ADEWALE(2021)|39|Tax Office/MLA Arowomole|OGBOMOSO|08136245331||1|5000|4050001A|Land rent: Farm Settlement|41400|MIN OF AGRIC. NATURAL RES. AND RURAL DEVELOPMENT|39-Tax Office/MLA Arowomole|5000|4014</t>
  </si>
  <si>
    <t>MWY9VZ4Z|365|3687515|03|OYSG|||OLASUPO|ADEOLU|12|TAX OFFICE AGODI (ZONAL)|IBADAN|08136004838||1|5000|4020195|FINES ON ABANDONED AND ILLEGALLY PARKED VEHICLE|42202|OYO STATE ROAD TRAFFIC MANAGEMENT AUTHORITY|12-TAX OFFICE AGODI (ZONAL)|5000|5013</t>
  </si>
  <si>
    <t>CASH DEPOSIT:SL59Z73Y|188|3687516|03|OYSG|||ABIDOYE MOSES|.|12|Tax Office Agodi (Zonal)|IBADAN|.||1|30000|4010001|Direct Assessment|41503|BOARD OF INTERNAL REVENUE|12-Tax Office Agodi (Zonal)|30000|37701450|SL59Z73Y</t>
  </si>
  <si>
    <t>CASH DEPOSIT:JB75LMJ1|193|3687519|03|OYSG|||J A|ABORISADE|35|Tax Office Saki (Zonal)|SAKI|08059371560||1|1400|4020025|Stumpage Games Forest offences|43100|MINISTRY OF ENVIRONMENT AND WATER RESOURCES|35-Tax Office Saki (Zonal)|1400|37836005|JB75LMJ1</t>
  </si>
  <si>
    <t>CASH DEPOSIT:XFZB55YD|188|3687527|03|OYSG|||ABIDOYE MOSES ABIODUN|.|12|Tax Office Agodi (Zonal)|IBADAN|.||1|600|4010003|Development Levy|41503|BOARD OF INTERNAL REVENUE|12-Tax Office Agodi (Zonal)|600|37701451|XFZB55YD</t>
  </si>
  <si>
    <t>CASH DEPOSIT:HDYLUMQH|193|3687528|03|OYSG|||ALH N|ADERIBIGBE|35|Tax Office Saki (Zonal)|SAKI|08059371560||1|5600|4020025|Stumpage Games Forest offences|43100|MINISTRY OF ENVIRONMENT AND WATER RESOURCES|35-Tax Office Saki (Zonal)|5600|37836006|HDYLUMQH</t>
  </si>
  <si>
    <t>CASH DEPOSIT:W49NC1S3|193|3687536|03|OYSG|||MR|ABEGUNRIN|35|Tax Office Saki (Zonal)|SAKI|07035868735||1|2100|4020025|Stumpage Games Forest offences|43100|MINISTRY OF ENVIRONMENT AND WATER RESOURCES|35-Tax Office Saki (Zonal)|2100|37836002|W49NC1S3</t>
  </si>
  <si>
    <t>CASH DEPOSIT:ESH8CRWM|188|3687541|03|OYSG|||MR MUTIU OLADEJO|.|12|Tax Office Agodi (Zonal)|IBADAN|.||1|15000|4020195|Fines on abandoned and illegally parked vehicle|42202|OYO STATE ROAD TRAFFIC MANAGEMENT AUTHORITY|12-Tax Office Agodi (Zonal)|15000|37701553</t>
  </si>
  <si>
    <t>CASH DEPOSIT:QR42GBWN|193|3687544|03|OYSG|||J A|ABORISADE|35|Tax Office Saki (Zonal)|SAKI|08059371560||1|4900|4020025|Stumpage Games Forest offences|43100|MINISTRY OF ENVIRONMENT AND WATER RESOURCES|35-Tax Office Saki (Zonal)|4900|37836004|QR42GBWN</t>
  </si>
  <si>
    <t>CASH DEPOSIT:7B7LE7MJ|193|3687562|03|OYSG|||J A|ABORISADE|35|Tax Office Saki (Zonal)|SAKI|08059371560||1|2800|4020025|Stumpage Games Forest offences|43100|MINISTRY OF ENVIRONMENT AND WATER RESOURCES|35-Tax Office Saki (Zonal)|2800|37836007|7B7LE7MJ</t>
  </si>
  <si>
    <t>CASH DEPOSIT:BGH5X896|193|3687572|03|OYSG|||MR MATHEW|EWENJE|35|Tax Office Saki (Zonal)|SAKI|08059371560||1|8400|4020025|Stumpage Games Forest offences|43100|MINISTRY OF ENVIRONMENT AND WATER RESOURCES|35-Tax Office Saki (Zonal)|8400|37836001|BGH5X896</t>
  </si>
  <si>
    <t>CASH DEPOSIT:9LWZ6YTV|193|3687582|03|OYSG|||MR|ABEGUNRIN|35|Tax Office Saki (Zonal)|SAKI|08059371560||1|2800|4020025|Stumpage Games Forest offences|43100|MINISTRY OF ENVIRONMENT AND WATER RESOURCES|35-Tax Office Saki (Zonal)|2800|37836003|9LWZ6YTV</t>
  </si>
  <si>
    <t>CASH DEPOSIT:MXL8XHU5|188|3687584|03|OYSG|||GREATER GLORY COLLEGE|.|12|Tax Office Agodi (Zonal)|IBADAN|.||1|114000|4020080|Proceed from registration of Private School and Public Schools repeater for JSCE|41600|MINISTRY OF EDUCATION SCIENCE AND TECHNOLOGY|12-</t>
  </si>
  <si>
    <t>CASH DEPOSIT:UKLQSLU4|193|3687588|03|OYSG|||MR MATHEW|EWENJE|35|Tax Office Saki (Zonal)|SAKI|08059371560||1|15400|4020025|Stumpage Games Forest offences|43100|MINISTRY OF ENVIRONMENT AND WATER RESOURCES|35-Tax Office Saki (Zonal)|15400|38656647|UKLQSLU4</t>
  </si>
  <si>
    <t>CASH DEPOSIT:7ZLE3VTD|188|3687591|03|OYSG|||KAZEEM OLADIPUPO|.|12|Tax Office Agodi (Zonal)|IBADAN|.||1|10000|4020195|Fines on abandoned and illegally parked vehicle|42202|OYO STATE ROAD TRAFFIC MANAGEMENT AUTHORITY|12-Tax Office Agodi (Zonal)|10000|7353533|</t>
  </si>
  <si>
    <t>CASH DEPOSIT:PK9S62HZ|193|3687609|03|OYSG|||ALH ALIMI|ODEDE|35|Tax Office Saki (Zonal)|SAKI|07035868735||1|8400|4020025|Stumpage Games Forest offences|43100|MINISTRY OF ENVIRONMENT AND WATER RESOURCES|35-Tax Office Saki (Zonal)|8400|38656646|PK9S62HZ</t>
  </si>
  <si>
    <t>CASH DEPOSIT:FW9FAHGZ|193|3687617|03|OYSG|||ALH ALIMI|ODEDE|35|Tax Office Saki (Zonal)|SAKI|08059371560||1|4900|4020025|Stumpage Games Forest offences|43100|MINISTRY OF ENVIRONMENT AND WATER RESOURCES|35-Tax Office Saki (Zonal)|4900|38656648|FW9FAHGZ</t>
  </si>
  <si>
    <t>CASH DEPOSIT:DYH8KTBK|188|3687621|03|OYSG|||ODEJAYI ( IB) IFESOWAPO CICS|.|12|Tax Office Agodi (Zonal)|.|.||1|15000|4030010|Registration of Co-operative Society/Unions|41700|MINISTRY OF TRADE INVESTMENT AND COOPERATIVES|12-Tax Office Agodi (Zonal)|15000|346</t>
  </si>
  <si>
    <t>1VJDS6CU|188|3687630|03|OYSG|||ODEJAYI ( IBADAN) IFESOWAPO CICS|.|12|Tax Office Agodi (Zonal)|.|.||1|5000|4080016|Miscellaneous (Ministry of Trade Investment and Cooperatives)|41700|MINISTRY OF TRADE INVESTMENT AND COOPERATIVES|12-Tax Office Ag</t>
  </si>
  <si>
    <t>CASH DEPOSIT:HHAJ2C81|188|3687642|03|OYSG|||ODEJAYI ( IB) IFESOWAPO CICS|.|12|Tax Office Agodi (Zonal)|.|.||1|5000|4020012|Renewal of Cooperative Certificate|41700|MINISTRY OF TRADE INVESTMENT AND COOPERATIVES|12-Tax Office Agodi (Zonal)|5000|51642230|HHAJ2</t>
  </si>
  <si>
    <t>2JDH8UM3|188|3687662|03|OYSG|||FARMER'S DEV UNION|.|12|Tax Office Agodi (Zonal)|IBADAN|.||1|8000|4020052|Impounded Towed vehicle fees|42200|MINISTRY OF WORKS AND TRANSPORT|12-Tax Office Agodi (Zonal)|8000|37701561|2JDH8UM3</t>
  </si>
  <si>
    <t>CASH DEPOSIT:QFQDCTDL|188|3687669|03|OYSG|||MR OYEBUNMI OYWALE AZEEZ|.|12|Tax Office Agodi (Zonal)|IBADAN|.||1|4000|4020095|Fees from sales of retirement forms|43200|MIN OF ESTABLISHMENT TRAINING AND POVERTY ALLEV|12-Tax Office Agodi (Zonal)|4000|37701458|Q</t>
  </si>
  <si>
    <t>CASH DEPOSIT:WW5BNRLT|188|3687721|03|OYSG|||MR WASIU ADETUNJI GBADEGESIN|.|12|Tax Office Agodi (Zonal)|IBADAN|.||1|5000|4020095|Fees from sales of retirement forms|43200|MIN OF ESTABLISHMENT TRAINING AND POVERTY ALLEV|12-Tax Office Agodi (Zonal)|5000|377014</t>
  </si>
  <si>
    <t>CASH DEPOSIT:K1EDT2MM|188|3687735|03|OYSG|||MR ADELANI OLUMUYIWA TEMITOPE|.|12|Tax Office Agodi (Zonal)|IBADAN|.||1|24740|4020175|Revenue from Local Planning Authorities|43700|BUREAU OF PHYSICAL PLANNING AND DEVELOPMENT CONTROL|12-Tax Office Agodi (Zonal)|2</t>
  </si>
  <si>
    <t>CASH DEPOSIT:9A75WCVM|125|3687740|03|OYSG|||CHIEF MRS IPADEOLA|OMOYIOLA|10|Tax Office Idi-Ayunre|IBADAN|09095199145||1|5000|4080026|Miscellaneous (Judicial Service Commision)|42700|JUDICIAL SERVICE COMMISSION|10-Tax Office Idi-Ayunre|5000|7378705|9A75WCVM</t>
  </si>
  <si>
    <t>CASH DEPOSIT:B9QMJ9VJ|188|3687744|03|OYSG|||MR ADELANI OLUMUYIWA TEMITOPE|.|12|Tax Office Agodi (Zonal)|IBADAN|.||1|3000|4080036|Miscellaneous (Ministry of Physical Planning and Urban Dev.)|43700|BUREAU OF PHYSICAL PLANNING AND DEVELOPMENT CONTROL|12-Tax Off</t>
  </si>
  <si>
    <t>CASH DEPOSIT:B4WZGA35|402|3687746|03|OYSG|||EZEKIAL|IYIOLA|20|Tax Office Iwo Road|IBADAN, OYO STATE|07062883509||1|5000|4020195|Fines on abandoned and illegally parked vehicle|42202|OYO STATE ROAD TRAFFIC MANAGEMENT AUTHORITY|20-Tax Office Iwo Road|5000|387</t>
  </si>
  <si>
    <t>CASH DEPOSIT:BSFULRBX|188|3687750|03|OYSG|||MR ADELANI OLUMUYIWA TEMITOPE|.|12|Tax Office Agodi (Zonal)|IBADAN|.||1|3000|4020159|Fence Permit (Plan Reg. Fee Plot Development Fee)|43700|BUREAU OF PHYSICAL PLANNING AND DEVELOPMENT CONTROL|12-Tax Office Agodi</t>
  </si>
  <si>
    <t>CASH DEPOSIT:5RB3MTT2|188|3687762|03|OYSG|||MR ADELANI OLUMUYIWA TEMITOPE|.|12|Tax Office Agodi (Zonal)|IBADAN|.||1|5000|4020159|Fence Permit (Plan Reg. Fee Plot Development Fee)|43700|BUREAU OF PHYSICAL PLANNING AND DEVELOPMENT CONTROL|12-Tax Office Agodi</t>
  </si>
  <si>
    <t>CASH DEPOSIT:KGZ2WKVA|188|3687773|03|OYSG|||MR ADELANI OLUMUYIWA TEMITOPE|.|12|Tax Office Agodi (Zonal)|IBADAN|.||1|2500|4020159|Fence Permit (Plan Reg. Fee Plot Development Fee)|43700|BUREAU OF PHYSICAL PLANNING AND DEVELOPMENT CONTROL|12-Tax Office Agodi</t>
  </si>
  <si>
    <t>15AMA8DC|195|3687774|03|OYSG|||TURTLE|MULTILINKS|34|Tax Office/ MLA Kinnira Zonal Office Ogbomoso|OGBOMOSO|08066553887||1|5000|4010013|Produce Sales Tax on Cocoa PK. Cashew|41400|MIN OF AGRIC. NATURAL RES. AND RURAL DEVELOPMENT|34-Tax Office/ MLA</t>
  </si>
  <si>
    <t>CASH DEPOSIT:7Y6VYY89|188|3687783|03|OYSG|||FOWOSIRE ABIOLA TAWAKALT|.|12|Tax Office Agodi (Zonal)|IBADAN|.||1|3000|4080036|Miscellaneous (Ministry of Physical Planning and Urban Dev.)|43700|BUREAU OF PHYSICAL PLANNING AND DEVELOPMENT CONTROL|12-Tax Office</t>
  </si>
  <si>
    <t>CASH DEPOSIT:GUYL72KM|195|3687789|03|OYSG|||TURTLE|MULTILINKS|34|Tax Office/ MLA Kinnira Zonal Office Ogbomoso|OGBOMOSO|08066553887||1|2500|4010014|Produce Development Levy on Cocoa and Cashew|41400|MIN OF AGRIC. NATURAL RES. AND RURAL DEVELOPMENT|34-Tax Of</t>
  </si>
  <si>
    <t>CASH DEPOSIT:QFEBTKTS|188|3687794|03|OYSG|||FOWOSIRE ABIOLA TAWAKALT|.|12|Tax Office Agodi (Zonal)|IBADAN|.||1|3000|4020159|Fence Permit (Plan Reg. Fee Plot Development Fee)|43700|BUREAU OF PHYSICAL PLANNING AND DEVELOPMENT CONTROL|12-Tax Office Agodi (Zona</t>
  </si>
  <si>
    <t>126162YD|389|3687795|03|OYSG|||VIS MONIYA|.|26|Tax Office Moniya|.|.||1|10000|4130004|Inspection of Vehicle (National Road Worthiness Certificate)|42200|MINISTRY OF WORKS AND TRANSPORT|26-Tax Office Moniya|10000|40446940|126162YD</t>
  </si>
  <si>
    <t>CASH DEPOSIT:CB1CAEDU|389|3687801|03|OYSG|||VIS MONIYA|.|26|Tax Office Moniya|.|.||1|10000|4130004|Inspection of Vehicle (National Road Worthiness Certificate)|42200|MINISTRY OF WORKS AND TRANSPORT|26-Tax Office Moniya|10000|40446939|CB1CAEDU</t>
  </si>
  <si>
    <t>CASH DEPOSIT:CG66A1TG|188|3687802|03|OYSG|||FOWOSIRE ABIOLA TAWAKALT|.|12|Tax Office Agodi (Zonal)|IBADAN|.||1|5000|4020159|Fence Permit (Plan Reg. Fee Plot Development Fee)|43700|BUREAU OF PHYSICAL PLANNING AND DEVELOPMENT CONTROL|12-Tax Office Agodi (Zona</t>
  </si>
  <si>
    <t>CASH DEPOSIT:HGAMBKER|389|3687805|03|OYSG|||VIS MONIYA|.|26|Tax Office Moniya|.|.||1|10000|4130004|Inspection of Vehicle (National Road Worthiness Certificate)|42200|MINISTRY OF WORKS AND TRANSPORT|26-Tax Office Moniya|10000|40446941|HGAMBKER</t>
  </si>
  <si>
    <t>CASH DEPOSIT:G9G9EHYX|402|3687810|03|OYSG|||SMK 268 FV|ESIRI A. E|20|Tax Office Iwo Road|IBADAN, OYO STATE|08069797514||1|5000|4020052|Impounded Towed vehicle fees|42200|MINISTRY OF WORKS AND TRANSPORT|20-Tax Office Iwo Road|5000|38767071|G9G9EHYX</t>
  </si>
  <si>
    <t>CASH DEPOSIT:ZBE4LP1B|389|3687813|03|OYSG|||VIS MONIYA|.|26|Tax Office Moniya|.|.||1|10000|4130004|Inspection of Vehicle (National Road Worthiness Certificate)|42200|MINISTRY OF WORKS AND TRANSPORT|26-Tax Office Moniya|10000|40446943|ZBE4LP1B</t>
  </si>
  <si>
    <t>CASH DEPOSIT:HYA7VN8G|188|3687817|03|OYSG|||FOWOSIRE ABIOLA TAWAKALT|.|12|Tax Office Agodi (Zonal)|IBADAN|.||1|2500|4020159|Fence Permit (Plan Reg. Fee Plot Development Fee)|43700|BUREAU OF PHYSICAL PLANNING AND DEVELOPMENT CONTROL|12-Tax Office Agodi (Zona</t>
  </si>
  <si>
    <t>CASH DEPOSIT:9LQAZ6NK|259|3687819|03|OYSG|||ADESANMI|AYOADE|12|Tax Office Agodi (Zonal)|IBADAN|08145524202||1|6000|4020052|Impounded Towed vehicle fees|42200|MINISTRY OF WORKS AND TRANSPORT|12-Tax Office Agodi (Zonal)|6000|40211334|9LQAZ6NK</t>
  </si>
  <si>
    <t>3LYY52E3|260|3687821|03|OYSG|||ADESOJI ORIOYE|.|30|Tax Office Iyana Offa|IBADAN|08105912287||1|6000|4020052|Impounded Towed vehicle fees|42200|MINISTRY OF WORKS AND TRANSPORT|30-Tax Office Iyana Offa|6000|40718922|3LYY52E3</t>
  </si>
  <si>
    <t>CASH DEPOSIT:UXL8UGKM|193|3687825|03|OYSG|||L S A|MINING AND CONSTRUCTION|35|Tax Office Saki (Zonal)|SAKI|08060050081||1|6925|BMC014|MCReg Commercial STD/RW/TX|41503|BOARD OF INTERNAL REVENUE|35-Tax Office Saki (Zonal)|6925|40440806|UXL8UGKM</t>
  </si>
  <si>
    <t>CASH DEPOSIT:DEPKV3XA|389|3687826|03|OYSG|||VIS MONIYA|.|26|Tax Office Moniya|.|.||1|10000|4130004|Inspection of Vehicle (National Road Worthiness Certificate)|42200|MINISTRY OF WORKS AND TRANSPORT|26-Tax Office Moniya|10000|40446942|DEPKV3XA</t>
  </si>
  <si>
    <t>CASH DEPOSIT:H779ZGSR|195|3687828|03|OYSG|||TURTLE|MULTILINKS|34|Tax Office/ MLA Kinnira Zonal Office Ogbomoso|OGBOMOSO|08066553887||1|2500|4020030C|Produce Grading fees on Cashew|41400|MIN OF AGRIC. NATURAL RES. AND RURAL DEVELOPMENT|34-Tax Office/ MLA Kinni</t>
  </si>
  <si>
    <t>CASH DEPOSIT:X66HW7LY|193|3687839|03|OYSG|||ALH MORUF|TOWOBOLA|35|Tax Office Saki (Zonal)|SAKI|08060050081||1|22500|BMP314|MVReg Private 1.6 - 2.0 STD/RW/TX|41503|BOARD OF INTERNAL REVENUE|35-Tax Office Saki (Zonal)|22500|38988880|X66HW7LY</t>
  </si>
  <si>
    <t>CASH DEPOSIT:GF9TTZKC|188|3687842|03|OYSG|||OWONIFARI FELICIAL IYABO|.|12|Tax Office Agodi (Zonal)|IBADAN|.||1|600|4010003|Development Levy|41503|BOARD OF INTERNAL REVENUE|12-Tax Office Agodi (Zonal)|600|37703807|GF9TTZKC</t>
  </si>
  <si>
    <t>CASH DEPOSIT:TLKN8TAH|402|3687846|03|OYSG|||OLALERE|OLASUNKANMI WAHEED|1|Headquarters Assessment Secretariat|IBADAN, OYO STATE|08145135329||1|4000|4020095|Fees from sales of retirement forms|43200|MIN OF ESTABLISHMENT TRAINING AND POVERTY ALLEV|1-Headquarters</t>
  </si>
  <si>
    <t>CASH DEPOSIT:EHK79BR9|193|3687847|03|OYSG|||WASIU|AZEEZ M|35|Tax Office Saki (Zonal)|SAKI|08060050081||1|22500|BMP314|MVReg Private 1.6 - 2.0 STD/RW/TX|41503|BOARD OF INTERNAL REVENUE|35-Tax Office Saki (Zonal)|22500|38988895|EHK79BR9</t>
  </si>
  <si>
    <t>CASH DEPOSIT:E4P9PJ8C|195|3687848|03|OYSG|||SUDIT|OIL|34|Tax Office/ MLA Kinnira Zonal Office Ogbomoso|OGBOMOSO|08066553887||1|5000|4010013|Produce Sales Tax on Cocoa PK. Cashew|41400|MIN OF AGRIC. NATURAL RES. AND RURAL DEVELOPMENT|34-Tax Office/ MLA Kinnira</t>
  </si>
  <si>
    <t>CASH DEPOSIT:U1QMR3XC|193|3687853|03|OYSG|||ABUBAKAR|AMINU|35|Tax Office Saki (Zonal)|SAKI|08060050081||1|22500|BMP314|MVReg Private 1.6 - 2.0 STD/RW/TX|41503|BOARD OF INTERNAL REVENUE|35-Tax Office Saki (Zonal)|22500|38988891|U1QMR3XC</t>
  </si>
  <si>
    <t>CASH DEPOSIT:JQP4TRBH|188|3687854|03|OYSG|||MR FAPOHUNDA KANYISOLA OYINDAMOLA|.|12|Tax Office Agodi (Zonal)|IBADAN|.||1|3535|4080036|Miscellaneous (Ministry of Physical Planning and Urban Dev.)|43700|BUREAU OF PHYSICAL PLANNING AND DEVELOPMENT CONTROL|12-Tax</t>
  </si>
  <si>
    <t>CASH DEPOSIT:CSYACPCF|193|3687857|03|OYSG|||LAWAL|SEMIYU A|35|Tax Office Saki (Zonal)|SAKI|08060050081||1|22500|BMP314|MVReg Private 1.6 - 2.0 STD/RW/TX|41503|BOARD OF INTERNAL REVENUE|35-Tax Office Saki (Zonal)|22500|38988898|CSYACPCF</t>
  </si>
  <si>
    <t>CASH DEPOSIT:9VG5FDVX|195|3687859|03|OYSG|||SUDIT|OIL|34|Tax Office/ MLA Kinnira Zonal Office Ogbomoso|OGBOMOSO|08066553887||1|2500|4010014|Produce Development Levy on Cocoa and Cashew|41400|MIN OF AGRIC. NATURAL RES. AND RURAL DEVELOPMENT|34-Tax Office/ ML</t>
  </si>
  <si>
    <t>CASH DEPOSIT:H4X4FDH3|193|3687862|03|OYSG|||FASASI|ISSAU A|35|Tax Office Saki (Zonal)|SAKI|08060050081||1|22500|BMP314|MVReg Private 1.6 - 2.0 STD/RW/TX|41503|BOARD OF INTERNAL REVENUE|35-Tax Office Saki (Zonal)|22500|38988897|H4X4FDH3</t>
  </si>
  <si>
    <t>CASH DEPOSIT:XWMT7ZP6|188|3687863|03|OYSG|||MR FAPOHUNDA KANYISOLA OYINDAMOLA|.|12|Tax Office Agodi (Zonal)|IBADAN|.||1|3535|4020159|Fence Permit (Plan Reg. Fee Plot Development Fee)|43700|BUREAU OF PHYSICAL PLANNING AND DEVELOPMENT CONTROL|12-Tax Office Ag</t>
  </si>
  <si>
    <t>CASH DEPOSIT:FPLJ8ED1|195|3687874|03|OYSG|||SUDIT|OIL|34|Tax Office/ MLA Kinnira Zonal Office Ogbomoso|OGBOMOSO|08066553887||1|2500|4020030B|Produce Grading fees on Palm kernel|41400|MIN OF AGRIC. NATURAL RES. AND RURAL DEVELOPMENT|34-Tax Office/ MLA Kinnira</t>
  </si>
  <si>
    <t>CASH DEPOSIT:7EYQHMMM|188|3687877|03|OYSG|||MR FAPOHUNDA KANYISOLA OYINDAMOLA|.|12|Tax Office Agodi (Zonal)|IBADAN|.||1|5000|4020159|Fence Permit (Plan Reg. Fee Plot Development Fee)|43700|BUREAU OF PHYSICAL PLANNING AND DEVELOPMENT CONTROL|12-Tax Office Ag</t>
  </si>
  <si>
    <t>CASH DEPOSIT:TWX5N7RY|260|3687883|03|OYSG|||OLUKUNLE AKOREDE|.|30|Tax Office Iyana Offa|IBADAN|08069418172||1|2500|4020025|Stumpage Games Forest offences|43100|MINISTRY OF ENVIRONMENT AND WATER RESOURCES|30-Tax Office Iyana Offa|2500|38078121|TWX5N7RY</t>
  </si>
  <si>
    <t>CASH DEPOSIT:7FF6KN3L|188|3687887|03|OYSG|||MR FAPOHUNDA KANYISOLA OYINDAMOLA|.|12|Tax Office Agodi (Zonal)|IBADAN|..||1|2500|4020159|Fence Permit (Plan Reg. Fee Plot Development Fee)|43700|BUREAU OF PHYSICAL PLANNING AND DEVELOPMENT CONTROL|12-Tax Office A</t>
  </si>
  <si>
    <t>CASH DEPOSIT:MRJ277U1|260|3687893|03|OYSG|||OLUKUNLE AKOREDE|.|30|Tax Office Iyana Offa|IBADAN|08069418172||1|5000|4020025|Stumpage Games Forest offences|43100|MINISTRY OF ENVIRONMENT AND WATER RESOURCES|30-Tax Office Iyana Offa|5000|38078122|MRJ277U1</t>
  </si>
  <si>
    <t>CASH DEPOSIT:BUS5WYB1|260|3687899|03|OYSG|||ASIATA ADIGUN|.|30|Tax Office Iyana Offa|IBADAN|08069418172||1|5000|4020025|Stumpage Games Forest offences|43100|MINISTRY OF ENVIRONMENT AND WATER RESOURCES|30-Tax Office Iyana Offa|5000|38078123|BUS5WYB1</t>
  </si>
  <si>
    <t>CASH DEPOSIT:TTC4PSKJ|260|3687907|03|OYSG|||ADENIJI L.M|.|30|Tax Office Iyana Offa|IBADAN|08069418172||1|3500|4020025|Stumpage Games Forest offences|43100|MINISTRY OF ENVIRONMENT AND WATER RESOURCES|30-Tax Office Iyana Offa|3500|38078125|TTC4PSKJ</t>
  </si>
  <si>
    <t>2HJ5PTKF|188|3687909|03|OYSG|||BABATUNDE SUNDAY DAMILARE|.|12|Tax Office Agodi (Zonal)|IBADAN|.||1|6000|4020052|Impounded Towed vehicle fees|42200|MINISTRY OF WORKS AND TRANSPORT|12-Tax Office Agodi (Zonal)|6000|37701615|2HJ5PTKF</t>
  </si>
  <si>
    <t>16SMMBPL|193|3687910|03|OYSG|||ALH|MUIDEEN OLATUNJI|35|Tax Office Saki (Zonal)|SAKI|08060050081||1|33200|BVC124|MVReg Lorry/Tipper STD/RW/TX|41503|BOARD OF INTERNAL REVENUE|35-Tax Office Saki (Zonal)|33200|38988879|16SMMBPL</t>
  </si>
  <si>
    <t>CASH DEPOSIT:SN8GEUKH|193|3687911|03|OYSG|||V I O|SAKI|35|Tax Office Saki (Zonal)|SAKI|07048920858||1|5000|4130004|Inspection of Vehicle (National Road Worthiness Certificate)|42200|MINISTRY OF WORKS AND TRANSPORT|35-Tax Office Saki (Zonal)|5000|40296154|SN8G</t>
  </si>
  <si>
    <t>CASH DEPOSIT:X67W3S2J|260|3687917|03|OYSG|||ALH AKINTOLA|.|30|Tax Office Iyana Offa|IBADAN|08069418172||1|6200|4020025|Stumpage Games Forest offences|43100|MINISTRY OF ENVIRONMENT AND WATER RESOURCES|30-Tax Office Iyana Offa|6200|38078127|X67W3S2J</t>
  </si>
  <si>
    <t>CASH DEPOSIT:SEGFPGP6|193|3687921|03|OYSG|||KEHINDE|AHMED|35|Tax Office Saki (Zonal)|SAKI|08060080051||1|23800|BVC084|MVReg Commercial 1.6 - 2.0 STD/RW/TX|41503|BOARD OF INTERNAL REVENUE|35-Tax Office Saki (Zonal)|23800|38988893|SEGFPGP6</t>
  </si>
  <si>
    <t>CASH DEPOSIT:CHZSTDGE|193|3687924|03|OYSG|||ABIODUN|ARIYO|35|Tax Office Saki (Zonal)|SAKI|08133936149||1|5000|4020052|Impounded Towed vehicle fees|42200|MINISTRY OF WORKS AND TRANSPORT|35-Tax Office Saki (Zonal)|5000|40296157|CHZSTDGE</t>
  </si>
  <si>
    <t>CASH DEPOSIT:Y6NT5H7V|195|3687927|03|OYSG|||PROF AND MRS YEMIBOLA|OLABEMIWO|39|Tax Office/MLA Arowomole|OGBOMOSO|08033579736||1|2500|4080036|Miscellaneous (Ministry of Physical Planning and Urban Dev.)|43700|BUREAU OF PHYSICAL PLANNING AND DEVELOPMENT CONTROL</t>
  </si>
  <si>
    <t>CASH DEPOSIT:J2DH7MZD|260|3687929|03|OYSG|||ALH AKINTOLA|.|30|Tax Office Iyana Offa|IBADAN|08069418172||1|6500|4020025|Stumpage Games Forest offences|43100|MINISTRY OF ENVIRONMENT AND WATER RESOURCES|30-Tax Office Iyana Offa|6500|38078126|J2DH7MZD</t>
  </si>
  <si>
    <t>CASH DEPOSIT:7F99DAHJ|188|3687932|03|OYSG|||CLAUDIUS LATUNJI AYODELE LAWALE|.|12|Tax Office Agodi (Zonal)|.|.||1|13000|4020068|Certified True Copies of Landed Instruments|42300|MINISTRY OF LANDS HOUSING AND SURVEY|12-Tax Office Agodi (Zonal)|13000|39557944|</t>
  </si>
  <si>
    <t>43E9P2UW|195|3687941|03|OYSG|||PROF AND MRS YEMIBOLA|OLABEMIWO|39|Tax Office/MLA Arowomole|OGBOMOSO|08033579736||1|3000|4080036|Miscellaneous (Ministry of Physical Planning and Urban Dev.)|43700|BUREAU OF PHYSICAL PLANNING AND DEVELOPMENT CONTROL</t>
  </si>
  <si>
    <t>CASH DEPOSIT:BMFLNUT7|193|3687945|03|OYSG|||V I O|SAKI|35|Tax Office Saki (Zonal)|SAKI|08033731473||1|10000|4130004|Inspection of Vehicle (National Road Worthiness Certificate)|42200|MINISTRY OF WORKS AND TRANSPORT|35-Tax Office Saki (Zonal)|10000|40296153|BM</t>
  </si>
  <si>
    <t>47FTU4H4|193|3687947|03|OYSG|||FLOMIKE|INT SERVICES|35|Tax Office Saki (Zonal)|SAKI|08060050081||1|28550|BVC094|MVReg Commercial 2.1 - 3.0A STD/RW/TX|41503|BOARD OF INTERNAL REVENUE|35-Tax Office Saki (Zonal)|28550|38988878|47FTU4H4</t>
  </si>
  <si>
    <t>38CEKUQJ|195|3687952|03|OYSG|||PROF AND MRS YEMIBOLA|OLABEMIWO|39|Tax Office/MLA Arowomole|OGBOMOSO|08033579736||1|7205|4020159|Fence Permit (Plan Reg. Fee Plot Development Fee)|43700|BUREAU OF PHYSICAL PLANNING AND DEVELOPMENT CONTROL|39-Tax Off</t>
  </si>
  <si>
    <t>CASH DEPOSIT:D3B6P1GG|193|3687963|03|OYSG|||V I O|SAKI|35|Tax Office Saki (Zonal)|SAKI|08053457306||1|10000|4130004|Inspection of Vehicle (National Road Worthiness Certificate)|42200|MINISTRY OF WORKS AND TRANSPORT|35-Tax Office Saki (Zonal)|10000|40296155|D3</t>
  </si>
  <si>
    <t>CASH DEPOSIT:7TLGWC9V|193|3687972|03|OYSG|||OLAKUNLE|A O|35|Tax Office Saki (Zonal)|SAKI|07061109017||1|10000|4020052|Impounded Towed vehicle fees|42200|MINISTRY OF WORKS AND TRANSPORT|35-Tax Office Saki (Zonal)|10000|40296152|7TLGWC9V</t>
  </si>
  <si>
    <t>CASH DEPOSIT:MBDN7ECQ|195|3687991|03|OYSG|||CHIEF ADUKE|WOJUADE|50|Tax Office/ MLA Iresaadu|OKO|08086650627||1|5000|4080026|Miscellaneous (Judicial Service Commision)|42700|JUDICIAL SERVICE COMMISSION|50-Tax Office/ MLA Iresaadu|5000|40148374|MBDN7ECQ</t>
  </si>
  <si>
    <t>CASH DEPOSIT:J4NMSYYT|260|3688007|03|OYSG|||MRS RASHEEDAT ADETUNJI|.|30|Tax Office Iyana Offa|IBADAN|08069418172||1|3000|4020027|Firewood charcoalSundry products Ecological Restoration|43100|MINISTRY OF ENVIRONMENT AND WATER RESOURCES|30-Tax Office Iyana Offa</t>
  </si>
  <si>
    <t>CASH DEPOSIT:WQ9HV7J9|192|3687946|03|OYSG|||AISEREC MODEL|COLLEGE|41|Tax Office/ MLA Eruwa|LANLATE OYO STATE|08146532226||1|51000|4020080|Proceed from registration of Private School and Public Schools repeater for JSCE|41600|MINISTRY OF EDUCATION SCIENCE AND</t>
  </si>
  <si>
    <t>CASH DEPOSIT:5F4GHG4P|195|3688014|03|OYSG|||OBA ALH AHMED|OYETUNDE ADEGBILE|50|Tax Office/ MLA Iresaadu|IJADO|08057472614||1|5000|4080026|Miscellaneous (Judicial Service Commision)|42700|JUDICIAL SERVICE COMMISSION|50-Tax Office/ MLA Iresaadu|5000|40148793|5F</t>
  </si>
  <si>
    <t>CASH DEPOSIT:BXQC6RQ3|260|3688022|03|OYSG|||MRS OMOTOLA ALABA|.|30|Tax Office Iyana Offa|IBADAN|08069418172||1|3000|4020027|Firewood charcoalSundry products Ecological Restoration|43100|MINISTRY OF ENVIRONMENT AND WATER RESOURCES|30-Tax Office Iyana Offa|3000</t>
  </si>
  <si>
    <t>2BRF7XGN|260|3688034|03|OYSG|||MRS RAMONI OYEWUMI|.|30|Tax Office Iyana Offa|IBADAN|08069418172||1|3000|4020027|Firewood charcoalSundry products Ecological Restoration|43100|MINISTRY OF ENVIRONMENT AND WATER RESOURCES|30-Tax Office Iyana Offa|300</t>
  </si>
  <si>
    <t>CASH DEPOSIT:YDLYLHCX|188|3688039|03|OYSG|||MR MICHEAL OLANIYI KAYODE|.|12|Tax Office Agodi (Zonal)|IBADAN|.||1|600|4010003|Development Levy|41503|BOARD OF INTERNAL REVENUE|12-Tax Office Agodi (Zonal)|600|37701464|YDLYLHCX</t>
  </si>
  <si>
    <t>CASH DEPOSIT:B9GNR62P|260|3688042|03|OYSG|||MRS LAMIDE BELLO|.|30|Tax Office Iyana Offa|IBADAN|08069418172||1|3000|4020027|Firewood charcoalSundry products Ecological Restoration|43100|MINISTRY OF ENVIRONMENT AND WATER RESOURCES|30-Tax Office Iyana Offa|3000|</t>
  </si>
  <si>
    <t>CASH DEPOSIT:EKWTER25|188|3688046|03|OYSG|||MISS JONAH MARY ONOME|.|12|Tax Office Agodi (Zonal)|IBADAN|.||1|600|4010003|Development Levy|41503|BOARD OF INTERNAL REVENUE|12-Tax Office Agodi (Zonal)|600|37704411|EKWTER25</t>
  </si>
  <si>
    <t>CASH DEPOSIT:ZKMHJQPL|260|3688049|03|OYSG|||MRS BOSE OKESOLA|.|30|Tax Office Iyana Offa|IBADAN|08069418172||1|3000|4020027|Firewood charcoalSundry products Ecological Restoration|43100|MINISTRY OF ENVIRONMENT AND WATER RESOURCES|30-Tax Office Iyana Offa|3000|</t>
  </si>
  <si>
    <t>CASH DEPOSIT:F6E3UVLA|188|3687780|03|OYSG|||FOWOKSIRE ABIOLA TAWAKALT|.|12|Tax Office Agodi (Zonal)|IBADAN|.||1|53315|4020175|Revenue from Local Planning Authorities|43700|BUREAU OF PHYSICAL PLANNING AND DEVELOPMENT CONTROL|12-Tax Office Agodi (Zonal)|53315</t>
  </si>
  <si>
    <t>CASH DEPOSIT:S4TZFKCW|188|3687831|03|OYSG|||OWONIFARI FELICIAL IYABO|.|12|Tax Office Agodi (Zonal)|IBADAN|.||1|120000|4010001|Direct Assessment|41503|BOARD OF INTERNAL REVENUE|12-Tax Office Agodi (Zonal)|120000|37703806|S4TZFKCW</t>
  </si>
  <si>
    <t>CASH DEPOSIT:AL8YD7LU|188|3687850|03|OYSG|||MR FAPOHUNDA KANYISOLA OYINDAMOLA|.|12|Tax Office Agodi (Zonal)|IBADAN|.||1|57605|4020175|Revenue from Local Planning Authorities|43700|BUREAU OF PHYSICAL PLANNING AND DEVELOPMENT CONTROL|12-Tax Office Agodi (Zona</t>
  </si>
  <si>
    <t>CASH DEPOSIT:6KVRGDET|188|3688036|03|OYSG|||MR MICHEAL OLANIYI KAYODE|.|12|Tax Office Agodi (Zonal)|IBADAN|.||1|120000|4010001|Direct Assessment|41503|BOARD OF INTERNAL REVENUE|12-Tax Office Agodi (Zonal)|120000|37704408|6KVRGDET</t>
  </si>
  <si>
    <t>CASH DEPOSIT:JP9RKR3N|188|3688058|03|OYSG|||MISS JONAH MARY ONOME|.|12|Tax Office Agodi (Zonal)|IBADAN|.||1|120000|4010001|Direct Assessment|41503|BOARD OF INTERNAL REVENUE|12-Tax Office Agodi (Zonal)|120000|37704409|JP9RKR3N</t>
  </si>
  <si>
    <t>4SFQGZRB|260|3688080|03|OYSG|||MR BAYO GBADE|.|30|Tax Office Iyana Offa|IBADAN|08069418172||1|3000|4020027|Firewood charcoalSundry products Ecological Restoration|43100|MINISTRY OF ENVIRONMENT AND WATER RESOURCES|30-Tax Office Iyana Offa|3000|380</t>
  </si>
  <si>
    <t>CASH DEPOSIT:M127KMQC|192|3688090|03|OYSG|||DIVINE BAPTIST|MODEL COLLEGE IGANGAN|41|Tax Office/ MLA Eruwa|OKEOLA IGANGAN|07036295365||1|30000|4020080|Proceed from registration of Private School and Public Schools repeater for JSCE|41600|MINISTRY OF EDUCATION</t>
  </si>
  <si>
    <t>CASH DEPOSIT:T788BE6U|188|3688101|03|OYSG|||AROWOLO ADERONKE HALIMOT|.|12|Tax Office Agodi (Zonal)|.|.||1|600|4010003|Development Levy|41503|BOARD OF INTERNAL REVENUE|12-Tax Office Agodi (Zonal)|600|51877719|T788BE6U</t>
  </si>
  <si>
    <t>CASH DEPOSIT:P61YJNCM|192|3688062|03|OYSG|||MUSLIM ACADEMY|AYETE|41|Tax Office/ MLA Eruwa|OFIKI ROAD AYETE|08074519907||1|73750|4020080|Proceed from registration of Private School and Public Schools repeater for JSCE|41600|MINISTRY OF EDUCATION SCIENCE AND TE</t>
  </si>
  <si>
    <t>CASH DEPOSIT:B9N4BCP7|188|3688129|03|OYSG|||AJAYI ONAOLAPO JACOB|.|12|Tax Office Agodi (Zonal)|.|.||1|600|4010003|Development Levy|41503|BOARD OF INTERNAL REVENUE|12-Tax Office Agodi (Zonal)|600|51877721|B9N4BCP7</t>
  </si>
  <si>
    <t>CASH DEPOSIT:J4RN9MJH|193|3688131|03|OYSG|||OGUNFOWOKE|ABOSEDE|35|Tax Office Saki (Zonal)|SAKI|09033179003||1|10000|4020052|Impounded Towed vehicle fees|42200|MINISTRY OF WORKS AND TRANSPORT|35-Tax Office Saki (Zonal)|10000|40296156|J4RN9MJH</t>
  </si>
  <si>
    <t>CASH DEPOSIT:HQB6MYAS|188|3688145|03|OYSG|||TOPLINE|.|12|Tax Office Agodi (Zonal)|IBADAN|.||1|42000|4039747|Display Permit: Category B|43505|STATE SIGNAGE AND ADVERTISING AGENCY|12-Tax Office Agodi (Zonal)|42000|37701605|HQB6MYAS</t>
  </si>
  <si>
    <t>CASH DEPOSIT:6PFBCKCU|380|3688149|03|OYSG|||HERMON|PHARMCARE|1|Headquarters Assessment Secretariat|IBADAN|08132063724||1|35688.75|4030028|Public Private Partnership|41800|MINISTRY OF HEALTH|10-Tax Office Idi-Ayunre|35688.75|7190530|6PFBCKCU</t>
  </si>
  <si>
    <t>CASH DEPOSIT:RAH5MHN9|260|3688186|03|OYSG|||MRS TAWA OLONDE|.|30|Tax Office Iyana Offa|IBADAN|08069418172||1|3000|4020027|Firewood charcoalSundry products Ecological Restoration|43100|MINISTRY OF ENVIRONMENT AND WATER RESOURCES|30-Tax Office Iyana Offa|3000|3</t>
  </si>
  <si>
    <t>CASH DEPOSIT:V2JMHVPA|188|3688200|03|OYSG|||SPRINGS OF WISDOM HIGH SCHOOL|.|12|Tax Office Agodi (Zonal)|IBADAN|.||1|1500|4020080|Proceed from registration of Private School and Public Schools repeater for JSCE|41600|MINISTRY OF EDUCATION SCIENCE AND TECHNOLO</t>
  </si>
  <si>
    <t>CASH DEPOSIT:AXCCXGKU|260|3688207|03|OYSG|||MR GANIYU ALAO|.|30|Tax Office Iyana Offa|IBADAN|08069418172||1|3000|4020027|Firewood charcoalSundry products Ecological Restoration|43100|MINISTRY OF ENVIRONMENT AND WATER RESOURCES|30-Tax Office Iyana Offa|3000|38</t>
  </si>
  <si>
    <t>08/07 Neft (POS)UNIFIED PAYMENTS</t>
  </si>
  <si>
    <t>CASH DEPOSIT:7LWCT968|260|3688217|03|OYSG|||ALH SUPER GARBA|.|30|Tax Office Iyana Offa|IBADAN|08069418172||1|3000|4020027|Firewood charcoalSundry products Ecological Restoration|43100|MINISTRY OF ENVIRONMENT AND WATER RESOURCES|30-Tax Office Iyana Offa|3000|3</t>
  </si>
  <si>
    <t>CASH DEPOSIT:9UX8XYEQ|402|3688221|03|OYSG|||TAIWO|YEMISI ONI|20|Tax Office Iwo Road|IBADAN, OYO STATE|08039136784||1|5000|4020052|Impounded Towed vehicle fees|42200|MINISTRY OF WORKS AND TRANSPORT|20-Tax Office Iwo Road|5000|37397626|9UX8XYEQ</t>
  </si>
  <si>
    <t>CASH DEPOSIT:A4A4A2SR|188|3688229|03|OYSG|||L .O OGUNSOLA|.|12|Tax Office Agodi (Zonal)|IBADAN|.||1|5500|4130001|Fees for Filling appeal cases|49100|OYO STATE JUDICIARY CUSTOMARY COURT OF APPEAL|12-Tax Office Agodi (Zonal)|5500|51810427|A4A4A2SR</t>
  </si>
  <si>
    <t>CASH DEPOSIT:HN7L8LAQ|192|3688239|03|OYSG|||DIVINE FAVOUR|COLLEGE|41|Tax Office/ MLA Eruwa|PLOT 3, ORITA ERUWA|07030176045||1|3000|4020080|Proceed from registration of Private School and Public Schools repeater for JSCE|41600|MINISTRY OF EDUCATION SCIENCE AND</t>
  </si>
  <si>
    <t>CASH DEPOSIT:737T1KQ6|188|3688242|03|OYSG|||AFOLABI IBRAHIM DAMILOLA|.|12|Tax Office Agodi (Zonal)|IBADAN|.||1|1000|4040040|Sales of S.75 Forms|41600|MINISTRY OF EDUCATION SCIENCE AND TECHNOLOGY|12-Tax Office Agodi (Zonal)|1000|37701619|737T1KQ6</t>
  </si>
  <si>
    <t>CASH DEPOSIT:TR7C9KEF|260|3688247|03|OYSG|||MRS LAIDE OYEWOLE|.|30|Tax Office Iyana Offa|IBADAN|08069418172||1|3000|4020027|Firewood charcoalSundry products Ecological Restoration|43100|MINISTRY OF ENVIRONMENT AND WATER RESOURCES|30-Tax Office Iyana Offa|3000</t>
  </si>
  <si>
    <t>CASH DEPOSIT:W85TLV6V|260|3688265|03|OYSG|||PA LATEEF ADETUNJI|.|30|Tax Office Iyana Offa|IBADAN|08069418172||1|3000|4020027|Firewood charcoalSundry products Ecological Restoration|43100|MINISTRY OF ENVIRONMENT AND WATER RESOURCES|30-Tax Office Iyana Offa|300</t>
  </si>
  <si>
    <t>CASH DEPOSIT:JU5Q771T|260|3688271|03|OYSG|||ALH OLUOKUN|.|30|Tax Office Iyana Offa|IBADAN|08069418172||1|3000|4020027|Firewood charcoalSundry products Ecological Restoration|43100|MINISTRY OF ENVIRONMENT AND WATER RESOURCES|30-Tax Office Iyana Offa|3000|38078</t>
  </si>
  <si>
    <t>CASH DEPOSIT:W4DGHAUA|192|3688281|03|OYSG|||MR ADEDIRAN OLADEJO|OLUSOLA|41|Tax Office/ MLA Eruwa|LANLATE|08052681316||1|7500|4080036|Miscellaneous (Ministry of Physical Planning and Urban Dev.)|43700|BUREAU OF PHYSICAL PLANNING AND DEVELOPMENT CONTROL|41-Tax</t>
  </si>
  <si>
    <t>CASH DEPOSIT:DK5NEVVN|192|3688292|03|OYSG|||MR ADEDIRAN OLADEJO|OLUSOLA|41|Tax Office/ MLA Eruwa|LANLATE|08052681316||1|14940|4020157|Assessment Fees on Building Plans on State Land|43700|BUREAU OF PHYSICAL PLANNING AND DEVELOPMENT CONTROL|41-Tax Office/ MLA</t>
  </si>
  <si>
    <t>CASH DEPOSIT:JG73YXH4|193|3688294|03|OYSG|||ADEDOKUN|FATAI A|35|Tax Office Saki (Zonal)|SAKI|08050701292||1|24310|4020081|Fees for summons|42600|THE JUDICIARY|35-Tax Office Saki (Zonal)|24310|34288726|JG73YXH4</t>
  </si>
  <si>
    <t>CASH DEPOSIT:9BV9H5H7|192|3688302|03|OYSG|||MR ADEDIRAN OLADEJO|OLUSOLA|41|Tax Office/ MLA Eruwa|LANLATE|08052681316||1|4940|4020159|Fence Permit (Plan Reg. Fee Plot Development Fee)|43700|BUREAU OF PHYSICAL PLANNING AND DEVELOPMENT CONTROL|41-Tax Office/ MLA</t>
  </si>
  <si>
    <t>CASH DEPOSIT:KPQTP37H|260|3688323|03|OYSG|||MRS RASHEEDAT ADETUNJI|.|30|Tax Office Iyana Offa|IBADAN|08069418172||1|3000|4020027|Firewood charcoalSundry products Ecological Restoration|43100|MINISTRY OF ENVIRONMENT AND WATER RESOURCES|30-Tax Office Iyana Offa</t>
  </si>
  <si>
    <t>CASH DEPOSIT:6YPUY9EK|402|3688187|03|OYSG|||RIMA - ROCK|POOLS|1|Headquarters Assessment Secretariat|IBADAN, OYO STATE|08023256340||1|60000|4010008|Casino/Lotto Monthly Tax|43707|GAMING BOARD|1-Headquarters Assessment Secretariat|60000|40111270|6YPUY9EK</t>
  </si>
  <si>
    <t>CASH DEPOSIT:S86661RE|188|3688333|03|OYSG|||MR FASOLA JOEL OLUWABUNMI|,|12|Tax Office Agodi (Zonal)|IBADAN|.||1|1000|4020078|Hospital Sundry Fees|41801|STATE HOSPITAL MANAGEMENT BOARD|12-Tax Office Agodi (Zonal)|1000|37701637|S86661RE</t>
  </si>
  <si>
    <t>CASH DEPOSIT:XLD7LFD7|192|3688339|03|OYSG|||MUSLIM MODEL|COLLEGE IGANGAN|41|Tax Office/ MLA Eruwa|ISALE OJA IGANGAN|08163148827||1|60000|4020080|Proceed from registration of Private School and Public Schools repeater for JSCE|41600|MINISTRY OF EDUCATION SCIEN</t>
  </si>
  <si>
    <t>CASH DEPOSIT:ZEWGEEJN|260|3688347|03|OYSG|||LUKU OJO|.|30|Tax Office Iyana Offa|IBADAN|08069418172||1|3000|4020027|Firewood charcoalSundry products Ecological Restoration|43100|MINISTRY OF ENVIRONMENT AND WATER RESOURCES|30-Tax Office Iyana Offa|3000|38078109</t>
  </si>
  <si>
    <t>CASH DEPOSIT:J38YSNJN|188|3688349|03|OYSG|||MR ODEWUSI P.O|.|12|Tax Office Agodi (Zonal)|IBADAN|.||1|10000|4050001A|Land rent: Farm Settlement|41400|MIN OF AGRIC. NATURAL RES. AND RURAL DEVELOPMENT|12-Tax Office Agodi (Zonal)|10000|37701484|J38YSNJN</t>
  </si>
  <si>
    <t>5QPGB11N|365|3688351|03|OYSG|||AKINWALE|RUFUS|12|TAX OFFICE AGODI (ZONAL)|IBADAN|08030659627||1|5000|4020052|IMPOUNDED TOWED VEHICLE FEES|42200|MINISTRY OF WORKS AND TRANSPORT|12-TAX OFFICE AGODI (ZONAL)|5000|50541354|5QPGB11N</t>
  </si>
  <si>
    <t>CASH DEPOSIT:RTAZNT1R|188|3688088|03|OYSG|||AROWOLO ADERONKE HALIMOT|.|12|Tax Office Agodi (Zonal)|.|.||1|120000|4010001|Direct Assessment|41503|BOARD OF INTERNAL REVENUE|12-Tax Office Agodi (Zonal)|120000|51877718|RTAZNT1R</t>
  </si>
  <si>
    <t>CASH DEPOSIT:8QC9BQP2|188|3688357|03|OYSG|||OYEDELE OLAOLUWA|.|12|Tax Office Agodi (Zonal)|IBADAN|.||1|10000|4050001A|Land rent: Farm Settlement|41400|MIN OF AGRIC. NATURAL RES. AND RURAL DEVELOPMENT|12-Tax Office Agodi (Zonal)|10000|37701483|8QC9BQP2</t>
  </si>
  <si>
    <t>CASH DEPOSIT:967JCX73|260|3688358|03|OYSG|||MRS FUNKE OYEWOLE|.|30|Tax Office Iyana Offa|IBADAN|08069418172||1|3000|4020027|Firewood charcoalSundry products Ecological Restoration|43100|MINISTRY OF ENVIRONMENT AND WATER RESOURCES|30-Tax Office Iyana Offa|3000</t>
  </si>
  <si>
    <t>CASH DEPOSIT:JV1QPWMS|188|3688119|03|OYSG|||MR AJAYI ONAOLAPO JACOB|.|12|Tax Office Agodi (Zonal)|.|.||1|120000|4010001|Direct Assessment|41503|BOARD OF INTERNAL REVENUE|12-Tax Office Agodi (Zonal)|120000|51877720|JV1QPWMS</t>
  </si>
  <si>
    <t>CASH DEPOSIT:CFP4QYG4|260|3688366|03|OYSG|||ALH ADEWOLE A.O|.|30|Tax Office Iyana Offa|IBADAN|08069418172||1|3000|4020027|Firewood charcoalSundry products Ecological Restoration|43100|MINISTRY OF ENVIRONMENT AND WATER RESOURCES|30-Tax Office Iyana Offa|3000|3</t>
  </si>
  <si>
    <t>CASH DEPOSIT:T38GKMXP|192|3688369|03|OYSG|||MUSLIM ACADEMY|AYETE|41|Tax Office/ MLA Eruwa|OFIKI ROAD AYETE|08074519907||1|14750|4020080|Proceed from registration of Private School and Public Schools repeater for JSCE|41600|MINISTRY OF EDUCATION SCIENCE AND TE</t>
  </si>
  <si>
    <t>1GWBZZJV|188|3688370|03|OYSG|||MUHAMMAD MA'ARUF ABDUL-HAMID|.|12|TAX OFFICE AGODI (ZONAL)|IBADAN|.||1|30000|4020069|DEEDS REGISTRATION FEES|42300|MINISTRY OF LANDS HOUSING AND SURVEY|12-TAX OFFICE AGODI (ZONAL)|30000|2318090|1GWBZZJV</t>
  </si>
  <si>
    <t>CASH DEPOSIT:NUVTDUNQ|125|3688386|03|OYSG|||OGUNDOKUN|ABOLORE|10|Tax Office Idi-Ayunre|IBADAN|08102232493||1|7000|4020052|Impounded Towed vehicle fees|42200|MINISTRY OF WORKS AND TRANSPORT|10-Tax Office Idi-Ayunre|7000|7379480|NUVTDUNQ</t>
  </si>
  <si>
    <t>CASH DEPOSIT:DE4A2AEW|193|3688397|03|OYSG|||IRISAND|COMMUNITY|35|Tax Office Saki (Zonal)|SAKI|08029184225||1|10000|4020152|Sub-Division Plans for Plot Allocation|43700|BUREAU OF PHYSICAL PLANNING AND DEVELOPMENT CONTROL|35-Tax Office Saki (Zonal)|10000|404405</t>
  </si>
  <si>
    <t>CASH DEPOSIT:LTU1K242|253|3688409|03|OYSG|4020095||KEHINDE ADEOLA|AJAYI|34|Tax Office/ MLA Kinnira Zonal Office Ogbomoso|OGBOMOSO|07015847847||1|5000|4020095|Fees from sales of retirement forms|43200|MIN OF ESTABLISHMENT TRAINING AND POVERTY ALLEV|34-Tax Offi</t>
  </si>
  <si>
    <t>CASH DEPOSIT:N617DVSB|188|3688411|03|OYSG|||PST .MRS OLUYEMISI ABIODUN|.|12|Tax Office Agodi (Zonal)|IBADAN|.||1|10000|4050001C|Application Fee: Farm Settlement|41400|MIN OF AGRIC. NATURAL RES. AND RURAL DEVELOPMENT|12-Tax Office Agodi (Zonal)|10000|3951809</t>
  </si>
  <si>
    <t>CASH DEPOSIT:XT1DEVW4|260|3688415|03|OYSG|||CHIEF MOSES OKUNOLA|.|30|Tax Office Iyana Offa|IBADAN|08069418172||1|3000|4020027|Firewood charcoalSundry products Ecological Restoration|43100|MINISTRY OF ENVIRONMENT AND WATER RESOURCES|30-Tax Office Iyana Offa|30</t>
  </si>
  <si>
    <t>1KBVAHE3|188|3688423|03|OYSG|||ALADE OLUWATOSIN ADEPEGBA|.|12|Tax Office Agodi (Zonal)|IBADAN|.||1|10000|4050001C|Application Fee: Farm Settlement|41400|MIN OF AGRIC. NATURAL RES. AND RURAL DEVELOPMENT|12-Tax Office Agodi (Zonal)|10000|39518091</t>
  </si>
  <si>
    <t>CASH DEPOSIT:WKA62KJ9|260|3688424|03|OYSG|||MRS AJIBOLA|.|30|Tax Office Iyana Offa|IBADAN|08069418172||1|3000|4020027|Firewood charcoalSundry products Ecological Restoration|43100|MINISTRY OF ENVIRONMENT AND WATER RESOURCES|30-Tax Office Iyana Offa|3000|38078</t>
  </si>
  <si>
    <t>CASH DEPOSIT:U15DD6ZY|260|3688432|03|OYSG|||MONSURU AKINYELE|.|30|Tax Office Iyana Offa|IBADAN|08069418172||1|3000|4020027|Firewood charcoalSundry products Ecological Restoration|43100|MINISTRY OF ENVIRONMENT AND WATER RESOURCES|30-Tax Office Iyana Offa|3000|</t>
  </si>
  <si>
    <t>4SW2QW5J|188|3688433|03|OYSG|||REV DR OLUBAMIJI ADEDIGBA ALADE|.|12|Tax Office Agodi (Zonal)|IBADAN|.||1|10000|4050001C|Application Fee: Farm Settlement|41400|MIN OF AGRIC. NATURAL RES. AND RURAL DEVELOPMENT|12-Tax Office Agodi (Zonal)|10000|39</t>
  </si>
  <si>
    <t>KHP852PG|365|3688434|03|OYSG|||ST RITA'S|CATHOLIC CHURCH|12|TAX OFFICE AGODI (ZONAL)|AROMETA ELEYELE|08060172457||1|10000|4020154|PLANNING COMPLAINTS PETITIONS AND PROTESTS|43700|BUREAU OF PHYSICAL PLANNING AND DEVELOPMENT CONTROL|12-TAX OFFICE</t>
  </si>
  <si>
    <t>CASH DEPOSIT:EZL8UYGB|260|3688440|03|OYSG|||MRS ALICE TAIWO|.|30|Tax Office Iyana Offa|IBADAN|08069418172||1|3000|4020027|Firewood charcoalSundry products Ecological Restoration|43100|MINISTRY OF ENVIRONMENT AND WATER RESOURCES|30-Tax Office Iyana Offa|3000|3</t>
  </si>
  <si>
    <t>CASH DEPOSIT:KD2XD2WW|125|3688461|03|OYSG|||BRIGHTON HOTEL|AND SUITES|10|Tax Office Idi-Ayunre|IBADAN|07032978574||1|4600|4010002|Pay As You Earn|41503|BOARD OF INTERNAL REVENUE|10-Tax Office Idi-Ayunre|4600|38722176|KD2XD2WW</t>
  </si>
  <si>
    <t>CASH DEPOSIT:P2VS8Q5F|260|3688481|03|OYSG|||MR ALIU ALARAPE|.|30|Tax Office Iyana Offa|IBADAN|08069418172||1|3000|4020027|Firewood charcoalSundry products Ecological Restoration|43100|MINISTRY OF ENVIRONMENT AND WATER RESOURCES|30-Tax Office Iyana Offa|3000|3</t>
  </si>
  <si>
    <t>CASH DEPOSIT:TJ6XSH2N|188|3688482|03|OYSG|||OKANLAWON EMMANUEL PEACE|.|12|Tax Office Agodi (Zonal)|IBADAN|.||1|1000|4020078|Hospital Sundry Fees|41801|STATE HOSPITAL MANAGEMENT BOARD|12-Tax Office Agodi (Zonal)|1000|37701494|TJ6XSH2N</t>
  </si>
  <si>
    <t>CASH DEPOSIT:S1APS1BR|260|3688494|03|OYSG|||MRS WUMI ADELEKE|.|30|Tax Office Iyana Offa|IBADAN|08069418172||1|3000|4020027|Firewood charcoalSundry products Ecological Restoration|43100|MINISTRY OF ENVIRONMENT AND WATER RESOURCES|30-Tax Office Iyana Offa|3000|</t>
  </si>
  <si>
    <t>CASH DEPOSIT:UV8PWF1N|260|3688507|03|OYSG|||MR AMBROSE IROH|.|30|Tax Office Iyana Offa|IBADAN|08069418172||1|3000|4020027|Firewood charcoalSundry products Ecological Restoration|43100|MINISTRY OF ENVIRONMENT AND WATER RESOURCES|30-Tax Office Iyana Offa|3000|3</t>
  </si>
  <si>
    <t>CASH DEPOSIT:VVFMSQB3|260|3688519|03|OYSG|||MR REUBEN OKAFOR|.|30|Tax Office Iyana Offa|IBADAN|08069418172||1|3000|4020027|Firewood charcoalSundry products Ecological Restoration|43100|MINISTRY OF ENVIRONMENT AND WATER RESOURCES|30-Tax Office Iyana Offa|3000|</t>
  </si>
  <si>
    <t>CASH DEPOSIT:P5JKRKPE|260|3688526|03|OYSG|||PASTOR OLUGBADE KOLAPO|.|30|Tax Office Iyana Offa|IBADAN|08069418172||1|3000|4020027|Firewood charcoalSundry products Ecological Restoration|43100|MINISTRY OF ENVIRONMENT AND WATER RESOURCES|30-Tax Office Iyana Offa</t>
  </si>
  <si>
    <t>CASH DEPOSIT:7PXLL4C8|188|3688566|03|OYSG|||GOD'S CANOPY NUR / PRY SCHOOL|.|12|Tax Office Agodi (Zonal)|IBADAN|.||1|15000|4030054|Application Fee (First Party)|43505|STATE SIGNAGE AND ADVERTISING AGENCY|12-Tax Office Agodi (Zonal)|15000|37701517|7PXLL4C8</t>
  </si>
  <si>
    <t>CASH DEPOSIT:GG5SJ2ZA|188|3688572|03|OYSG|||GOD'S CANOPY NUR / PRY SCHOOL|.|12|Tax Office Agodi (Zonal)|IBADAN|.||1|2400|4010003|Development Levy|41503|BOARD OF INTERNAL REVENUE|12-Tax Office Agodi (Zonal)|2400|37701515|GG5SJ2ZA</t>
  </si>
  <si>
    <t>CASH DEPOSIT:BDTLTSYW|188|3688576|03|OYSG|||ADESUYAN KIKELOMO .F|.|12|Tax Office Agodi (Zonal)|IBADAN|.||1|600|4010003|Development Levy|41503|BOARD OF INTERNAL REVENUE|12-Tax Office Agodi (Zonal)|600|37701509|BDTLTSYW</t>
  </si>
  <si>
    <t>CASH DEPOSIT:YPC8ABR3|188|3688581|03|OYSG|||GOD'S CANOPY NUR / PRY SCHOOL|.|12|Tax Office Agodi (Zonal)|IBADAN|.||1|10080|4010002|Pay As You Earn|41503|BOARD OF INTERNAL REVENUE|12-Tax Office Agodi (Zonal)|10080|37701508|YPC8ABR3</t>
  </si>
  <si>
    <t>CASH DEPOSIT:YAJRLLDX|188|3688584|03|OYSG|||GOD'S CANOPY NUR / PRY SCHOOL|.|12|Tax Office Agodi (Zonal)|IBADAN|.||1|16500|4040030|Renewal of Fire Safety Certificates|42020|FIRE SERVICES|12-Tax Office Agodi (Zonal)|16500|37701507|YAJRLLDX</t>
  </si>
  <si>
    <t>CASH DEPOSIT:YSTNAWR3|191|3688588|03|OYSG|||KIDDIES UNIVERSITY|N/P (JAN-JULY)|10|Tax Office Idi-Ayunre|IBADAN|08029303006||1|21800|4010002|Pay As You Earn|41503|BOARD OF INTERNAL REVENUE|10-Tax Office Idi-Ayunre|21800|41704524|YSTNAWR3</t>
  </si>
  <si>
    <t>CASH DEPOSIT:ZC25ZWNU|188|3688589|03|OYSG|||GOD'S CANOPY NUR / PRY SCHOOL|.|12|Tax Office Agodi (Zonal)|IBADAN|.||1|14000|4020141|Environmental Development Charge/Levy|43100|MINISTRY OF ENVIRONMENT AND WATER RESOURCES|12-Tax Office Agodi (Zonal)|14000|37701</t>
  </si>
  <si>
    <t>CASH DEPOSIT:JVHFKV78|191|3688601|03|OYSG|||KIDDIES UNIVERSITY|N/P (FEB &amp; MARCH)|10|Tax Office Idi-Ayunre|IBADAN|08029303006||1|3210|4010002|Pay As You Earn|41503|BOARD OF INTERNAL REVENUE|10-Tax Office Idi-Ayunre|3210|41704525|JVHFKV78</t>
  </si>
  <si>
    <t>CASH DEPOSIT:M2ND27Z7|191|3688606|03|OYSG|||KIDDIES UNIVERSITY|N/P (SEPT-DEC 2020)|10|Tax Office Idi-Ayunre|IBADAN|08029303006||1|6760|4010002|Pay As You Earn|41503|BOARD OF INTERNAL REVENUE|10-Tax Office Idi-Ayunre|6760|41704526|M2ND27Z7</t>
  </si>
  <si>
    <t>CASH DEPOSIT:JYT4EKBF|188|3688614|03|OYSG|||LIFE-SEED HOSPITAL|.|12|Tax Office Agodi (Zonal)|IBADAN|.||1|20000|4040030|Renewal of Fire Safety Certificates|42020|FIRE SERVICES|12-Tax Office Agodi (Zonal)|20000|37701623|JYT4EKBF</t>
  </si>
  <si>
    <t>CASH DEPOSIT:7EMBTCBV|188|3688624|03|OYSG|||LIFE-SEED HOSPITAL|.|12|Tax Office Agodi (Zonal)|IBADAN|.||1|20000|4030048|Permit Renewal Fee|43505|STATE SIGNAGE AND ADVERTISING AGENCY|12-Tax Office Agodi (Zonal)|20000|37701624|7EMBTCBV</t>
  </si>
  <si>
    <t>CASH DEPOSIT:JR1SA97T|188|3688634|03|OYSG|||LIFE-SEED HOSPITAL|.|12|Tax Office Agodi (Zonal)|IBADAN|.||1|50000|4020128D|Renewal Fee for Other Orthodox Hospitals|41800|MINISTRY OF HEALTH|12-Tax Office Agodi (Zonal)|50000|37701640|JR1SA97T</t>
  </si>
  <si>
    <t>CASH DEPOSIT:YNKEJD6M|188|3688637|03|OYSG|||LIFE-SEED HOSPITAL|.|12|Tax Office Agodi (Zonal)|IBADAN|.||1|40000|4020141|Environmental Development Charge/Levy|43100|MINISTRY OF ENVIRONMENT AND WATER RESOURCES|12-Tax Office Agodi (Zonal)|40000|37701626|YNKEJD6</t>
  </si>
  <si>
    <t>4AYA4XT8|188|3688665|03|OYSG|||MRS ALIMAH AKANDE - ADEUSI|.|12|Tax Office Agodi (Zonal)|.|.||1|600|4010003|Development Levy|41503|BOARD OF INTERNAL REVENUE|12-Tax Office Agodi (Zonal)|600|37704417|4AYA4XT8</t>
  </si>
  <si>
    <t>CASH DEPOSIT:G7PSPVGK|402|3688670|03|OYSG|||RAHMAN|LAWAL|20|Tax Office Iwo Road|IBADAN, OYO STATE|08104795136||1|5000|4020052|Impounded Towed vehicle fees|42200|MINISTRY OF WORKS AND TRANSPORT|20-Tax Office Iwo Road|5000|37399706|G7PSPVGK</t>
  </si>
  <si>
    <t>CASH DEPOSIT:8WX5N7QL|188|3688672|03|OYSG|||MR RAFIU BIOYE AGBOOLA|.|12|Tax Office Agodi (Zonal)|.|.||1|31880|4020157|Assessment Fees on Building Plans on State Land|43700|BUREAU OF PHYSICAL PLANNING AND DEVELOPMENT CONTROL|12-Tax Office Agodi (Zonal)|31880</t>
  </si>
  <si>
    <t>CASH DEPOSIT:ULCMUUGJ|188|3688677|03|OYSG|||MR RAFIU BIOYE AGBOOLA|.|12|Tax Office Agodi (Zonal)|.|.||1|3000|4080036|Miscellaneous (Ministry of Physical Planning and Urban Dev.)|43700|BUREAU OF PHYSICAL PLANNING AND DEVELOPMENT CONTROL|12-Tax Office Agodi (</t>
  </si>
  <si>
    <t>CASH DEPOSIT:RLDF62VH|188|3688686|03|OYSG|||MR RAFIU BIOYE AGBOOLA|.|12|Tax Office Agodi (Zonal)|.|.||1|3000|4020159|Fence Permit (Plan Reg. Fee Plot Development Fee)|43700|BUREAU OF PHYSICAL PLANNING AND DEVELOPMENT CONTROL|12-Tax Office Agodi (Zonal)|3000</t>
  </si>
  <si>
    <t>4CB8GYJY|188|3688689|03|OYSG|||MR RAFIU BIOYE AGBOOLA|.|12|Tax Office Agodi (Zonal)|.|.||1|2500|4020159|Fence Permit (Plan Reg. Fee Plot Development Fee)|43700|BUREAU OF PHYSICAL PLANNING AND DEVELOPMENT CONTROL|12-Tax Office Agodi (Zonal)|2500</t>
  </si>
  <si>
    <t>CASH DEPOSIT:5M5UVBJD|125|3688691|03|OYSG|||OLANREWAJU|OLASUPO|10|Tax Office Idi-Ayunre|IBADAN|08056586477||1|48750|4010001|Direct Assessment|41503|BOARD OF INTERNAL REVENUE|10-Tax Office Idi-Ayunre|48750|0134700|5M5UVBJD</t>
  </si>
  <si>
    <t>CASH DEPOSIT:X5JFJDXM|188|3688693|03|OYSG|||WISDOM POT ( TIJANI S .O)|.|12|Tax Office Agodi (Zonal)|IBADAN|.||1|5525|4030009|Registration of Business Premises(Others)|41700|MINISTRY OF TRADE INVESTMENT AND COOPERATIVES|12-Tax Office Agodi (Zonal)|5525|37701</t>
  </si>
  <si>
    <t>CASH DEPOSIT:UH6FNG7V|188|3688694|03|OYSG|||MR RAFIU BIOYE AGBOOLA|.|12|Tax Office Agodi (Zonal)|.|.||1|5000|4020159|Fence Permit (Plan Reg. Fee Plot Development Fee)|43700|BUREAU OF PHYSICAL PLANNING AND DEVELOPMENT CONTROL|12-Tax Office Agodi (Zonal)|5000</t>
  </si>
  <si>
    <t>CASH DEPOSIT:DGD3N43H|188|3688699|03|OYSG|||WISDOM POT ( TIJANI S .O)|.|12|Tax Office Agodi (Zonal)|IBADAN|.||1|3250|4040030|Renewal of Fire Safety Certificates|42020|FIRE SERVICES|12-Tax Office Agodi (Zonal)|3250|37701634|DGD3N43H</t>
  </si>
  <si>
    <t>CASH DEPOSIT:DCELSN7N|188|3688701|03|OYSG|||MRS ALIMAH AKANDE - ADEUSI|.|12|Tax Office Agodi (Zonal)|.|.||1|27310|4020157|Assessment Fees on Building Plans on State Land|43700|BUREAU OF PHYSICAL PLANNING AND DEVELOPMENT CONTROL|12-Tax Office Agodi (Zonal)|2</t>
  </si>
  <si>
    <t>CASH DEPOSIT:HBYT8WAW|188|3688710|03|OYSG|||MRS ALIMAH AKANDE - ADEUSI|.|12|Tax Office Agodi (Zonal)|.|.||1|3000|4080036|Miscellaneous (Ministry of Physical Planning and Urban Dev.)|43700|BUREAU OF PHYSICAL PLANNING AND DEVELOPMENT CONTROL|12-Tax Office Ago</t>
  </si>
  <si>
    <t>CASH DEPOSIT:TGWANGXT|188|3688711|03|OYSG|||WISDOM POT ( TIJANI S .O)|.|12|Tax Office Agodi (Zonal)|IBADAN|.||1|6500|4030048|Permit Renewal Fee|43505|STATE SIGNAGE AND ADVERTISING AGENCY|12-Tax Office Agodi (Zonal)|6500|37701635|TGWANGXT</t>
  </si>
  <si>
    <t>2CHF2VN1|125|3688717|03|OYSG|||MR OLUWADARE ADENIYI|.|10|Tax Office Idi-Ayunre|IBADAN|08056586477||1|600|4010003|Development Levy|41503|BOARD OF INTERNAL REVENUE|10-Tax Office Idi-Ayunre|600|50599285|2CHF2VN1</t>
  </si>
  <si>
    <t>CASH DEPOSIT:RZMRX9QH|188|3688720|03|OYSG|||MRS ALIMAH AKANDE - ADEUSI|.|12|Tax Office Agodi (Zonal)|.|.||1|3000|4020159|Fence Permit (Plan Reg. Fee Plot Development Fee)|43700|BUREAU OF PHYSICAL PLANNING AND DEVELOPMENT CONTROL|12-Tax Office Agodi (Zonal)|</t>
  </si>
  <si>
    <t>CASH DEPOSIT:Z3CWNVSQ|188|3688727|03|OYSG|||MRS ALIMAH AKANDE - ADEUSI|.|12|Tax Office Agodi (Zonal)|.|.||1|2500|4020159|Fence Permit (Plan Reg. Fee Plot Development Fee)|43700|BUREAU OF PHYSICAL PLANNING AND DEVELOPMENT CONTROL|12-Tax Office Agodi (Zonal)|</t>
  </si>
  <si>
    <t>CASH DEPOSIT:CFX84RBV|188|3688731|03|OYSG|||MRS ALIMAH AKANDE - ADEUSI|.|12|Tax Office Agodi (Zonal)|.|.||1|5000|4020159|Fence Permit (Plan Reg. Fee Plot Development Fee)|43700|BUREAU OF PHYSICAL PLANNING AND DEVELOPMENT CONTROL|12-Tax Office Agodi (Zonal)|</t>
  </si>
  <si>
    <t>CASH DEPOSIT:EP6QUCRE|188|3688755|03|OYSG|||ENIOLA AYOBAMI OBANIJESU|.|12|Tax Office Agodi (Zonal)|IBADAN|.||1|600|4010003|Development Levy|41503|BOARD OF INTERNAL REVENUE|12-Tax Office Agodi (Zonal)|600|37701526|EP6QUCRE</t>
  </si>
  <si>
    <t>2QLFVQ3X|125|3688668|03|OYSG|||LANLEHIN olawumi|FISAYO|10|Tax Office Idi-Ayunre|IBADAN|08055224938||1|175000|4050017|Special levy on C. of O.|42300|MINISTRY OF LANDS HOUSING AND SURVEY|10-Tax Office Idi-Ayunre|175000|7379494|2QLFVQ3X</t>
  </si>
  <si>
    <t>CASH DEPOSIT:8ZEHCWKN|188|3688659|03|OYSG|||MRS ALIMAH AKANDE -ADEUSI|.|12|Tax Office Agodi (Zonal)|.|.||1|120000|4010001|Direct Assessment|41503|BOARD OF INTERNAL REVENUE|12-Tax Office Agodi (Zonal)|120000|37704416|8ZEHCWKN</t>
  </si>
  <si>
    <t>CASH DEPOSIT:JKMHFY2F|188|3688744|03|OYSG|||ENIOLA AYOBAMI OBANIJESU|.|12|Tax Office Agodi (Zonal)|IBADAN|.||1|120000|4010001|Direct Assessment|41503|BOARD OF INTERNAL REVENUE|12-Tax Office Agodi (Zonal)|120000|37701527|JKMHFY2F</t>
  </si>
  <si>
    <t>CASH DEPOSIT:GQYNLWRD|188|3688777|03|OYSG|||OLATUNDE CHRISTIANA .B|.|12|Tax Office Agodi (Zonal)|IBADAN|.||1|1000|4050001C|Application Fee: Farm Settlement|41400|MIN OF AGRIC. NATURAL RES. AND RURAL DEVELOPMENT|12-Tax Office Agodi (Zonal)|1000|37701532|GQYN</t>
  </si>
  <si>
    <t>CASH DEPOSIT:TSGEVJ8Y|125|3688791|03|OYSG|||PRAISE SCHOOL|STAFF|10|Tax Office Idi-Ayunre|IBADAN|08053558203||1|3615|4010002|Pay As You Earn|41503|BOARD OF INTERNAL REVENUE|10-Tax Office Idi-Ayunre|3615|29532364|TSGEVJ8Y</t>
  </si>
  <si>
    <t>CASH DEPOSIT:MV2YM1SB|125|3688700|03|OYSG|||MR OLUWADARE ADENIYI|.|10|Tax Office Idi-Ayunre|IBADAN|0805656586477||1|120000|4010001|Direct Assessment|41503|BOARD OF INTERNAL REVENUE|10-Tax Office Idi-Ayunre|120000|50724304|MV2YM1SB</t>
  </si>
  <si>
    <t>CASH DEPOSIT:UGTQH2TY|125|3688736|03|OYSG|||MEHDI GLOBAL|SERVICES LTD|10|Tax Office Idi-Ayunre|IBADAN|09030226723||1|87473|4010002|Pay As You Earn|41503|BOARD OF INTERNAL REVENUE|10-Tax Office Idi-Ayunre|87473|1961574|UGTQH2TY</t>
  </si>
  <si>
    <t>CASH DEPOSIT:TTD88XLK|188|3688809|03|OYSG|||SURV FOWOTADE TOYIN .R|.|12|Tax Office Agodi (Zonal)|IBADAN|.||1|20000|4020188|Lodgement of record copies by private Registered Surveyors|42302|OFFICE OF THE SUVEYOR-GENERAL|12-Tax Office Agodi (Zonal)|20000|377</t>
  </si>
  <si>
    <t>CASH DEPOSIT:J917A492|253|3688816|03|OYSG|4020080||LAUTECH INTERNATIONAL|COLLEGE|34|Tax Office/ MLA Kinnira Zonal Office Ogbomoso|OGBOMOSHO|08062739299||1|1500|4020080|Proceed from registration of Private School and Public Schools repeater for JSCE|41600|MINI</t>
  </si>
  <si>
    <t>CASH DEPOSIT:6VZV4HUY|188|3688818|03|OYSG|||ADENRELE OLUWAYEMISI .O|.|12|Tax Office Agodi (Zonal)|IBADAN|.||1|1000|4020078|Hospital Sundry Fees|41801|STATE HOSPITAL MANAGEMENT BOARD|12-Tax Office Agodi (Zonal)|1000|37701537|6VZV4HUY</t>
  </si>
  <si>
    <t>CASH DEPOSIT:WP32TJGM|188|3688820|03|OYSG|||OKE OJO ( MR)|.|12|Tax Office Agodi (Zonal)|.|.||1|4000|4020095|Fees from sales of retirement forms|43200|MIN OF ESTABLISHMENT TRAINING AND POVERTY ALLEV|12-Tax Office Agodi (Zonal)|4000|00185253|WP32TJGM</t>
  </si>
  <si>
    <t>CASH DEPOSIT:RQ15WVY4|188|3688836|03|OYSG|||MR BUKOLA MUDASIRU MOSOBALAJE|.|12|Tax Office Agodi (Zonal)|.|.||1|4000|4020095|Fees from sales of retirement forms|43200|MIN OF ESTABLISHMENT TRAINING AND POVERTY ALLEV|12-Tax Office Agodi (Zonal)|4000|00185252|R</t>
  </si>
  <si>
    <t>CASH DEPOSIT:S8Z4FERU|188|3688850|03|OYSG|||MR TANIMOMO GBADEBO MUKAILA|.|12|Tax Office Agodi (Zonal)|.|.||1|4000|4020095|Fees from sales of retirement forms|43200|MIN OF ESTABLISHMENT TRAINING AND POVERTY ALLEV|12-Tax Office Agodi (Zonal)|4000|00185255|S8Z</t>
  </si>
  <si>
    <t>CASH DEPOSIT:FA4ZNWR6|188|3688858|03|OYSG|||MR ADEBISI NASIRU|.|12|Tax Office Agodi (Zonal)|.|.||1|4000|4020095|Fees from sales of retirement forms|43200|MIN OF ESTABLISHMENT TRAINING AND POVERTY ALLEV|12-Tax Office Agodi (Zonal)|4000|00185254|FA4ZNWR6</t>
  </si>
  <si>
    <t>CASH DEPOSIT:KA8MJLUD|195|3688879|03|OYSG|||MOSES ONAOLAPO|AJANI|50|Tax Office/ MLA Iresaadu|ADEOSUN|07033782530||1|5000|4080026|Miscellaneous (Judicial Service Commision)|42700|JUDICIAL SERVICE COMMISSION|50-Tax Office/ MLA Iresaadu|5000|40148904|KA8MJLUD</t>
  </si>
  <si>
    <t>CASH DEPOSIT:W1SUU1DZ|188|3688930|03|OYSG|||MR KEHINDE &amp; MRS ADETUTU AJAKAIYE|.|12|Tax Office Agodi (Zonal)|IBADAN|.||1|11060|4020175|Revenue from Local Planning Authorities|43700|BUREAU OF PHYSICAL PLANNING AND DEVELOPMENT CONTROL|12-Tax Office Agodi (Zona</t>
  </si>
  <si>
    <t>CASH DEPOSIT:8SBYG73T|125|3688932|03|OYSG|||UDOH|SAMUEL|10|Tax Office Idi-Ayunre|IBADAN|09038529543||1|5000|4020052|Impounded Towed vehicle fees|42200|MINISTRY OF WORKS AND TRANSPORT|10-Tax Office Idi-Ayunre|5000|7379498|8SBYG73T</t>
  </si>
  <si>
    <t>CASH DEPOSIT:T15WJ8UW|188|3688937|03|OYSG|||MR KEHINDE &amp; MRS ADETUTU AJAKAIYE|.|12|Tax Office Agodi (Zonal)|IBADAN|.||1|3000|4080036|Miscellaneous (Ministry of Physical Planning and Urban Dev.)|43700|BUREAU OF PHYSICAL PLANNING AND DEVELOPMENT CONTROL|12-Tax</t>
  </si>
  <si>
    <t>CASH DEPOSIT:PM48TU2H|188|3688948|03|OYSG|||MR KEHINDE &amp; MRS ADETUTU AJAKAIYE|.|12|Tax Office Agodi (Zonal)|IBADAN|.||1|2500|4020159|Fence Permit (Plan Reg. Fee Plot Development Fee)|43700|BUREAU OF PHYSICAL PLANNING AND DEVELOPMENT CONTROL|12-Tax Office Ag</t>
  </si>
  <si>
    <t>CASH DEPOSIT:XLEKLUWK|188|3688956|03|OYSG|||MR KEHINDE &amp; MRS ADETUTU AJAKAIYE|.|12|Tax Office Agodi (Zonal)|IBADAN|.||1|5000|4020159|Fence Permit (Plan Reg. Fee Plot Development Fee)|43700|BUREAU OF PHYSICAL PLANNING AND DEVELOPMENT CONTROL|12-Tax Office Ag</t>
  </si>
  <si>
    <t>CASH DEPOSIT:VYQKP2CJ|188|3688959|03|OYSG|||MR KEHINDE &amp; MRS ADETUTU AJAKAIYE|.|12|Tax Office Agodi (Zonal)|IBADAN|.||1|3970|4020159|Fence Permit (Plan Reg. Fee Plot Development Fee)|43700|BUREAU OF PHYSICAL PLANNING AND DEVELOPMENT CONTROL|12-Tax Office Ag</t>
  </si>
  <si>
    <t>CASH DEPOSIT:S58M8CZS|188|3688968|03|OYSG|||MR AYODEJI &amp; MRS FUNBI OLANIYI|.|12|Tax Office Agodi (Zonal)|IBADAN|.||1|36000|4020175|Revenue from Local Planning Authorities|43700|BUREAU OF PHYSICAL PLANNING AND DEVELOPMENT CONTROL|12-Tax Office Agodi (Zonal)|</t>
  </si>
  <si>
    <t>CASH DEPOSIT:9VMJGZHG|192|3688969|03|OYSG|||S.A|ISHOLA|41|Tax Office/ MLA Eruwa|IBC- IGBO-ORA|.||1|3500|4020025|Stumpage Games Forest offences|43100|MINISTRY OF ENVIRONMENT AND WATER RESOURCES|41-Tax Office/ MLA Eruwa|3500|0003113|9VMJGZHG</t>
  </si>
  <si>
    <t>CASH DEPOSIT:JCT2A7RB|193|3688970|03|OYSG|||KINIKINI|CUSTOMARY COURT|35|Tax Office Saki (Zonal)|SAKI|08057890486||1|1320|4020084|Customary Court Fines Probate Fees|42600|THE JUDICIARY|35-Tax Office Saki (Zonal)|1320|0003772|JCT2A7RB</t>
  </si>
  <si>
    <t>CASH DEPOSIT:HPV93DAB|188|3688976|03|OYSG|||MR AYODEJI &amp; MRS FUNBI OLANIYI|.|12|Tax Office Agodi (Zonal)|IBADAN|.||1|2500|4020159|Fence Permit (Plan Reg. Fee Plot Development Fee)|43700|BUREAU OF PHYSICAL PLANNING AND DEVELOPMENT CONTROL|12-Tax Office Agodi</t>
  </si>
  <si>
    <t>CASH DEPOSIT:ZRZ1NAKQ|259|3688977|03|OYSG|||GODWIN|JOSHUA|12|Tax Office Agodi (Zonal)|IBADAN|08089849526||1|5000|4020195|Fines on abandoned and illegally parked vehicle|42202|OYO STATE ROAD TRAFFIC MANAGEMENT AUTHORITY|12-Tax Office Agodi (Zonal)|5000|40210</t>
  </si>
  <si>
    <t>CASH DEPOSIT:BR3Y2TCR|193|3688980|03|OYSG|||IRAWO|CUSTOMARY COURT|35|Tax Office Saki (Zonal)|SAKI|08033054873||1|1000|4020084|Customary Court Fines Probate Fees|42600|THE JUDICIARY|35-Tax Office Saki (Zonal)|1000|40440863|BR3Y2TCR</t>
  </si>
  <si>
    <t>CASH DEPOSIT:MWFTRBW9|192|3688981|03|OYSG|||L|OSENI|41|Tax Office/ MLA Eruwa|IBC-IGANGAN|.||1|1800|4020025|Stumpage Games Forest offences|43100|MINISTRY OF ENVIRONMENT AND WATER RESOURCES|41-Tax Office/ MLA Eruwa|1800|0003112|MWFTRBW9</t>
  </si>
  <si>
    <t>CASH DEPOSIT:HB6XZ467|188|3688986|03|OYSG|||MR AYODEJI &amp; MRS FUNBI OLANIYI|.|12|Tax Office Agodi (Zonal)|IBADAN|.||1|5000|4020159|Fence Permit (Plan Reg. Fee Plot Development Fee)|43700|BUREAU OF PHYSICAL PLANNING AND DEVELOPMENT CONTROL|12-Tax Office Agodi</t>
  </si>
  <si>
    <t>CASH DEPOSIT:HYB7S5NY|192|3688992|03|OYSG|||M.A|DADA|41|Tax Office/ MLA Eruwa|IBE-ERUWA|.||1|4500|4020025|Stumpage Games Forest offences|43100|MINISTRY OF ENVIRONMENT AND WATER RESOURCES|41-Tax Office/ MLA Eruwa|4500|0003114|HYB7S5NY</t>
  </si>
  <si>
    <t>CASH DEPOSIT:AT3KYKGG|193|3688994|03|OYSG|||SANNGO|CUSTOMARY COURT|35|Tax Office Saki (Zonal)|SAKI|08057890486||1|5880|4020084|Customary Court Fines Probate Fees|42600|THE JUDICIARY|35-Tax Office Saki (Zonal)|5880|0003775|AT3KYKGG</t>
  </si>
  <si>
    <t>CASH DEPOSIT:WL6WWEHL|188|3688996|03|OYSG|||MR AYODEJI &amp; MRS FUNBI OLANIYI|.|12|Tax Office Agodi (Zonal)|IBADAN|.||1|3000|4080036|Miscellaneous (Ministry of Physical Planning and Urban Dev.)|43700|BUREAU OF PHYSICAL PLANNING AND DEVELOPMENT CONTROL|12-Tax Of</t>
  </si>
  <si>
    <t>CASH DEPOSIT:A1X9UX3U|188|3689001|03|OYSG|||MR AYODEJI &amp; MRS FUNBI OLANIYI|.|12|Tax Office Agodi (Zonal)|IBADAN|.||1|3000|4020159|Fence Permit (Plan Reg. Fee Plot Development Fee)|43700|BUREAU OF PHYSICAL PLANNING AND DEVELOPMENT CONTROL|12-Tax Office Agodi</t>
  </si>
  <si>
    <t>CASH DEPOSIT:YZ9VFS7E|193|3689006|03|OYSG|||IRAWO|CUSTOMARY COURT|35|Tax Office Saki (Zonal)|IRAWO|08033054873||1|1000|4020084|Customary Court Fines Probate Fees|42600|THE JUDICIARY|35-Tax Office Saki (Zonal)|1000|0003773|YZ9VFS7E</t>
  </si>
  <si>
    <t>CASH DEPOSIT:KTLWH26Q|188|3688895|03|OYSG|||GOODNEWS COLLEGE|.|12|Tax Office Agodi (Zonal)|AYETE|.||1|123000|4020080|Proceed from registration of Private School and Public Schools repeater for JSCE|41600|MINISTRY OF EDUCATION SCIENCE AND TECHNOLOGY|12-Tax Of</t>
  </si>
  <si>
    <t>CASH DEPOSIT:ANJYRWEJ|193|3689013|03|OYSG|||TEDE|CUSTOMARY COURT|35|Tax Office Saki (Zonal)|TEDE|08033054873||1|1000|4020084|Customary Court Fines Probate Fees|42600|THE JUDICIARY|35-Tax Office Saki (Zonal)|1000|40444577|ANJYRWEJ</t>
  </si>
  <si>
    <t>CASH DEPOSIT:SXJZ8GSH|188|3689054|03|OYSG|||UNLIMITED GLORY NUR SCHOOL|.|12|Tax Office Agodi (Zonal)|IBADAN|.||1|35000|4030017C|Renewal Fee for Private N/Pry Schools|41600|MINISTRY OF EDUCATION SCIENCE AND TECHNOLOGY|12-Tax Office Agodi (Zonal)|35000|380767</t>
  </si>
  <si>
    <t>CASH DEPOSIT:QPAPCNGQ|188|3689061|03|OYSG|||UNLIMITED GLORY NUR SCHOOL|.|12|Tax Office Agodi (Zonal)|IBADAN|.||1|5000|4030048|Permit Renewal Fee|43505|STATE SIGNAGE AND ADVERTISING AGENCY|12-Tax Office Agodi (Zonal)|5000|38076788|QPAPCNGQ</t>
  </si>
  <si>
    <t>44Y8PANL|193|3689085|03|OYSG|||MR ALAKA|FAROUQ ADESHINA|35|Tax Office Saki (Zonal)|SAKI|08053207320||1|600|4010003|Development Levy|41503|BOARD OF INTERNAL REVENUE|35-Tax Office Saki (Zonal)|600|23899331|44Y8PANL</t>
  </si>
  <si>
    <t>CASH DEPOSIT:ZUHTHYHG|188|3689097|03|OYSG|||IBRAHIM HAMMED|.|12|Tax Office Agodi (Zonal)|IBADAN|.||1|5000|4020195|Fines on abandoned and illegally parked vehicle|42202|OYO STATE ROAD TRAFFIC MANAGEMENT AUTHORITY|12-Tax Office Agodi (Zonal)|5000|37704447|ZUH</t>
  </si>
  <si>
    <t>CASH DEPOSIT:YGS98TY9|193|3689093|03|OYSG|||MR ALAKA|FAROUQ ADESHINA|35|Tax Office Saki (Zonal)|SAKI|08053207320||1|145500|4010001|Direct Assessment|41503|BOARD OF INTERNAL REVENUE|35-Tax Office Saki (Zonal)|145500|23899330|YGS98TY9</t>
  </si>
  <si>
    <t>81LV3VP4|192|3689114|03|OYSG|||OYO STATE COLLEGE|OF AGRIC CICS LTD|41|TAX OFFICE/ MLA ERUWA|IGBOORA|.||1|10000|4080016|MISCELLANEOUS (MINISTRY OF TRADE INVESTMENT AND COOPERATIVES)|41700|MINISTRY OF TRADE INVESTMENT AND COOPERATIVES|41-TAX OFFICE</t>
  </si>
  <si>
    <t>CASH DEPOSIT:KMAUF5MS|188|3689130|03|OYSG|||OJO TAIWO|.|12|Tax Office Agodi (Zonal)|IBADAN|.||1|1000|4020078|Hospital Sundry Fees|41801|STATE HOSPITAL MANAGEMENT BOARD|12-Tax Office Agodi (Zonal)|1000|38076755|KMAUF5MS</t>
  </si>
  <si>
    <t>CASH DEPOSIT:YRBQ7NZB|186|3689157|03|OYSG|||JONATHAN KING LTD|.|12|Tax Office Agodi (Zonal)|IBADAN|080||1|10947.98|4010002|Pay As You Earn|41503|BOARD OF INTERNAL REVENUE|12-Tax Office Agodi (Zonal)|10947.98|0000599|YRBQ7NZB</t>
  </si>
  <si>
    <t>CASH DEPOSIT:W3AT2FWD|192|3689185|03|OYSG|||AFOLABI MAYOWA ELIJAH|OKOLO COMMUNITY SECONDARY|41|Tax Office/ MLA Eruwa|SCHOOL, OKOLO ERUWA|08074562320||1|2500|4040083|Sandwich Approval Form|41601|POST PRY SCHOOLS TEACHING SERVICE COMMI (TESCOM)|41-Tax Office/ M</t>
  </si>
  <si>
    <t>CASH DEPOSIT:JMGXM1C4|259|3689190|03|OYSG|||ABILITY|FRIDAY|12|Tax Office Agodi (Zonal)|IBADAN|07062973228||1|10000|4020195|Fines on abandoned and illegally parked vehicle|42202|OYO STATE ROAD TRAFFIC MANAGEMENT AUTHORITY|12-Tax Office Agodi (Zonal)|10000|40</t>
  </si>
  <si>
    <t>CASH DEPOSIT:G3ND7R7G|188|3689209|03|OYSG|||OPEYEMI|.|12|Tax Office Agodi (Zonal)|IBADAN|.||1|10000|4020195|Fines on abandoned and illegally parked vehicle|42202|OYO STATE ROAD TRAFFIC MANAGEMENT AUTHORITY|12-Tax Office Agodi (Zonal)|10000|37704903|G3ND7R7G</t>
  </si>
  <si>
    <t>CASH DEPOSIT:YTWKH1CW|188|3689222|03|OYSG|||AFEEZ RUFAI|,|12|Tax Office Agodi (Zonal)|IBADAN|.||1|5000|4020195|Fines on abandoned and illegally parked vehicle|42202|OYO STATE ROAD TRAFFIC MANAGEMENT AUTHORITY|12-Tax Office Agodi (Zonal)|5000|7353534|YTWKH1C</t>
  </si>
  <si>
    <t>CASH DEPOSIT:JK9FBS38|188|3689236|03|OYSG|||OJO|.|12|Tax Office Agodi (Zonal)|IBADAN|.||1|10000|4020195|Fines on abandoned and illegally parked vehicle|42202|OYO STATE ROAD TRAFFIC MANAGEMENT AUTHORITY|12-Tax Office Agodi (Zonal)|10000|37703023|JK9FBS38</t>
  </si>
  <si>
    <t>CASH DEPOSIT:LV8FM37Y|125|3689260|03|OYSG|||PLATINUM ASPHALT &amp; CRUSHING CO.LTD|.|10|Tax Office Idi-Ayunre|IBADAN|NIL||1|540865|4010002|Pay As You Earn|41503|BOARD OF INTERNAL REVENUE|10-Tax Office Idi-Ayunre|540865|7379309|LV8FM37Y</t>
  </si>
  <si>
    <t>4K19TL9K|125|3689172|03|OYSG|||k.o|OKIN|10|Tax Office Idi-Ayunre|HIGH COURT|08030708456||1|115000|4020081|Fees for summons|42600|THE JUDICIARY|10-Tax Office Idi-Ayunre|115000|50420479|4K19TL9K</t>
  </si>
  <si>
    <t>NIBSS:OYO STATE INVESTMENT AND PUBLIC PRIVATE PARTNERSHI:NIP IFO Oyo State Igr Collections Acco Frm Oyo State Invest:000003210708161620000937009556</t>
  </si>
  <si>
    <t>R-515269188/Bulk Credit - 132119 - 515269188</t>
  </si>
  <si>
    <t>R-514873513/UNIVERSITY:WhtdeductedfromTaomelabNigInternation</t>
  </si>
  <si>
    <t>R-477655975/UNIVERSITY:WhtdeductedfromMorakinyoSanjoNigEnt:C</t>
  </si>
  <si>
    <t>R-477655770/UNIVERSITY:WhtdeductedfromMorakinyoSanjoNigEnt:C</t>
  </si>
  <si>
    <t>R-477655559/UNIVERSITY:WhtdeductedfromMorakinyoSanjoNigEnt:C</t>
  </si>
  <si>
    <t>CASH DEPOSIT:EGUBHWRK|188|3689374|03|OYSG|||OLAYERA MARY OLUWAFUNMILOLA|.|46|Tax Office/MLA Iwere-Ile|IWERE -ILE|.||1|28125|BMP334|MVReg Private 2.1 - 3.0B STD/RW/TX|41503|BOARD OF INTERNAL REVENUE|46-Tax Office/MLA Iwere-Ile|28125|38078311|EGUBHWRK</t>
  </si>
  <si>
    <t>84SLJ5VT|365|3689375|03|OYSG|||JOSEPH|OLAJUYIGBE|12|TAX OFFICE AGODI (ZONAL)|IBADAN|NIL||1|3000|4020195|FINES ON ABANDONED AND ILLEGALLY PARKED VEHICLE|42202|OYO STATE ROAD TRAFFIC MANAGEMENT AUTHORITY|12-TAX OFFICE AGODI (ZONAL)|3000|52130037|</t>
  </si>
  <si>
    <t>CASH DEPOSIT:MJMJ8MY3|188|3689376|03|OYSG|||MUSILIU SOBOWALE|.|46|Tax Office/MLA Iwere-Ile|IWERE -ILE|.||1|23175|BVC074|MVReg Commercial 0.1 - 1.59 STD/RW/TX|41503|BOARD OF INTERNAL REVENUE|46-Tax Office/MLA Iwere-Ile|23175|38078328|MJMJ8MY3</t>
  </si>
  <si>
    <t>CASH DEPOSIT:5D8NBCSJ|188|3689379|03|OYSG|||TASIU YAHAYA ABUBAKAR|.|12|Tax Office Agodi (Zonal)|IBADAN|.||1|15000|4030013F|Renewal of Sawmill|43100|MINISTRY OF ENVIRONMENT AND WATER RESOURCES|12-Tax Office Agodi (Zonal)|15000|38078751|5D8NBCSJ</t>
  </si>
  <si>
    <t>CASH DEPOSIT:DF9FSQWR|188|3689380|03|OYSG|||BAMIDELE ADEOJE|.|46|Tax Office/MLA Iwere-Ile|IWERE -ILE|.||1|23175|BVC074|MVReg Commercial 0.1 - 1.59 STD/RW/TX|41503|BOARD OF INTERNAL REVENUE|46-Tax Office/MLA Iwere-Ile|23175|38078331|DF9FSQWR</t>
  </si>
  <si>
    <t>CASH DEPOSIT:BR3H5K2W|188|3689383|03|OYSG|||MR M. O FAGBERO|.|12|Tax Office Agodi (Zonal)|IBADAN|.||1|2500|4020025|Stumpage Games Forest offences|43100|MINISTRY OF ENVIRONMENT AND WATER RESOURCES|12-Tax Office Agodi (Zonal)|2500|7403756|BR3H5K2W</t>
  </si>
  <si>
    <t>CASH DEPOSIT:ZDRNXE5Q|188|3689385|03|OYSG|||WASIU ODUOLA|.|46|Tax Office/MLA Iwere-Ile|IWERE -ILE|.||1|28550|BVC094|MVReg Commercial 2.1 - 3.0A STD/RW/TX|41503|BOARD OF INTERNAL REVENUE|46-Tax Office/MLA Iwere-Ile|28550|38078327|ZDRNXE5Q</t>
  </si>
  <si>
    <t>CASH DEPOSIT:JY4RB1BA|188|3689386|03|OYSG|||MR .Y OLADIPUPO|.|12|Tax Office Agodi (Zonal)|IBADAN|.||1|2000|4020025|Stumpage Games Forest offences|43100|MINISTRY OF ENVIRONMENT AND WATER RESOURCES|12-Tax Office Agodi (Zonal)|2000|7403757|JY4RB1BA</t>
  </si>
  <si>
    <t>CASH DEPOSIT:E1UKL7SH|188|3689387|03|OYSG|||IBRAHIM ALLI ADELANI|.|46|Tax Office/MLA Iwere-Ile|IWERE -ILE|.||1|28550|BVC094|MVReg Commercial 2.1 - 3.0A STD/RW/TX|41503|BOARD OF INTERNAL REVENUE|46-Tax Office/MLA Iwere-Ile|28550|38078330|E1UKL7SH</t>
  </si>
  <si>
    <t>CASH DEPOSIT:Z6N8S12R|188|3689390|03|OYSG|||MR R .K ARULOGUN|.|12|Tax Office Agodi (Zonal)|IBADAN|.||1|2500|4020025|Stumpage Games Forest offences|43100|MINISTRY OF ENVIRONMENT AND WATER RESOURCES|12-Tax Office Agodi (Zonal)|2500|7403755|Z6N8S12R</t>
  </si>
  <si>
    <t>CASH DEPOSIT:MJS23BKC|125|3689392|03|OYSG|||MR OLATOYE|KAYODE|10|Tax Office Idi-Ayunre|IBADAN|08085462435||1|5000|4020052|Impounded Towed vehicle fees|42200|MINISTRY OF WORKS AND TRANSPORT|10-Tax Office Idi-Ayunre|5000|7379769|MJS23BKC</t>
  </si>
  <si>
    <t>CASH DEPOSIT:LSS8GW2Z|188|3689393|03|OYSG|||OLAT MULTI MEGA|.|46|Tax Office/MLA Iwere-Ile|IWERE -ILE|.||1|30425|BVC114|MVReg Tractor STD/RW/TX|41503|BOARD OF INTERNAL REVENUE|46-Tax Office/MLA Iwere-Ile|30425|38078329|LSS8GW2Z</t>
  </si>
  <si>
    <t>CASH DEPOSIT:N3DGA4WN|188|3689396|03|OYSG|||MR R .K ARULOGUN|.|12|Tax Office Agodi (Zonal)|IBADAN|.||1|2000|4020025|Stumpage Games Forest offences|43100|MINISTRY OF ENVIRONMENT AND WATER RESOURCES|12-Tax Office Agodi (Zonal)|2000|7403754|N3DGA4WN</t>
  </si>
  <si>
    <t>CASH DEPOSIT:MV37S239|188|3689398|03|OYSG|||AKINREMI TAOFEEK IGE|.|46|Tax Office/MLA Iwere-Ile|IWERE -ILE|.||1|30425|BVC114|MVReg Tractor STD/RW/TX|41503|BOARD OF INTERNAL REVENUE|46-Tax Office/MLA Iwere-Ile|30425|38078332|MV37S239</t>
  </si>
  <si>
    <t>CASH DEPOSIT:F5NA54FL|188|3689400|03|OYSG|||MR GANIYU AFOLABI|.|12|Tax Office Agodi (Zonal)|IBADAN|.||1|6000|4020025|Stumpage Games Forest offences|43100|MINISTRY OF ENVIRONMENT AND WATER RESOURCES|12-Tax Office Agodi (Zonal)|6000|7403753|F5NA54FL</t>
  </si>
  <si>
    <t>CASH DEPOSIT:L6ZK8YQP|188|3689402|03|OYSG|||OLAT MULTI MEGA|.|46|Tax Office/MLA Iwere-Ile|IWERE -ILE|.||1|30425|BVC114|MVReg Tractor STD/RW/TX|41503|BOARD OF INTERNAL REVENUE|46-Tax Office/MLA Iwere-Ile|30425|38078333|L6ZK8YQP</t>
  </si>
  <si>
    <t>CASH DEPOSIT:V1M6LKK2|188|3689404|03|OYSG|||MR GANIYU AFOLABI|.|12|Tax Office Agodi (Zonal)|IBADAN|.||1|4000|4020025|Stumpage Games Forest offences|43100|MINISTRY OF ENVIRONMENT AND WATER RESOURCES|12-Tax Office Agodi (Zonal)|4000|7403752|V1M6LKK2</t>
  </si>
  <si>
    <t>CASH DEPOSIT:8GATK96W|188|3689406|03|OYSG|||MR .Y OLADIPUPO|.|12|Tax Office Agodi (Zonal)|IBADAN|.||1|2200|4020025|Stumpage Games Forest offences|43100|MINISTRY OF ENVIRONMENT AND WATER RESOURCES|12-Tax Office Agodi (Zonal)|2200|7403758|8GATK96W</t>
  </si>
  <si>
    <t>CASH DEPOSIT:HGRBS22B|188|3689411|03|OYSG|||MR .Y OLADIPUPO|.|12|Tax Office Agodi (Zonal)|IBADAN|.||1|4000|4020025|Stumpage Games Forest offences|43100|MINISTRY OF ENVIRONMENT AND WATER RESOURCES|12-Tax Office Agodi (Zonal)|4000|38078753|HGRBS22B</t>
  </si>
  <si>
    <t>CASH DEPOSIT:QKCXRERE|195|3689421|03|OYSG|||OGUNMOLA|LEKAN|39|Tax Office/MLA Arowomole|OGBOMOSO|08060644117||1|5000|4020195|Fines on abandoned and illegally parked vehicle|42202|OYO STATE ROAD TRAFFIC MANAGEMENT AUTHORITY|39-Tax Office/MLA Arowomole|5000|0070</t>
  </si>
  <si>
    <t>3YKQFNL3|195|3689434|03|OYSG|||MUSA|ALIU|39|Tax Office/MLA Arowomole|OGBOMOSO|09047679784||1|5000|4020195|Fines on abandoned and illegally parked vehicle|42202|OYO STATE ROAD TRAFFIC MANAGEMENT AUTHORITY|39-Tax Office/MLA Arowomole|5000|0070227|3</t>
  </si>
  <si>
    <t>CASH DEPOSIT:8TQFN5NQ|125|3689441|03|OYSG|||AILEME JEROME|JERRY|10|Tax Office Idi-Ayunre|IBADAN|07060760339||1|5000|4020052|Impounded Towed vehicle fees|42200|MINISTRY OF WORKS AND TRANSPORT|10-Tax Office Idi-Ayunre|5000|7377823|8TQFN5NQ</t>
  </si>
  <si>
    <t>CASH DEPOSIT:EYK8PPH5|188|3689447|03|OYSG|||AR - RAZAQ ( OGBERE TIOYA) ISLAM COOPERATIVE|.|46|Tax Office/MLA Iwere-Ile|IWERE -ILE|.||1|7925|BTC044|TCReg Commercial STD/RW/TX|41503|BOARD OF INTERNAL REVENUE|46-Tax Office/MLA Iwere-Ile|7925|38078362|EYK8PPH5</t>
  </si>
  <si>
    <t>2KCPEW3J|188|3689451|03|OYSG|||EVANG ( DR) OLUDARE AND DR ( MRS) OLUBUNMI FALADE|.|46|Tax Office/MLA Iwere-Ile|IWERE -ILE|.||1|22500|BMP314|MVReg Private 1.6 - 2.0 STD/RW/TX|41503|BOARD OF INTERNAL REVENUE|46-Tax Office/MLA Iwere-Ile|22500|380783</t>
  </si>
  <si>
    <t>CASH DEPOSIT:K5D9T85N|188|3689457|03|OYSG|||MR ARINOJA JOHN KOLAWOLE|.|46|Tax Office/MLA Iwere-Ile|IWERE -ILE|.||1|22500|BMP314|MVReg Private 1.6 - 2.0 STD/RW/TX|41503|BOARD OF INTERNAL REVENUE|46-Tax Office/MLA Iwere-Ile|22500|38078312|K5D9T85N</t>
  </si>
  <si>
    <t>CASH DEPOSIT:SFFWJ8CM|188|3689462|03|OYSG|||MR TAOFEEK ARIBIDESI|.|46|Tax Office/MLA Iwere-Ile|IWERE -ILE|.||1|22500|BMP314|MVReg Private 1.6 - 2.0 STD/RW/TX|41503|BOARD OF INTERNAL REVENUE|46-Tax Office/MLA Iwere-Ile|22500|38078313|SFFWJ8CM</t>
  </si>
  <si>
    <t>CASH DEPOSIT:Z6RX59HG|188|3689466|03|OYSG|||MR FATOLA MUSILIU|.|46|Tax Office/MLA Iwere-Ile|IWERE -ILE|.||1|22500|BMP314|MVReg Private 1.6 - 2.0 STD/RW/TX|41503|BOARD OF INTERNAL REVENUE|46-Tax Office/MLA Iwere-Ile|22500|38078314|Z6RX59HG</t>
  </si>
  <si>
    <t>4WEEFQ1B|188|3689469|03|OYSG|||MRS ESTHER LOLA OYELEKE|.|46|Tax Office/MLA Iwere-Ile|IWERE -ILE|.||1|22500|BMP314|MVReg Private 1.6 - 2.0 STD/RW/TX|41503|BOARD OF INTERNAL REVENUE|46-Tax Office/MLA Iwere-Ile|22500|38078319|4WEEFQ1B</t>
  </si>
  <si>
    <t>3VTVMYK2|188|3689474|03|OYSG|||GBADAMOSI HABEEB ABOLORE|.|46|Tax Office/MLA Iwere-Ile|IWERE -ILE|.||1|22500|BMP314|MVReg Private 1.6 - 2.0 STD/RW/TX|41503|BOARD OF INTERNAL REVENUE|46-Tax Office/MLA Iwere-Ile|22500|38078326|3VTVMYK2</t>
  </si>
  <si>
    <t>CASH DEPOSIT:XKB62SB2|188|3689477|03|OYSG|||INSTITUTE OF OCCUPATIONAL HEALTH|.|12|Tax Office Agodi (Zonal)|IBADAN|.||1|15000|4020122|Course to be organised by the Institute of Occupational Health|41800|MINISTRY OF HEALTH|12-Tax Office Agodi (Zonal)|15000|50</t>
  </si>
  <si>
    <t>CASH DEPOSIT:UFVMQLWL|188|3689481|03|OYSG|||AFOLABI BUKOLA DEBORAH|.|12|Tax Office Agodi (Zonal)|IBADAN|.||1|3000|4020122|Course to be organised by the Institute of Occupational Health|41800|MINISTRY OF HEALTH|12-Tax Office Agodi (Zonal)|3000|50604655|UFVMQ</t>
  </si>
  <si>
    <t>3D8PJYYR|188|3689484|03|OYSG|||MR AND MRS OLUSEGUN FADEYI|.|46|Tax Office/MLA Iwere-Ile|IWERE -ILE|.||1|22500|BMP314|MVReg Private 1.6 - 2.0 STD/RW/TX|41503|BOARD OF INTERNAL REVENUE|46-Tax Office/MLA Iwere-Ile|22500|38078304|3D8PJYYR</t>
  </si>
  <si>
    <t>CASH DEPOSIT:HDX43C7S|188|3689489|03|OYSG|||MR ABIODUN ADESOLA|.|46|Tax Office/MLA Iwere-Ile|IWERE -ILE|.||1|27500|BMP324|MVReg Private 2.1 - 3.0A STD/RW/TX|41503|BOARD OF INTERNAL REVENUE|46-Tax Office/MLA Iwere-Ile|27500|38078307|HDX43C7S</t>
  </si>
  <si>
    <t>CASH DEPOSIT:D3FFSTGQ|188|3689497|03|OYSG|||MRS BOLANLE OYEKALE|.|46|Tax Office/MLA Iwere-Ile|IWERE -ILE|.||1|27500|BMP324|MVReg Private 2.1 - 3.0A STD/RW/TX|41503|BOARD OF INTERNAL REVENUE|46-Tax Office/MLA Iwere-Ile|27500|38078309|D3FFSTGQ</t>
  </si>
  <si>
    <t>CASH DEPOSIT:8BLWL4UH|125|3689503|03|OYSG|||MRS A. O.|OBASOOTO|10|Tax Office Idi-Ayunre|IBADAN|08161163084||1|9450|4020081|Fees for summons|42600|THE JUDICIARY|10-Tax Office Idi-Ayunre|9450|7352046|8BLWL4UH</t>
  </si>
  <si>
    <t>CASH DEPOSIT:VPJZWBT1|188|3689507|03|OYSG|||MR GBOGBOADE ABDULRASAKI|.|46|Tax Office/MLA Iwere-Ile|IWERE -ILE|.||1|27500|BMP324|MVReg Private 2.1 - 3.0A STD/RW/TX|41503|BOARD OF INTERNAL REVENUE|46-Tax Office/MLA Iwere-Ile|27500|38078310|VPJZWBT1</t>
  </si>
  <si>
    <t>CASH DEPOSIT:EW2K353E|125|3689511|03|OYSG|||MRS A. O.|OBASOOTO|10|Tax Office Idi-Ayunre|IBADAN|08161163084||1|13800|4020081|Fees for summons|42600|THE JUDICIARY|10-Tax Office Idi-Ayunre|13800|7352033|EW2K353E</t>
  </si>
  <si>
    <t>CASH DEPOSIT:XTE91E8P|188|3689513|03|OYSG|||ALH ASHIRUDEEN OLANREWAJU|.|46|Tax Office/MLA Iwere-Ile|IWERE -ILE|.||1|27500|BMP324|MVReg Private 2.1 - 3.0A STD/RW/TX|41503|BOARD OF INTERNAL REVENUE|46-Tax Office/MLA Iwere-Ile|27500|38078315|XTE91E8P</t>
  </si>
  <si>
    <t>CASH DEPOSIT:HU2KEG2P|188|3689518|03|OYSG|||IBRAHIM MUSBAU OLUWATOYOSI|.|46|Tax Office/MLA Iwere-Ile|IWERE -ILE|.||1|27500|BMP324|MVReg Private 2.1 - 3.0A STD/RW/TX|41503|BOARD OF INTERNAL REVENUE|46-Tax Office/MLA Iwere-Ile|27500|38078317|HU2KEG2P</t>
  </si>
  <si>
    <t>CASH DEPOSIT:G2Q7XEV6|125|3689525|03|OYSG|||MRS A. O.|OBASOOTO|10|Tax Office Idi-Ayunre|IBADAN|08161163084||1|4100|4020081|Fees for summons|42600|THE JUDICIARY|10-Tax Office Idi-Ayunre|4100|7352047|G2Q7XEV6</t>
  </si>
  <si>
    <t>CASH DEPOSIT:VCPXTMTZ|188|3689526|03|OYSG|||AKINTAYO SERIFAT OMOWUMI|.|46|Tax Office/MLA Iwere-Ile|IWERE -ILE|.||1|27500|BMP324|MVReg Private 2.1 - 3.0A STD/RW/TX|41503|BOARD OF INTERNAL REVENUE|46-Tax Office/MLA Iwere-Ile|27500|38078318|VCPXTMTZ</t>
  </si>
  <si>
    <t>CASH DEPOSIT:86P82X49|188|3689533|03|OYSG|||MR ISEOLUWA AND MRS Y ADEDOKUN|.|46|Tax Office/MLA Iwere-Ile|IWERE -ILE|.||1|27500|BMP324|MVReg Private 2.1 - 3.0A STD/RW/TX|41503|BOARD OF INTERNAL REVENUE|46-Tax Office/MLA Iwere-Ile|27500|38078321|86P82X49</t>
  </si>
  <si>
    <t>CASH DEPOSIT:FLQPE599|125|3689535|03|OYSG|||MRS A. O.|OBASOOTO|10|Tax Office Idi-Ayunre|IBADAN|08161163084||1|16200|4020081|Fees for summons|42600|THE JUDICIARY|10-Tax Office Idi-Ayunre|16200|7352030|FLQPE599</t>
  </si>
  <si>
    <t>1TJR6ER9|188|3689537|03|OYSG|||TRINITY AREA LANLORD'S ASSOCIATION|.|12|Tax Office Agodi (Zonal)|IBADAN|.||1|10000|4020154|Planning Complaints Petitions and Protests|43700|BUREAU OF PHYSICAL PLANNING AND DEVELOPMENT CONTROL|12-Tax Office Agodi</t>
  </si>
  <si>
    <t>CASH DEPOSIT:PN6S3TLU|188|3689540|03|OYSG|||CAPUCHIN FRIARS MINOR NIGERIA|.|46|Tax Office/MLA Iwere-Ile|IWERE -ILE|.||1|27500|BMP324|MVReg Private 2.1 - 3.0A STD/RW/TX|41503|BOARD OF INTERNAL REVENUE|46-Tax Office/MLA Iwere-Ile|27500|38078323|PN6S3TLU</t>
  </si>
  <si>
    <t>CASH DEPOSIT:L5K3DLTB|188|3689543|03|OYSG|||MR KAZEEM WASIU IYANDA|.|46|Tax Office/MLA Iwere-Ile|IWERE -ILE|.||1|27500|BMP324|MVReg Private 2.1 - 3.0A STD/RW/TX|41503|BOARD OF INTERNAL REVENUE|46-Tax Office/MLA Iwere-Ile|27500|38078324|L5K3DLTB</t>
  </si>
  <si>
    <t>28N82JP9|188|3689544|03|OYSG|||KEHINDE JOHNSON ONI|.|12|Tax Office Agodi (Zonal)|IBADAN|.||1|25400|4020175|Revenue from Local Planning Authorities|43700|BUREAU OF PHYSICAL PLANNING AND DEVELOPMENT CONTROL|12-Tax Office Agodi (Zonal)|25400|38079</t>
  </si>
  <si>
    <t>CASH DEPOSIT:KBAE1AH1|125|3689547|03|OYSG|||MRS A. O.|OBASOOTO|10|Tax Office Idi-Ayunre|IBADAN|08161163084||1|13450|4020081|Fees for summons|42600|THE JUDICIARY|10-Tax Office Idi-Ayunre|13450|7352035|KBAE1AH1</t>
  </si>
  <si>
    <t>CASH DEPOSIT:DGNH4PUM|259|3689548|03|OYSG|||MR ABASS|MUILI|12|Tax Office Agodi (Zonal)|IBADAN|07040815634||1|5000|4020195|Fines on abandoned and illegally parked vehicle|42202|OYO STATE ROAD TRAFFIC MANAGEMENT AUTHORITY|12-Tax Office Agodi (Zonal)|5000|4021</t>
  </si>
  <si>
    <t>CASH DEPOSIT:M25FCN77|188|3689549|03|OYSG|||OLATOYE W ABIODUN|.|46|Tax Office/MLA Iwere-Ile|IWERE -ILE|.||1|27500|BMP324|MVReg Private 2.1 - 3.0A STD/RW/TX|41503|BOARD OF INTERNAL REVENUE|46-Tax Office/MLA Iwere-Ile|27500|38078325|M25FCN77</t>
  </si>
  <si>
    <t>CASH DEPOSIT:KV1MHJW3|188|3689552|03|OYSG|||KEHINDE JOHNSON ONI|.|12|Tax Office Agodi (Zonal)|IBADAN|.||1|3000|4020159|Fence Permit (Plan Reg. Fee Plot Development Fee)|43700|BUREAU OF PHYSICAL PLANNING AND DEVELOPMENT CONTROL|12-Tax Office Agodi (Zonal)|30</t>
  </si>
  <si>
    <t>CASH DEPOSIT:E756ZA22|380|3689553|03|OYSG|||BINQOM|INTEGRATED CONCEPT|1|Headquarters Assessment Secretariat|IBADAN|08167145519||1|4500|4010002|Pay As You Earn|41503|BOARD OF INTERNAL REVENUE|1-Headquarters Assessment Secretariat|4500|7321899|E756ZA22</t>
  </si>
  <si>
    <t>CASH DEPOSIT:GAFKRXQY|188|3689555|03|OYSG|||MRS ONIYE FLORENCE FADEKE|.|46|Tax Office/MLA Iwere-Ile|IWERE -ILE|.||1|27500|BMP324|MVReg Private 2.1 - 3.0A STD/RW/TX|41503|BOARD OF INTERNAL REVENUE|46-Tax Office/MLA Iwere-Ile|27500|38078306|GAFKRXQY</t>
  </si>
  <si>
    <t>48AMH6F6|188|3689557|03|OYSG|||KEHINDE JOHNSON ONI|.|12|Tax Office Agodi (Zonal)|IBADAN|.||1|3000|4080036|Miscellaneous (Ministry of Physical Planning and Urban Dev.)|43700|BUREAU OF PHYSICAL PLANNING AND DEVELOPMENT CONTROL|12-Tax Office Agodi</t>
  </si>
  <si>
    <t>317YV6PL|125|3689559|03|OYSG|||MRS A. O.|OBASOOTO|10|Tax Office Idi-Ayunre|IBADAN|08161163084||1|19150|4020081|Fees for summons|42600|THE JUDICIARY|10-Tax Office Idi-Ayunre|19150|7352038|317YV6PL</t>
  </si>
  <si>
    <t>CASH DEPOSIT:DAV8TMEK|188|3689562|03|OYSG|||ALH ABASS TAIWO|.|46|Tax Office/MLA Iwere-Ile|IWERE -ILE|.||1|27500|BMP324|MVReg Private 2.1 - 3.0A STD/RW/TX|41503|BOARD OF INTERNAL REVENUE|46-Tax Office/MLA Iwere-Ile|27500|38078305|DAV8TMEK</t>
  </si>
  <si>
    <t>CASH DEPOSIT:WEXBY2LN|188|3689564|03|OYSG|||KEHINDE JOHNSON ONI|.|12|Tax Office Agodi (Zonal)|IBADAN|.||1|2500|4020159|Fence Permit (Plan Reg. Fee Plot Development Fee)|43700|BUREAU OF PHYSICAL PLANNING AND DEVELOPMENT CONTROL|12-Tax Office Agodi (Zonal)|25</t>
  </si>
  <si>
    <t>CASH DEPOSIT:DAPKC244|188|3689566|03|OYSG|||OPEOLA NURENI|.|46|Tax Office/MLA Iwere-Ile|IWERE -ILE|.||1|6925|BMC014|MCReg Commercial STD/RW/TX|41503|BOARD OF INTERNAL REVENUE|46-Tax Office/MLA Iwere-Ile|6925|38078351|DAPKC244</t>
  </si>
  <si>
    <t>CASH DEPOSIT:GJ4869LW|188|3689574|03|OYSG|||CHIBUEZE CHRISTOPHER UGWU|.|46|Tax Office/MLA Iwere-Ile|IWERE -ILE|.||1|6925|BMC014|MCReg Commercial STD/RW/TX|41503|BOARD OF INTERNAL REVENUE|46-Tax Office/MLA Iwere-Ile|6925|38078352|GJ4869LW</t>
  </si>
  <si>
    <t>CASH DEPOSIT:VLYCKZMW|188|3689577|03|OYSG|||SUARA IBRAHEEM|.|46|Tax Office/MLA Iwere-Ile|IWERE -ILE|.||1|6925|BMC014|MCReg Commercial STD/RW/TX|41503|BOARD OF INTERNAL REVENUE|46-Tax Office/MLA Iwere-Ile|6925|38078353|VLYCKZMW</t>
  </si>
  <si>
    <t>CASH DEPOSIT:EQW8N5FG|188|3689582|03|OYSG|||MR ADEAGBO OLAIYA|.|46|Tax Office/MLA Iwere-Ile|IWERE -ILE|.||1|6925|BMC014|MCReg Commercial STD/RW/TX|41503|BOARD OF INTERNAL REVENUE|46-Tax Office/MLA Iwere-Ile|6925|38078354|EQW8N5FG</t>
  </si>
  <si>
    <t>CASH DEPOSIT:69LVJE4J|188|3689586|03|OYSG|||MRS TAOREED MORUFAT|.|46|Tax Office/MLA Iwere-Ile|IWERE -ILE|.||1|6925|BMC014|MCReg Commercial STD/RW/TX|41503|BOARD OF INTERNAL REVENUE|46-Tax Office/MLA Iwere-Ile|6925|38078355|69LVJE4J</t>
  </si>
  <si>
    <t>CASH DEPOSIT:UPBYUTZZ|188|3689593|03|OYSG|||RASAK OLAKUNLE TOHEEB|.|46|Tax Office/MLA Iwere-Ile|IWERE -ILE|.||1|6925|BMC014|MCReg Commercial STD/RW/TX|41503|BOARD OF INTERNAL REVENUE|46-Tax Office/MLA Iwere-Ile|6925|38078356|UPBYUTZZ</t>
  </si>
  <si>
    <t>CASH DEPOSIT:M65KH85G|188|3689597|03|OYSG|||ABUBAKAR ISAH|.|46|Tax Office/MLA Iwere-Ile|IWERE -ILE|.||1|6925|BMC014|MCReg Commercial STD/RW/TX|41503|BOARD OF INTERNAL REVENUE|46-Tax Office/MLA Iwere-Ile|6925|38078357|M65KH85G</t>
  </si>
  <si>
    <t>CASH DEPOSIT:7BKWUBKE|188|3689604|03|OYSG|||ABUBAKAR ISAH|.|46|Tax Office/MLA Iwere-Ile|IWERE -ILE|.||1|6925|BMC014|MCReg Commercial STD/RW/TX|41503|BOARD OF INTERNAL REVENUE|46-Tax Office/MLA Iwere-Ile|6925|38078358|7BKWUBKE</t>
  </si>
  <si>
    <t>3XNG6GYC|188|3689612|03|OYSG|||ABUBAKAR ISAH|.|46|Tax Office/MLA Iwere-Ile|IWERE -ILE|.||1|6925|BMC014|MCReg Commercial STD/RW/TX|41503|BOARD OF INTERNAL REVENUE|46-Tax Office/MLA Iwere-Ile|6925|38078359|3XNG6GYC</t>
  </si>
  <si>
    <t>CASH DEPOSIT:BYRWL5HA|125|3689613|03|OYSG|||AZEEZ|ADETUNMOBI|10|Tax Office Idi-Ayunre|IBADAN|07073841841||1|5000|4020052|Impounded Towed vehicle fees|42200|MINISTRY OF WORKS AND TRANSPORT|10-Tax Office Idi-Ayunre|5000|7375041|BYRWL5HA</t>
  </si>
  <si>
    <t>CASH DEPOSIT:VNEXU7UU|188|3689615|03|OYSG|||MR OLOBE BAMIJI OLADOKUN|.|46|Tax Office/MLA Iwere-Ile|IWERE -ILE|.||1|6925|BMC014|MCReg Commercial STD/RW/TX|41503|BOARD OF INTERNAL REVENUE|46-Tax Office/MLA Iwere-Ile|6925|38078360|VNEXU7UU</t>
  </si>
  <si>
    <t>CASH DEPOSIT:77U7EXPH|188|3689621|03|OYSG|||SAUDAT ADESHINA|.|46|Tax Office/MLA Iwere-Ile|IWERE- ILE|.||1|6925|BMC014|MCReg Commercial STD/RW/TX|41503|BOARD OF INTERNAL REVENUE|46-Tax Office/MLA Iwere-Ile|6925|38078361|77U7EXPH</t>
  </si>
  <si>
    <t>CASH DEPOSIT:K2FV7MJA|188|3689624|03|OYSG|||NEW GARAGE OREDEGBE CICS|.|46|Tax Office/MLA Iwere-Ile|IWERE -ILE|.||1|6925|BMC014|MCReg Commercial STD/RW/TX|41503|BOARD OF INTERNAL REVENUE|46-Tax Office/MLA Iwere-Ile|6925|38078363|K2FV7MJA</t>
  </si>
  <si>
    <t>CASH DEPOSIT:GKHAD7A1|188|3689628|03|OYSG|||FEMI OLORUNFEMI|.|12|Tax Office Agodi (Zonal)|IBADAN|.||1|5000|4130004|Inspection of Vehicle (National Road Worthiness Certificate)|42200|MINISTRY OF WORKS AND TRANSPORT|12-Tax Office Agodi (Zonal)|5000|38079216|G</t>
  </si>
  <si>
    <t>CASH DEPOSIT:JHMSPJEG|186|3689630|03|OYSG|||KAYODE ADEGBILE|.|12|Tax Office Agodi (Zonal)|IBADAN|080||1|10000|4020195|Fines on abandoned and illegally parked vehicle|42202|OYO STATE ROAD TRAFFIC MANAGEMENT AUTHORITY|12-Tax Office Agodi (Zonal)|10000|411740</t>
  </si>
  <si>
    <t>CASH DEPOSIT:JD3GV3NM|188|3689631|03|OYSG|||ARUNA ADAMU|.|46|Tax Office/MLA Iwere-Ile|IWERE -ILE|.||1|6925|BMC014|MCReg Commercial STD/RW/TX|41503|BOARD OF INTERNAL REVENUE|46-Tax Office/MLA Iwere-Ile|6925|38078364|JD3GV3NM</t>
  </si>
  <si>
    <t>48NE1FKX|188|3689634|03|OYSG|||MRS ADESINA .T|.|12|Tax Office Agodi (Zonal)|IBADAN|.||1|30000|4130004|Inspection of Vehicle (National Road Worthiness Certificate)|42200|MINISTRY OF WORKS AND TRANSPORT|12-Tax Office Agodi (Zonal)|30000|38079215|</t>
  </si>
  <si>
    <t>CASH DEPOSIT:TE9R3RCN|188|3689642|03|OYSG|||DANIEL AMAGBOR|.|46|Tax Office/MLA Iwere-Ile|IWERE -ILE|.||1|6925|BMC014|MCReg Commercial STD/RW/TX|41503|BOARD OF INTERNAL REVENUE|46-Tax Office/MLA Iwere-Ile|6925|38078365|TE9R3RCN</t>
  </si>
  <si>
    <t>CASH DEPOSIT:7RX2ZUVK|188|3689648|03|OYSG|||MR BABAJIDE AGBOADE|.|46|Tax Office/MLA Iwere-Ile|IWERE -ILE|.||1|6925|BMC014|MCReg Commercial STD/RW/TX|41503|BOARD OF INTERNAL REVENUE|46-Tax Office/MLA Iwere-Ile|6925|38078366|7RX2ZUVK</t>
  </si>
  <si>
    <t>CASH DEPOSIT:E5W8PLY6|125|3689649|03|OYSG|||MR SAMUEL|FOLORUNSHO|10|Tax Office Idi-Ayunre|IBADAN|08130927251||1|600|4010003|Development Levy|41503|BOARD OF INTERNAL REVENUE|10-Tax Office Idi-Ayunre|600|7375039|E5W8PLY6</t>
  </si>
  <si>
    <t>CASH DEPOSIT:C9GLECKM|188|3689655|03|OYSG|||AJIBOYE DAMILOLA|.|46|Tax Office/MLA Iwere-Ile|IWERE -ILE|.||1|6925|BMC014|MCReg Commercial STD/RW/TX|41503|BOARD OF INTERNAL REVENUE|46-Tax Office/MLA Iwere-Ile|6925|38078367|C9GLECKM</t>
  </si>
  <si>
    <t>CASH DEPOSIT:AHMQDESY|188|3689660|03|OYSG|||MR OJEDEYI ADEBUKOLA RAFIU|.|46|Tax Office/MLA Iwere-Ile|IWERE -ILE|.||1|6925|BMC014|MCReg Commercial STD/RW/TX|41503|BOARD OF INTERNAL REVENUE|46-Tax Office/MLA Iwere-Ile|6925|38078368|AHMQDESY</t>
  </si>
  <si>
    <t>CASH DEPOSIT:ZXYVVYB7|188|3689663|03|OYSG|||INFINITY AYODELE|.|46|Tax Office/MLA Iwere-Ile|IWERE -ILE|.||1|6925|BMC014|MCReg Commercial STD/RW/TX|41503|BOARD OF INTERNAL REVENUE|46-Tax Office/MLA Iwere-Ile|6925|38078370|ZXYVVYB7</t>
  </si>
  <si>
    <t>CASH DEPOSIT:W13NGDF7|188|3689669|03|OYSG|||DOUVI SODEKPE|.|46|Tax Office/MLA Iwere-Ile|IWERE -ILE|.||1|6925|BMC014|MCReg Commercial STD/RW/TX|41503|BOARD OF INTERNAL REVENUE|46-Tax Office/MLA Iwere-Ile|6925|38078371|W13NGDF7</t>
  </si>
  <si>
    <t>CASH DEPOSIT:DDWZPH37|188|3689672|03|OYSG|||ALAGBE TAIWO|.|12|Tax Office Agodi (Zonal)|IBADAN|.||1|2000|4020195|Fines on abandoned and illegally parked vehicle|42202|OYO STATE ROAD TRAFFIC MANAGEMENT AUTHORITY|12-Tax Office Agodi (Zonal)|2000|38078153|DDWZP</t>
  </si>
  <si>
    <t>CASH DEPOSIT:ZCF4GHSX|188|3689677|03|OYSG|||MR TUNDE OGUNLEYE|.|46|Tax Office/MLA Iwere-Ile|IWERE -ILE|.||1|6925|BMC014|MCReg Commercial STD/RW/TX|41503|BOARD OF INTERNAL REVENUE|46-Tax Office/MLA Iwere-Ile|6925|38078372|ZCF4GHSX</t>
  </si>
  <si>
    <t>CASH DEPOSIT:9N8E1J1L|195|3689678|03|OYSG|||WITH GOD|ADEGBOYE SUNDAY|39|Tax Office/MLA Arowomole|OGBOMOSO|09074566141||1|5000|4020052|Impounded Towed vehicle fees|42200|MINISTRY OF WORKS AND TRANSPORT|39-Tax Office/MLA Arowomole|5000|40148734|9N8E1J1L</t>
  </si>
  <si>
    <t>CASH DEPOSIT:5G5Z3CKX|188|3689685|03|OYSG|||BABATUNDE ADENIY|.|46|Tax Office/MLA Iwere-Ile|IWERE -ILE|.||1|6925|BMC014|MCReg Commercial STD/RW/TX|41503|BOARD OF INTERNAL REVENUE|46-Tax Office/MLA Iwere-Ile|6925|38078373|5G5Z3CKX</t>
  </si>
  <si>
    <t>CASH DEPOSIT:XVW94VLG|188|3689701|03|OYSG|||CHIEF ABIDOYE FAGADE|.|12|Tax Office Agodi (Zonal)|IBADAN|.||1|20000|4050026|Rent on Classrooms for Continuing Education/Use of Schools Premises field|41600|MINISTRY OF EDUCATION SCIENCE AND TECHNOLOGY|12-Tax Offic</t>
  </si>
  <si>
    <t>CASH DEPOSIT:E6AURJW4|188|3689708|03|OYSG|||BABATUNDE FAMILY|,|12|Tax Office Agodi (Zonal)|IBADAN|.||1|20000|4050026|Rent on Classrooms for Continuing Education/Use of Schools Premises field|41600|MINISTRY OF EDUCATION SCIENCE AND TECHNOLOGY|12-Tax Office A</t>
  </si>
  <si>
    <t>CASH DEPOSIT:E1CAS5GT|188|3689711|03|OYSG|||MUFUTAU SULAIMON ADESINA|.|46|Tax Office/MLA Iwere-Ile|IWERE -ILE|.||1|6925|BMC014|MCReg Commercial STD/RW/TX|41503|BOARD OF INTERNAL REVENUE|46-Tax Office/MLA Iwere-Ile|6925|38078374|E1CAS5GT</t>
  </si>
  <si>
    <t>CASH DEPOSIT:J39ML9QE|188|3689724|03|OYSG|||IITA PMB 5320 IB|.|45|Tax Office/MLA Tede|TEDE|.||1|22500|BMP314|MVReg Private 1.6 - 2.0 STD/RW/TX|41503|BOARD OF INTERNAL REVENUE|45-Tax Office/MLA Tede|22500|7354175|J39ML9QE</t>
  </si>
  <si>
    <t>CASH DEPOSIT:WAGK8PUK|188|3689726|03|OYSG|||IITA PMB 5320 IBADAN|.|45|Tax Office/MLA Tede|TEDE|.||1|30000|BMP334|MVReg Private 2.1 - 3.0B STD/RW/TX|41503|BOARD OF INTERNAL REVENUE|45-Tax Office/MLA Tede|30000|7354174|WAGK8PUK</t>
  </si>
  <si>
    <t>CASH DEPOSIT:ADJKLDFD|188|3689731|03|OYSG|||ADEDIJI TOSIN ADEMOLA|.|45|Tax Office/MLA Tede|TEDE|.||1|28125|BMP324|MVReg Private 2.1 - 3.0A STD/RW/TX|41503|BOARD OF INTERNAL REVENUE|45-Tax Office/MLA Tede|28125|7354173|ADJKLDFD</t>
  </si>
  <si>
    <t>CASH DEPOSIT:KPFR9PTU|188|3689733|03|OYSG|||SAMUEL FADEJI MEMORIAL BAPTIST CHURCH|.|12|Tax Office Agodi (Zonal)|IBADAN|.||1|5000|4030054|Application Fee (First Party)|43505|STATE SIGNAGE AND ADVERTISING AGENCY|12-Tax Office Agodi (Zonal)|5000|38078154|KPFR9</t>
  </si>
  <si>
    <t>CASH DEPOSIT:B3STD76K|188|3689736|03|OYSG|||ENGR ALAO STEPHEN OBAFEMI-FEYI|.|45|Tax Office/MLA Tede|TEDE|.||1|28125|BMP334|MVReg Private 2.1 - 3.0B STD/RW/TX|41503|BOARD OF INTERNAL REVENUE|45-Tax Office/MLA Tede|28125|7354172|B3STD76K</t>
  </si>
  <si>
    <t>CASH DEPOSIT:M5RX9299|188|3689741|03|OYSG|||MUFUTAU SULAIMON ADESINA|.|46|Tax Office/MLA Iwere-Ile|IWERE -ILE|.||1|6925|BMC014|MCReg Commercial STD/RW/TX|41503|BOARD OF INTERNAL REVENUE|46-Tax Office/MLA Iwere-Ile|6925|38078375|M5RX9299</t>
  </si>
  <si>
    <t>CASH DEPOSIT:XN81G7KR|188|3689742|03|OYSG|||AJAYI-OPE OLATUNDE PHILIP|.|45|Tax Office/MLA Tede|TEDE|.||1|27500|BMP324|MVReg Private 2.1 - 3.0A STD/RW/TX|41503|BOARD OF INTERNAL REVENUE|45-Tax Office/MLA Tede|27500|7354171|XN81G7KR</t>
  </si>
  <si>
    <t>CASH DEPOSIT:QRX5KMCY|188|3689745|03|OYSG|||MOJEED A OJOOLA|.|46|Tax Office/MLA Iwere-Ile|IWERE -ILE|.||1|6925|BMC014|MCReg Commercial STD/RW/TX|41503|BOARD OF INTERNAL REVENUE|46-Tax Office/MLA Iwere-Ile|6925|38078376|QRX5KMCY</t>
  </si>
  <si>
    <t>CASH DEPOSIT:P1THNPRN|188|3689749|03|OYSG|||STEPHEN OLAYIWOLA|.|46|Tax Office/MLA Iwere-Ile|IWERE -ILE|.||1|6925|BMC014|MCReg Commercial STD/RW/TX|41503|BOARD OF INTERNAL REVENUE|46-Tax Office/MLA Iwere-Ile|6925|38078377|P1THNPRN</t>
  </si>
  <si>
    <t>2AT4F5B3|188|3689755|03|OYSG|||RAJI MUMINI OLATUNDE|.|45|Tax Office/MLA Tede|TEDE|.||1|22500|BMP314|MVReg Private 1.6 - 2.0 STD/RW/TX|41503|BOARD OF INTERNAL REVENUE|45-Tax Office/MLA Tede|22500|7354170|2AT4F5B3</t>
  </si>
  <si>
    <t>CASH DEPOSIT:CMYK9U4X|188|3689759|03|OYSG|||AKINOSHO GAFAR ABIODUN|.|45|Tax Office/MLA Tede|TEDE|.||1|22500|BMP314|MVReg Private 1.6 - 2.0 STD/RW/TX|41503|BOARD OF INTERNAL REVENUE|45-Tax Office/MLA Tede|22500|7354169|CMYK9U4X</t>
  </si>
  <si>
    <t>CASH DEPOSIT:WRYU2SW2|188|3689760|03|OYSG|||OYEBOLA SAHEED OLAYINKA|.|46|Tax Office/MLA Iwere-Ile|IWERE -ILE|.||1|6925|BMC014|MCReg Commercial STD/RW/TX|41503|BOARD OF INTERNAL REVENUE|46-Tax Office/MLA Iwere-Ile|6925|38078378|WRYU2SW2</t>
  </si>
  <si>
    <t>CASH DEPOSIT:TUP2RUUT|188|3689763|03|OYSG|||MUSA ABIDEMI KAMORUDEEN|.|45|Tax Office/MLA Tede|TEDE|.||1|27500|BMP324|MVReg Private 2.1 - 3.0A STD/RW/TX|41503|BOARD OF INTERNAL REVENUE|45-Tax Office/MLA Tede|27500|7354168|TUP2RUUT</t>
  </si>
  <si>
    <t>CASH DEPOSIT:SRMZ5HBU|188|3689769|03|OYSG|||FRANCIS OLUGBENGA FASHANU|.|45|Tax Office/MLA Tede|TEDE|.||1|28125|BMP334|MVReg Private 2.1 - 3.0B STD/RW/TX|41503|BOARD OF INTERNAL REVENUE|45-Tax Office/MLA Tede|28125|7354167|SRMZ5HBU</t>
  </si>
  <si>
    <t>CASH DEPOSIT:BMQY2WYG|188|3689770|03|OYSG|||ADEGBILE STEPHEN G|.|46|Tax Office/MLA Iwere-Ile|IWERE -ILE|.||1|6925|BMC014|MCReg Commercial STD/RW/TX|41503|BOARD OF INTERNAL REVENUE|46-Tax Office/MLA Iwere-Ile|6925|38078379|BMQY2WYG</t>
  </si>
  <si>
    <t>CASH DEPOSIT:74B3NS6G|188|3689775|03|OYSG|||FEMI TALABI|.|46|Tax Office/MLA Iwere-Ile|IWERE -ILE|.||1|6925|BMC014|MCReg Commercial STD/RW/TX|41503|BOARD OF INTERNAL REVENUE|46-Tax Office/MLA Iwere-Ile|6925|38078380|74B3NS6G</t>
  </si>
  <si>
    <t>CASH DEPOSIT:DB9HRY5M|188|3689777|03|OYSG|||ADETOYESE OLAGUNJU|.|45|Tax Office/MLA Tede|TEDE|.||1|22500|BMP314|MVReg Private 1.6 - 2.0 STD/RW/TX|41503|BOARD OF INTERNAL REVENUE|45-Tax Office/MLA Tede|22500|7354166|DB9HRY5M</t>
  </si>
  <si>
    <t>CASH DEPOSIT:XL9XGGZB|188|3689780|03|OYSG|||MR WAHAB SOBUR OJO|.|46|Tax Office/MLA Iwere-Ile|IWERE -ILE|.||1|6925|BMC014|MCReg Commercial STD/RW/TX|41503|BOARD OF INTERNAL REVENUE|46-Tax Office/MLA Iwere-Ile|6925|38078381|XL9XGGZB</t>
  </si>
  <si>
    <t>CASH DEPOSIT:ZBCX7FFF|188|3689785|03|OYSG|||ADEOYE TAOHEED OYE|.|45|Tax Office/MLA Tede|TEDE|.||1|6925|BMC014|MCReg Commercial STD/RW/TX|41503|BOARD OF INTERNAL REVENUE|45-Tax Office/MLA Tede|6925|39519525|ZBCX7FFF</t>
  </si>
  <si>
    <t>CASH DEPOSIT:AJBTF8R6|188|3689788|03|OYSG|||WAHAB LATIFAT DASOLA|.|46|Tax Office/MLA Iwere-Ile|IWERE -ILE|.||1|6925|BMC014|MCReg Commercial STD/RW/TX|41503|BOARD OF INTERNAL REVENUE|46-Tax Office/MLA Iwere-Ile|6925|38078382|AJBTF8R6</t>
  </si>
  <si>
    <t>CASH DEPOSIT:W3TXCJER|188|3689790|03|OYSG|||METONON GIBENI|.|46|Tax Office/MLA Iwere-Ile|IWERE -ILE|.||1|6925|BMC014|MCReg Commercial STD/RW/TX|41503|BOARD OF INTERNAL REVENUE|46-Tax Office/MLA Iwere-Ile|6925|38078383|W3TXCJER</t>
  </si>
  <si>
    <t>CASH DEPOSIT:DFKS5WLY|188|3689800|03|OYSG|||AHUTA GARBA|.|46|Tax Office/MLA Iwere-Ile|IWERE -ILE|.||1|6925|BMC014|MCReg Commercial STD/RW/TX|41503|BOARD OF INTERNAL REVENUE|46-Tax Office/MLA Iwere-Ile|6925|38078384|DFKS5WLY</t>
  </si>
  <si>
    <t>CASH DEPOSIT:YKAHQGF6|188|3689805|03|OYSG|||IMAM ZUBAIR MODEL HIGH SCHOOL|.|12|Tax Office Agodi (Zonal)|IBADAN|.||1|33000|4020080|Proceed from registration of Private School and Public Schools repeater for JSCE|41600|MINISTRY OF EDUCATION SCIENCE AND TECHNOL</t>
  </si>
  <si>
    <t>CASH DEPOSIT:KK84Q4BR|188|3689809|03|OYSG|||MOSES ATANG|.|46|Tax Office/MLA Iwere-Ile|IWERE -ILE|.||1|6925|BMC014|MCReg Commercial STD/RW/TX|41503|BOARD OF INTERNAL REVENUE|46-Tax Office/MLA Iwere-Ile|6925|38078385|KK84Q4BR</t>
  </si>
  <si>
    <t>CASH DEPOSIT:6FZDWKR3|188|3689787|03|OYSG|||OLAOYE BABATOLA .O|.|12|Tax Office Agodi (Zonal)|IBADAN|.||1|150000|4050017|Special levy on C. of O.|42300|MINISTRY OF LANDS HOUSING AND SURVEY|12-Tax Office Agodi (Zonal)|150000|38079225|6FZDWKR3</t>
  </si>
  <si>
    <t>CASH DEPOSIT:PQVDSU1L|188|3689831|03|OYSG|||HABEEB ABIODUN JIMOH|.|46|Tax Office/MLA Iwere-Ile|IWERE -ILE|.||1|6925|BMC014|MCReg Commercial STD/RW/TX|41503|BOARD OF INTERNAL REVENUE|46-Tax Office/MLA Iwere-Ile|6925|38078386|PQVDSU1L</t>
  </si>
  <si>
    <t>CASH DEPOSIT:F1NY32R9|188|3689835|03|OYSG|||MOGAJI SALAHUDEEN QUMARDEEN ADENIYI|.|46|Tax Office/MLA Iwere-Ile|IWERE -ILE|.||1|21875|BMP304|MVReg Private 0.1 - 1.59 STD/RW/TX|41503|BOARD OF INTERNAL REVENUE|46-Tax Office/MLA Iwere-Ile|21875|38078320|F1NY32R9</t>
  </si>
  <si>
    <t>CASH DEPOSIT:GRR319GQ|188|3689840|03|OYSG|||KAMORUDEEN HAMMED AYODELE|.|46|Tax Office/MLA Iwere-Ile|IWERE -ILE|.||1|28125|BMP334|MVReg Private 2.1 - 3.0B STD/RW/TX|41503|BOARD OF INTERNAL REVENUE|46-Tax Office/MLA Iwere-Ile|28125|38078322|GRR319GQ</t>
  </si>
  <si>
    <t>CASH DEPOSIT:QGTMSZ2P|125|3689848|03|OYSG|||AKANO HAFIZ|TOYIN|10|Tax Office Idi-Ayunre|IBADAN|07088951281||1|5000|4080026|Miscellaneous (Judicial Service Commision)|42700|JUDICIAL SERVICE COMMISSION|10-Tax Office Idi-Ayunre|5000|7379525|QGTMSZ2P</t>
  </si>
  <si>
    <t>4YRENZUZ|188|3689852|03|OYSG|||KUSEMORO TAYE OLUBUNMI|.|46|Tax Office/MLA Iwere-Ile|IWERE -ILE|.||1|28125|BMP334|MVReg Private 2.1 - 3.0B STD/RW/TX|41503|BOARD OF INTERNAL REVENUE|46-Tax Office/MLA Iwere-Ile|28125|38078316|4YRENZUZ</t>
  </si>
  <si>
    <t>CASH DEPOSIT:MP24VJ6Z|260|3689854|03|OYSG|.|.|MR. IDRIS ABIODUN SALAUDEEN|.|30|Tax Office Iyana Offa|IBADAN|08034031320||1|600|4010003|Development Levy|41503|BOARD OF INTERNAL REVENUE|30-Tax Office Iyana Offa|600|40717874|MP24VJ6Z</t>
  </si>
  <si>
    <t>CASH DEPOSIT:E4MCZ6MJ|260|3689872|03|OYSG|.|.|MR. IDRIS ABIODUN SALAUDEEN|.|30|Tax Office Iyana Offa|IBADAN|08034031320||1|120000|4010001|Direct Assessment|41503|BOARD OF INTERNAL REVENUE|30-Tax Office Iyana Offa|120000|40717875|E4MCZ6MJ</t>
  </si>
  <si>
    <t>CASH DEPOSIT:A9SVW11C|193|3689881|03|OYSG|||SANNGO|CUSTOMARY COURT|35|Tax Office Saki (Zonal)|SAKI|08057890486||1|530|4020084|Customary Court Fines Probate Fees|42600|THE JUDICIARY|35-Tax Office Saki (Zonal)|530|40274938|A9SVW11C</t>
  </si>
  <si>
    <t>3DHV2MLX|188|3689947|03|OYSG|||ADENIKE HAPPINESS|.|45|Tax Office/MLA Tede|TEDE|.||1|6925|BMC014|MCReg Commercial STD/RW/TX|41503|BOARD OF INTERNAL REVENUE|45-Tax Office/MLA Tede|6925|39519526|3DHV2MLX</t>
  </si>
  <si>
    <t>CASH DEPOSIT:N4YXTPQF|188|3689949|03|OYSG|||AGODI CBS /KOLAWOLE IVIE|.|12|Tax Office Agodi (Zonal)|IBADAN|.||1|13200|4040153|SMS on Renewal|41503|BOARD OF INTERNAL REVENUE|12-Tax Office Agodi (Zonal)|13200|3209017|N4YXTPQF</t>
  </si>
  <si>
    <t>CASH DEPOSIT:QZ9R22FH|188|3689952|03|OYSG|||OREOLUWA OLAYODE|.|45|Tax Office/MLA Tede|TEDE|.||1|6925|BMC014|MCReg Commercial STD/RW/TX|41503|BOARD OF INTERNAL REVENUE|45-Tax Office/MLA Tede|6925|39519527|QZ9R22FH</t>
  </si>
  <si>
    <t>CASH DEPOSIT:V3HQL85Y|188|3689955|03|OYSG|||AGODI CBS /KOLAWOLE IVIE|.|12|Tax Office Agodi (Zonal)|IBADAN|.||1|16900|4040151|Hackney Permit Renewal|41503|BOARD OF INTERNAL REVENUE|12-Tax Office Agodi (Zonal)|16900|51477921|V3HQL85Y</t>
  </si>
  <si>
    <t>CASH DEPOSIT:R1TRWKMA|188|3689960|03|OYSG|||AYOBAMI OLADOJA|.|45|Tax Office/MLA Tede|TEDE|.||1|6925|BMC014|MCReg Commercial STD/RW/TX|41503|BOARD OF INTERNAL REVENUE|45-Tax Office/MLA Tede|6925|39519528|R1TRWKMA</t>
  </si>
  <si>
    <t>CASH DEPOSIT:S4VLLAPM|188|3689968|03|OYSG|||AMUDA MUIDEEN|.|45|Tax Office/MLA Tede|TEDE|.||1|6925|BMC014|MCReg Commercial STD/RW/TX|41503|BOARD OF INTERNAL REVENUE|45-Tax Office/MLA Tede|6925|39519529|S4VLLAPM</t>
  </si>
  <si>
    <t>U18UNH33|365|3689971|03|OYSG|||SAFIU|ORIYOM|12|TAX OFFICE AGODI (ZONAL)|IBADAN|09058535873||1|7000|4020052|IMPOUNDED TOWED VEHICLE FEES|42200|MINISTRY OF WORKS AND TRANSPORT|12-TAX OFFICE AGODI (ZONAL)|7000|50134137|U18UNH33</t>
  </si>
  <si>
    <t>CASH DEPOSIT:J9VLULQX|188|3689972|03|OYSG|||SECRETARIAT CLINIC|.|12|Tax Office Agodi (Zonal)|IBADAN|.||1|24800|4020078|Hospital Sundry Fees|41801|STATE HOSPITAL MANAGEMENT BOARD|12-Tax Office Agodi (Zonal)|24800|38079229|J9VLULQX</t>
  </si>
  <si>
    <t>CASH DEPOSIT:L9AYUUUH|188|3689975|03|OYSG|||ALH BEGA ABUBAKAR|.|45|Tax Office/MLA Tede|TEDE|.||1|6925|BMC014|MCReg Commercial STD/RW/TX|41503|BOARD OF INTERNAL REVENUE|45-Tax Office/MLA Tede|6925|7354200|L9AYUUUH</t>
  </si>
  <si>
    <t>CASH DEPOSIT:5HDREQJR|188|3689980|03|OYSG|||FOLUSHO ALAO|.|45|Tax Office/MLA Tede|TEDE|.||1|7925|BTC044|TCReg Commercial STD/RW/TX|41503|BOARD OF INTERNAL REVENUE|45-Tax Office/MLA Tede|7925|7354199|5HDREQJR</t>
  </si>
  <si>
    <t>CASH DEPOSIT:S2E6R191|188|3689984|03|OYSG|||ABUBAKAR ALHAJI UMAR|.|45|Tax Office/MLA Tede|TEDE|.||1|6925|BMC014|MCReg Commercial STD/RW/TX|41503|BOARD OF INTERNAL REVENUE|45-Tax Office/MLA Tede|6925|7354198|S2E6R191</t>
  </si>
  <si>
    <t>1T1WK4S8|188|3689993|03|OYSG|||POYI DUGU|.|45|Tax Office/MLA Tede|TEDE|.||1|6925|BMC014|MCReg Commercial STD/RW/TX|41503|BOARD OF INTERNAL REVENUE|45-Tax Office/MLA Tede|6925|7354197|1T1WK4S8</t>
  </si>
  <si>
    <t>CASH DEPOSIT:9DXGJYWQ|188|3689997|03|OYSG|||AGODI CBS /KOLAWOLE IVIE|.|12|Tax Office Agodi (Zonal)|IBADAN|.||1|23200|4040151|Hackney Permit Renewal|41503|BOARD OF INTERNAL REVENUE|12-Tax Office Agodi (Zonal)|23200|51477917|9DXGJYWQ</t>
  </si>
  <si>
    <t>CASH DEPOSIT:RUZ1P35Z|188|3690001|03|OYSG|||OZUE MARY ENDURANCE|.|45|Tax Office/MLA Tede|TEDE|.||1|6925|BMC014|MCReg Commercial STD/RW/TX|41503|BOARD OF INTERNAL REVENUE|45-Tax Office/MLA Tede|6925|7354196|RUZ1P35Z</t>
  </si>
  <si>
    <t>CASH DEPOSIT:YVMYVCZT|188|3690008|03|OYSG|||ADEROJU MUKAILA AJASA|.|45|Tax Office/MLA Tede|TEDE|.||1|6925|BMC014|MCReg Commercial STD/RW/TX|41503|BOARD OF INTERNAL REVENUE|45-Tax Office/MLA Tede|6925|7354195|YVMYVCZT</t>
  </si>
  <si>
    <t>CASH DEPOSIT:L13YSLPJ|188|3690012|03|OYSG|||ASAWALE MUSIBAU|.|45|Tax Office/MLA Tede|TEDE|.||1|6925|BMC014|MCReg Commercial STD/RW/TX|41503|BOARD OF INTERNAL REVENUE|45-Tax Office/MLA Tede|6925|7354194|L13YSLPJ</t>
  </si>
  <si>
    <t>CASH DEPOSIT:AWYC4U5M|191|3690017|03|OYSG|||OYETUNJI|HABEEB|10|Tax Office Idi-Ayunre|IBADAN|08077398618||1|5000|4020195|Fines on abandoned and illegally parked vehicle|42202|OYO STATE ROAD TRAFFIC MANAGEMENT AUTHORITY|10-Tax Office Idi-Ayunre|5000|41001732|AW</t>
  </si>
  <si>
    <t>CASH DEPOSIT:V4RWTKRW|188|3690022|03|OYSG|||IBRAHIM MUHAMMED|.|45|Tax Office/MLA Tede|TEDE|.||1|6925|BMC014|MCReg Commercial STD/RW/TX|41503|BOARD OF INTERNAL REVENUE|45-Tax Office/MLA Tede|6925|7354193|V4RWTKRW</t>
  </si>
  <si>
    <t>CASH DEPOSIT:98NXTHMZ|188|3690026|03|OYSG|||ADAMS JACOB|.|45|Tax Office/MLA Tede|TEDE|.||1|6925|BMC014|MCReg Commercial STD/RW/TX|41503|BOARD OF INTERNAL REVENUE|45-Tax Office/MLA Tede|6925|7354192|98NXTHMZ</t>
  </si>
  <si>
    <t>CASH DEPOSIT:H5SYQRDJ|188|3690033|03|OYSG|||FADIPE SUNDAY|.|45|Tax Office/MLA Tede|TEDE|.||1|6925|BMC014|MCReg Commercial STD/RW/TX|41503|BOARD OF INTERNAL REVENUE|45-Tax Office/MLA Tede|6925|7354191|H5SYQRDJ</t>
  </si>
  <si>
    <t>CASH DEPOSIT:XQ296BGP|188|3690037|03|OYSG|||SANNI SIDI|.|45|Tax Office/MLA Tede|TEDE|.||1|6925|BMC014|MCReg Commercial STD/RW/TX|41503|BOARD OF INTERNAL REVENUE|45-Tax Office/MLA Tede|6925|7354190|XQ296BGP</t>
  </si>
  <si>
    <t>CASH DEPOSIT:GKDL1BPB|125|3690040|03|OYSG|||niyi|ISHOLA AND CO|10|Tax Office Idi-Ayunre|IBADAN|0803550838||1|5000|4020214|Oyo State Multi-Door Court House (OYSMDC)|42600|THE JUDICIARY|10-Tax Office Idi-Ayunre|5000|7379530|GKDL1BPB</t>
  </si>
  <si>
    <t>CASH DEPOSIT:QW84WRZT|188|3690043|03|OYSG|||DATOCH PROP&amp;ENGR LTD|.|45|Tax Office/MLA Tede|TEDE|.||1|6925|BMC014|MCReg Commercial STD/RW/TX|41503|BOARD OF INTERNAL REVENUE|45-Tax Office/MLA Tede|6925|7354189|QW84WRZT</t>
  </si>
  <si>
    <t>2P2A9UFX|389|3690048|03|OYSG|||MUHAMMED UMAR|.|26|Tax Office Moniya|.|.||1|6000|4020052|Impounded Towed vehicle fees|42200|MINISTRY OF WORKS AND TRANSPORT|26-Tax Office Moniya|6000|40447829|2P2A9UFX</t>
  </si>
  <si>
    <t>CASH DEPOSIT:YU3H7WFZ|188|3690049|03|OYSG|||DATOCH PROP&amp;ENGR LTD|.|45|Tax Office/MLA Tede|TEDE|.||1|6925|BMC014|MCReg Commercial STD/RW/TX|41503|BOARD OF INTERNAL REVENUE|45-Tax Office/MLA Tede|6925|7354188|YU3H7WFZ</t>
  </si>
  <si>
    <t>CASH DEPOSIT:5F9TUZTE|195|3690050|03|OYSG|||CHIEF JAMES|OKUNLOYE.O.|50|Tax Office/ MLA Iresaadu|MAYIN|07083660483||1|5000|4080026|Miscellaneous (Judicial Service Commision)|42700|JUDICIAL SERVICE COMMISSION|50-Tax Office/ MLA Iresaadu|5000|40148536|5F9TUZTE</t>
  </si>
  <si>
    <t>3DTTL377|188|3690054|03|OYSG|||ADEKEMI ADEKUNLE|.|45|Tax Office/MLA Tede|TEDE|.||1|6925|BMC014|MCReg Commercial STD/RW/TX|41503|BOARD OF INTERNAL REVENUE|45-Tax Office/MLA Tede|6925|7354187|3DTTL377</t>
  </si>
  <si>
    <t>CASH DEPOSIT:PSQ6ZXFN|188|3690055|03|OYSG|||MR SAHEED LATEEF|.|46|Tax Office/MLA Iwere-Ile|IWERE -ILE|.||1|23175|BVC074|MVReg Commercial 0.1 - 1.59 STD/RW/TX|41503|BOARD OF INTERNAL REVENUE|46-Tax Office/MLA Iwere-Ile|23175|37704380|PSQ6ZXFN</t>
  </si>
  <si>
    <t>CASH DEPOSIT:QSJKTJSW|188|3690057|03|OYSG|||AMOO AFEEZ BAYONLE|.|45|Tax Office/MLA Tede|TEDE|.||1|6925|BMC014|MCReg Commercial STD/RW/TX|41503|BOARD OF INTERNAL REVENUE|45-Tax Office/MLA Tede|6925|7354186|QSJKTJSW</t>
  </si>
  <si>
    <t>CASH DEPOSIT:UX35ZCVP|188|3690059|03|OYSG|||AKANMU OLALEKAN TOBILOLA|.|45|Tax Office/MLA Tede|TEDE|.||1|6925|BMC014|MCReg Commercial STD/RW/TX|41503|BOARD OF INTERNAL REVENUE|45-Tax Office/MLA Tede|6925|7354185|UX35ZCVP</t>
  </si>
  <si>
    <t>3EWTEYRG|188|3690060|03|OYSG|||MRS AFUSAT FOLASADE KOLAWOLE|.|12|Tax Office Agodi (Zonal)|IBADAN|.||1|35320|4020175|Revenue from Local Planning Authorities|43700|BUREAU OF PHYSICAL PLANNING AND DEVELOPMENT CONTROL|12-Tax Office Agodi (Zonal)|35</t>
  </si>
  <si>
    <t>CASH DEPOSIT:Q9WZDZ36|188|3690062|03|OYSG|||MRS AFUSAT FOLASADE KOLAWOLE|.|12|Tax Office Agodi (Zonal)|IBADAN|.||1|3000|4020159|Fence Permit (Plan Reg. Fee Plot Development Fee)|43700|BUREAU OF PHYSICAL PLANNING AND DEVELOPMENT CONTROL|12-Tax Office Agodi (</t>
  </si>
  <si>
    <t>CASH DEPOSIT:H9M47Y9L|188|3690063|03|OYSG|||USMAN IBRAHIM ADEKUNLE|.|45|Tax Office/MLA Tede|TEDE|.||1|6925|BMC014|MCReg Commercial STD/RW/TX|41503|BOARD OF INTERNAL REVENUE|45-Tax Office/MLA Tede|6925|7354184|H9M47Y9L</t>
  </si>
  <si>
    <t>CASH DEPOSIT:ZCJ1FW1P|188|3690064|03|OYSG|||MRS AFUSAT FOLASADE KOLAWOLE|.|12|Tax Office Agodi (Zonal)|IBADAN|.||1|3000|4080036|Miscellaneous (Ministry of Physical Planning and Urban Dev.)|43700|BUREAU OF PHYSICAL PLANNING AND DEVELOPMENT CONTROL|12-Tax Offi</t>
  </si>
  <si>
    <t>CASH DEPOSIT:J4W4RWTT|188|3690066|03|OYSG|||USMAN IBRAHIM ADEKUNLE|.|45|Tax Office/MLA Tede|TEDE|.||1|6925|BMC014|MCReg Commercial STD/RW/TX|41503|BOARD OF INTERNAL REVENUE|45-Tax Office/MLA Tede|6925|7354183|J4W4RWTT</t>
  </si>
  <si>
    <t>CASH DEPOSIT:FJA6SAX4|188|3690069|03|OYSG|||OMOTOSHO MUTIU|.|45|Tax Office/MLA Tede|TEDE|.||1|6925|BMC014|MCReg Commercial STD/RW/TX|41503|BOARD OF INTERNAL REVENUE|45-Tax Office/MLA Tede|6925|7354182|FJA6SAX4</t>
  </si>
  <si>
    <t>CASH DEPOSIT:JP5ZCNHZ|188|3690072|03|OYSG|||MRS AFUSAT FOLASADE KOLAWOLE|.|12|Tax Office Agodi (Zonal)|IBADAN|.||1|2500|4020159|Fence Permit (Plan Reg. Fee Plot Development Fee)|43700|BUREAU OF PHYSICAL PLANNING AND DEVELOPMENT CONTROL|12-Tax Office Agodi (</t>
  </si>
  <si>
    <t>161VF5WQ|188|3690073|03|OYSG|||ABU AL-HASSAN|.|45|Tax Office/MLA Tede|TEDE|.||1|6925|BMC014|MCReg Commercial STD/RW/TX|41503|BOARD OF INTERNAL REVENUE|45-Tax Office/MLA Tede|6925|7354181|161VF5WQ</t>
  </si>
  <si>
    <t>CASH DEPOSIT:EPHWHX21|188|3690078|03|OYSG|||MRS AFUSAT FOLASADE KOLAWOLE|.|12|Tax Office Agodi (Zonal)|IBADAN|.||1|10000|4020159|Fence Permit (Plan Reg. Fee Plot Development Fee)|43700|BUREAU OF PHYSICAL PLANNING AND DEVELOPMENT CONTROL|12-Tax Office Agodi</t>
  </si>
  <si>
    <t>CASH DEPOSIT:ASV7KRNN|125|3689662|03|OYSG|||MR SAMUEL FOLORUNSHO|.|10|Tax Office Idi-Ayunre|IBADAN|08130927251||1|120000|4010001|Direct Assessment|41503|BOARD OF INTERNAL REVENUE|10-Tax Office Idi-Ayunre|120000|73750001|ASV7KRNN</t>
  </si>
  <si>
    <t>CASH DEPOSIT:LA5TDYCG|188|3690080|03|OYSG|||OLA OLUWATOBILOLA PELUMI|.|45|Tax Office/MLA Tede|TEDE|.||1|6925|BMC014|MCReg Commercial STD/RW/TX|41503|BOARD OF INTERNAL REVENUE|45-Tax Office/MLA Tede|6925|7354180|LA5TDYCG</t>
  </si>
  <si>
    <t>CASH DEPOSIT:QQ1U9T11|188|3690092|03|OYSG|||MRS FADIPE COMFORT FOLASHADE|.|12|Tax Office Agodi (Zonal)|IBADAN|.||1|3000|4080036|Miscellaneous (Ministry of Physical Planning and Urban Dev.)|43700|BUREAU OF PHYSICAL PLANNING AND DEVELOPMENT CONTROL|12-Tax Offi</t>
  </si>
  <si>
    <t>CASH DEPOSIT:SU5LMYSM|125|3690099|03|OYSG|||MR T.O|AYANLADE|10|Tax Office Idi-Ayunre|IBADAN|08053521226||1|6400|4130001|Fees for Filling appeal cases|49100|OYO STATE JUDICIARY CUSTOMARY COURT OF APPEAL|10-Tax Office Idi-Ayunre|6400|7378411|SU5LMYSM</t>
  </si>
  <si>
    <t>CASH DEPOSIT:QPPYTLXV|188|3690100|03|OYSG|||MRS FADIPE COMFORT FOLASHADE|.|12|Tax Office Agodi (Zonal)|IBADAN|.||1|4600|4020159|Fence Permit (Plan Reg. Fee Plot Development Fee)|43700|BUREAU OF PHYSICAL PLANNING AND DEVELOPMENT CONTROL|12-Tax Office Agodi (</t>
  </si>
  <si>
    <t>CASH DEPOSIT:USC3XK7Y|186|3690106|03|OYSG|||MRS A W EGBEDOKUN IROKO CUSTOMARY COURT GRADE A|.|12|Tax Office Agodi (Zonal)|IBADAN|080||1|21400|4130001|Fees for Filling appeal cases|49100|OYO STATE JUDICIARY CUSTOMARY COURT OF APPEAL|12-Tax Office Agodi (Zon</t>
  </si>
  <si>
    <t>CASH DEPOSIT:EG2F9HGG|188|3690109|03|OYSG|||MRS FADIPE COMFORT FOLASHADE|.|12|Tax Office Agodi (Zonal)|IBADAN|.||1|2500|4020159|Fence Permit (Plan Reg. Fee Plot Development Fee)|43700|BUREAU OF PHYSICAL PLANNING AND DEVELOPMENT CONTROL|12-Tax Office Agodi (</t>
  </si>
  <si>
    <t>CASH DEPOSIT:VBJF2GR1|188|3690117|03|OYSG|||MRS FADIPE COMFORT FOLASHADE|.|12|Tax Office Agodi (Zonal)|IBADAN|.||1|5000|4020159|Fence Permit (Plan Reg. Fee Plot Development Fee)|43700|BUREAU OF PHYSICAL PLANNING AND DEVELOPMENT CONTROL|12-Tax Office Agodi (</t>
  </si>
  <si>
    <t>CASH DEPOSIT:H3A8AUUL|188|3690128|03|OYSG|||MUDASIRU UMARU|.|45|Tax Office/MLA Tede|TEDE|.||1|6925|BMC014|MCReg Commercial STD/RW/TX|41503|BOARD OF INTERNAL REVENUE|45-Tax Office/MLA Tede|6925|7354179|H3A8AUUL</t>
  </si>
  <si>
    <t>CASH DEPOSIT:LEY973SN|188|3690129|03|OYSG|||MR AJIBADE ELETO &amp; MRS PATIENCE ISIORHO ELETO|.|12|Tax Office Agodi (Zonal)|IBADAN|.||1|35470|4020175|Revenue from Local Planning Authorities|43700|BUREAU OF PHYSICAL PLANNING AND DEVELOPMENT CONTROL|12-Tax Office</t>
  </si>
  <si>
    <t>124C9TKV|188|3690131|03|OYSG|||SHODEINDE OLABODE GEORGE|.|45|Tax Office/MLA Tede|TEDE|.||1|6925|BMC014|MCReg Commercial STD/RW/TX|41503|BOARD OF INTERNAL REVENUE|45-Tax Office/MLA Tede|6925|7354178|124C9TKV</t>
  </si>
  <si>
    <t>CASH DEPOSIT:NNNB7R25|188|3690134|03|OYSG|||MR AJIBADE ELETO &amp; MRS PATIENCE ISIORHO ELETO|.|12|Tax Office Agodi (Zonal)|IBADAN|.||1|3500|4080036|Miscellaneous (Ministry of Physical Planning and Urban Dev.)|43700|BUREAU OF PHYSICAL PLANNING AND DEVELOPMENT CO</t>
  </si>
  <si>
    <t>CASH DEPOSIT:FUW3VF5E|188|3690140|03|OYSG|||SHODEINDE OLABODE GEORGE|.|45|Tax Office/MLA Tede|TEDE|.||1|6925|BMC014|MCReg Commercial STD/RW/TX|41503|BOARD OF INTERNAL REVENUE|45-Tax Office/MLA Tede|6925|7354177|FUW3VF5E</t>
  </si>
  <si>
    <t>CASH DEPOSIT:AMBQWXSF|188|3690147|03|OYSG|||MR AJIBADE ELETO &amp; MRS PATIENCE ISIORHO ELETO|.|12|Tax Office Agodi (Zonal)|IBADAN|.||1|3500|4020159|Fence Permit (Plan Reg. Fee Plot Development Fee)|43700|BUREAU OF PHYSICAL PLANNING AND DEVELOPMENT CONTROL|12-Ta</t>
  </si>
  <si>
    <t>CASH DEPOSIT:VN56VZCM|188|3690150|03|OYSG|||MAXBOX GLOBAL LTD|.|45|Tax Office/MLA Tede|TEDE|.||1|33200|BVC124|MVReg Lorry/Tipper STD/RW/TX|41503|BOARD OF INTERNAL REVENUE|45-Tax Office/MLA Tede|33200|39519516|VN56VZCM</t>
  </si>
  <si>
    <t>1KAEBBRM|259|3690151|03|OYSG|||BITEMORE|LIMITED|12|Tax Office Agodi (Zonal)|IBADAN|08132330838||1|39360|4010002|Pay As You Earn|41503|BOARD OF INTERNAL REVENUE|12-Tax Office Agodi (Zonal)|39360|36780181|1KAEBBRM</t>
  </si>
  <si>
    <t>CASH DEPOSIT:J4XK5ZCY|188|3690155|03|OYSG|||MR AJIBADE ELETO &amp; MRS PATIENCE ISIORHO ELETO|.|12|Tax Office Agodi (Zonal)|IBADAN|.||1|2500|4020159|Fence Permit (Plan Reg. Fee Plot Development Fee)|43700|BUREAU OF PHYSICAL PLANNING AND DEVELOPMENT CONTROL|12-Ta</t>
  </si>
  <si>
    <t>CASH DEPOSIT:X1HDHE8Y|188|3690157|03|OYSG|||MAXBOX GLOBAL LTD|.|45|Tax Office/MLA Tede|TEDE|.||1|33200|BVC124|MVReg Lorry/Tipper STD/RW/TX|41503|BOARD OF INTERNAL REVENUE|45-Tax Office/MLA Tede|33200|39519517|X1HDHE8Y</t>
  </si>
  <si>
    <t>CASH DEPOSIT:RB9PF1TU|188|3690161|03|OYSG|||MR AJIBADE ELETO &amp; MRS PATIENCE ISIORHO ELETO|.|12|Tax Office Agodi (Zonal)|IBADAN|.||1|5000|4020159|Fence Permit (Plan Reg. Fee Plot Development Fee)|43700|BUREAU OF PHYSICAL PLANNING AND DEVELOPMENT CONTROL|12-Ta</t>
  </si>
  <si>
    <t>2MXYYCG5|188|3690162|03|OYSG|||SUNDAY OSHO|.|45|Tax Office/MLA Tede|TEDE|.||1|30425|BVC104|MVReg Commercial 2.1 - 3.0B STD/RW/TX|41503|BOARD OF INTERNAL REVENUE|45-Tax Office/MLA Tede|30425|39519518|2MXYYCG5</t>
  </si>
  <si>
    <t>CASH DEPOSIT:M47ZSZ89|188|3690169|03|OYSG|||ADEMOLA ADEKUNLE|.|45|Tax Office/MLA Tede|TEDE|.||1|23175|BVC074|MVReg Commercial 0.1 - 1.59 STD/RW/TX|41503|BOARD OF INTERNAL REVENUE|45-Tax Office/MLA Tede|23175|39519519|M47ZSZ89</t>
  </si>
  <si>
    <t>3K22F74U|125|3690176|03|OYSG|||AKORO|RONKE|10|Tax Office Idi-Ayunre|CUSTOMARY COURT OF APPEAL|07031112505||1|22000|4130003|Miscillaneous|49100|OYO STATE JUDICIARY CUSTOMARY COURT OF APPEAL|10-Tax Office Idi-Ayunre|22000|35719526|3K22F74U</t>
  </si>
  <si>
    <t>CASH DEPOSIT:VA8ECQJL|125|3690180|03|OYSG|||AKORO|RONKE|10|Tax Office Idi-Ayunre|CUSTOMARY COURT OF APPEAL|07031112505||1|13700|4130003|Miscillaneous|49100|OYO STATE JUDICIARY CUSTOMARY COURT OF APPEAL|10-Tax Office Idi-Ayunre|13700|35719524|VA8ECQJL</t>
  </si>
  <si>
    <t>CASH DEPOSIT:NAUYCL5P|195|3690185|03|OYSG|||SANUSI|HAMMED|34|Tax Office/ MLA Kinnira Zonal Office Ogbomoso|OGBOMOSO|09020890016||1|5000|4020195|Fines on abandoned and illegally parked vehicle|42202|OYO STATE ROAD TRAFFIC MANAGEMENT AUTHORITY|34-Tax Office/ ML</t>
  </si>
  <si>
    <t>CASH DEPOSIT:8X4YTHUJ|125|3690189|03|OYSG|||AKORO|RONKE|10|Tax Office Idi-Ayunre|CUSTOMARY COURT OF APPEAL|070311125505||1|2000|4130003|Miscillaneous|49100|OYO STATE JUDICIARY CUSTOMARY COURT OF APPEAL|10-Tax Office Idi-Ayunre|2000|35719525|8X4YTHUJ</t>
  </si>
  <si>
    <t>CASH DEPOSIT:VNTYTS1C|380|3690196|03|OYSG|||SAMUEL|ODUGBESAN|1|Headquarters Assessment Secretariat|IBADAN|08060836170||1|5000|4020052|Impounded Towed vehicle fees|42200|MINISTRY OF WORKS AND TRANSPORT|1-Headquarters Assessment Secretariat|5000|7321811|VNTYTS1</t>
  </si>
  <si>
    <t>49YGYK42|188|3690211|03|OYSG|||ADEDETUNJI ASIMIYU BIBIRE|.|45|Tax Office/MLA Tede|TEDE|.||1|28550|BVC094|MVReg Commercial 2.1 - 3.0A STD/RW/TX|41503|BOARD OF INTERNAL REVENUE|45-Tax Office/MLA Tede|28550|39519520|49YGYK42</t>
  </si>
  <si>
    <t>CASH DEPOSIT:HQBRJLPV|188|3690226|03|OYSG|||ADEROJU TIWALADE ADESOJI|.|12|Tax Office Agodi (Zonal)|.|.||1|400|4010003|Development Levy|41503|BOARD OF INTERNAL REVENUE|12-Tax Office Agodi (Zonal)|400|38076975|HQBRJLPV</t>
  </si>
  <si>
    <t>679KTWFM|365|3690227|03|OYSG|||WALE|OTUNAIYA &amp; CO|12|TAX OFFICE AGODI (ZONAL)|BODIJA IBADAN|08074711002||1|10000|4020068|CERTIFIED TRUE COPIES OF LANDED INSTRUMENTS|42300|MINISTRY OF LANDS HOUSING AND SURVEY|12-TAX OFFICE AGODI (ZONAL)|10000|51</t>
  </si>
  <si>
    <t>CASH DEPOSIT:NSBZPRB2|188|3690231|03|OYSG|||ALH WASIU AZEEZ|.|45|Tax Office/MLA Tede|TEDE|.||1|28550|BVC094|MVReg Commercial 2.1 - 3.0A STD/RW/TX|41503|BOARD OF INTERNAL REVENUE|45-Tax Office/MLA Tede|28550|39519521|NSBZPRB2</t>
  </si>
  <si>
    <t>U8P5KNHG|365|3690237|03|OYSG|||CHRISTOGROW|GLOBAL|12|TAX OFFICE AGODI (ZONAL)|IBADAN|08069099828||1|5000|4120000|SALES OF BILLS OF ENTRIES/APPLICATION FORMS|48100|BUREAU OF INVESTMENT PROMOTION AND PUBLIC PRIVATE PARTNERSHIPS|12-TAX OFFICE AGOD</t>
  </si>
  <si>
    <t>CASH DEPOSIT:F5KPRWSZ|188|3690234|03|OYSG|||ADEROJU TIWALADE ADESOJI|.|12|Tax Office Agodi (Zonal)|.|.||1|130000|4010001|Direct Assessment|41503|BOARD OF INTERNAL REVENUE|12-Tax Office Agodi (Zonal)|130000|38076974|F5KPRWSZ</t>
  </si>
  <si>
    <t>2TAX36XV|188|3689982|03|OYSG|||AGODI CBS /KOLAWOLE IVIE|.|12|Tax Office Agodi (Zonal)|IBADAN|.||1|131250|4040152|Road Worthiness Renewal|41503|BOARD OF INTERNAL REVENUE|12-Tax Office Agodi (Zonal)|131250|51477920|2TAX36XV</t>
  </si>
  <si>
    <t>CASH DEPOSIT:7UB6BX7F|188|3689989|03|OYSG|||AGODI CBS /KOLAWOLE IVIE|.|12|Tax Office Agodi (Zonal)|IBADAN|.||1|144375|4040150|Vehicle License Renewal|41503|BOARD OF INTERNAL REVENUE|12-Tax Office Agodi (Zonal)|144375|51477919|7UB6BX7F</t>
  </si>
  <si>
    <t>4U5HML95|188|3690006|03|OYSG|||AGODI CBS /KOLAWOLE IVIE|.|12|Tax Office Agodi (Zonal)|IBADAN|.||1|97500|4040152|Road Worthiness Renewal|41503|BOARD OF INTERNAL REVENUE|12-Tax Office Agodi (Zonal)|97500|51477916|4U5HML95</t>
  </si>
  <si>
    <t>CASH DEPOSIT:7BH3X9YU|188|3690015|03|OYSG|||AGODI CBS /KOLAWOLE IVIE|.|12|Tax Office Agodi (Zonal)|IBADAN|.||1|126250|4040150|Vehicle License Renewal|41503|BOARD OF INTERNAL REVENUE|12-Tax Office Agodi (Zonal)|126250|37569216|7BH3X9YU</t>
  </si>
  <si>
    <t>CASH DEPOSIT:JJMRWSR6|188|3690089|03|OYSG|||MRS FADIPE COMFORT FOLASHADE|.|12|Tax Office Agodi (Zonal)|IBADAN|.||1|50100|4020175|Revenue from Local Planning Authorities|43700|BUREAU OF PHYSICAL PLANNING AND DEVELOPMENT CONTROL|12-Tax Office Agodi (Zonal)|50</t>
  </si>
  <si>
    <t>ZXD3MSQX|365|3690254|03|OYSG|||WALE|OTUNAIYA &amp; CO|12|TAX OFFICE AGODI (ZONAL)|BODIJA IBADAN|08074711002||1|9000|4020068|CERTIFIED TRUE COPIES OF LANDED INSTRUMENTS|42300|MINISTRY OF LANDS HOUSING AND SURVEY|12-TAX OFFICE AGODI (ZONAL)|9000|5133</t>
  </si>
  <si>
    <t>CASH DEPOSIT:HKVXMRWG|260|3690258|03|OYSG|.|.|SAIDI SALAMI|.|30|Tax Office Iyana Offa|IBADAN|08036801090||1|5000|4020052|Impounded Towed vehicle fees|42200|MINISTRY OF WORKS AND TRANSPORT|30-Tax Office Iyana Offa|5000|40717691|HKVXMRWG</t>
  </si>
  <si>
    <t>CASH DEPOSIT:HBDTPJ2J|125|3690264|03|OYSG|||OYEDEMI|RACHAEL FOLASHADE|10|Tax Office Idi-Ayunre|IBADAN|08126565878||1|5000|4080026|Miscellaneous (Judicial Service Commision)|42700|JUDICIAL SERVICE COMMISSION|10-Tax Office Idi-Ayunre|5000|38921119|HBDTPJ2J</t>
  </si>
  <si>
    <t>CASH DEPOSIT:AWGX6Q8S|260|3690273|03|OYSG|.|.|OLUMIDE|.|30|Tax Office Iyana Offa|IBADAN|08087031810||1|5000|4020052|Impounded Towed vehicle fees|42200|MINISTRY OF WORKS AND TRANSPORT|30-Tax Office Iyana Offa|5000|40717692|AWGX6Q8S</t>
  </si>
  <si>
    <t>ZJZZ7W1J|365|3690276|03|OYSG|||WALE|OTUNAIYA &amp; CO|12|TAX OFFICE AGODI (ZONAL)|BODIJA IBADAN|08074711002||1|14000|4020068|CERTIFIED TRUE COPIES OF LANDED INSTRUMENTS|42300|MINISTRY OF LANDS HOUSING AND SURVEY|12-TAX OFFICE AGODI (ZONAL)|14000|51</t>
  </si>
  <si>
    <t>CASH DEPOSIT:6BR6R31B|188|3690277|03|OYSG|||ODEY JUSTINA OPEYEMI|.|12|Tax Office Agodi (Zonal)|IBADAN|.||1|1000|4020078|Hospital Sundry Fees|41801|STATE HOSPITAL MANAGEMENT BOARD|12-Tax Office Agodi (Zonal)|1000|38079930|6BR6R31B</t>
  </si>
  <si>
    <t>CASH DEPOSIT:WGR8V1H8|188|3690284|03|OYSG|||MR ADESOPE LUQMAN TEMITAYO|.|12|Tax Office Agodi (Zonal)|.|.||1|10378.13|4041440|Land Use Charge (Ido LG)|42300|MINISTRY OF LANDS HOUSING AND SURVEY|12-Tax Office Agodi (Zonal)|10378.13|38076986|WGR8V1H8</t>
  </si>
  <si>
    <t>DNC3YE44|365|3690286|03|OYSG|||WALE|OTUNAIYA &amp; CO|12|TAX OFFICE AGODI (ZONAL)|BODIJA IBADAN|08074711002||1|14000|4020068|CERTIFIED TRUE COPIES OF LANDED INSTRUMENTS|42300|MINISTRY OF LANDS HOUSING AND SURVEY|12-TAX OFFICE AGODI (ZONAL)|14000|51</t>
  </si>
  <si>
    <t>CASH DEPOSIT:TR3V6D9W|260|3690291|03|OYSG|.|.|OBEBE AKEEM|.|30|Tax Office Iyana Offa|IBADAN|07030124550||1|5000|4020052|Impounded Towed vehicle fees|42200|MINISTRY OF WORKS AND TRANSPORT|30-Tax Office Iyana Offa|5000|40717690|TR3V6D9W</t>
  </si>
  <si>
    <t>P8GUN2C3|365|3690295|03|OYSG|||WALE|OTUNAIYA &amp; CO|12|TAX OFFICE AGODI (ZONAL)|BODIJA IBADAN|08074711002||1|10000|4020068|CERTIFIED TRUE COPIES OF LANDED INSTRUMENTS|42300|MINISTRY OF LANDS HOUSING AND SURVEY|12-TAX OFFICE AGODI (ZONAL)|10000|51</t>
  </si>
  <si>
    <t>JPTPD46X|365|3690304|03|OYSG|||WALE|OTUNAIYA &amp; CO|12|TAX OFFICE AGODI (ZONAL)|BODIJA IBADAN|08074711002||1|6000|4020068|CERTIFIED TRUE COPIES OF LANDED INSTRUMENTS|42300|MINISTRY OF LANDS HOUSING AND SURVEY|12-TAX OFFICE AGODI (ZONAL)|6000|5133</t>
  </si>
  <si>
    <t>3BHAM2ZG|188|3690315|03|OYSG|||MUTIU AKINWOLE|.|12|Tax Office Agodi (Zonal)|IBADAN|.||1|5000|4020195|Fines on abandoned and illegally parked vehicle|42202|OYO STATE ROAD TRAFFIC MANAGEMENT AUTHORITY|12-Tax Office Agodi (Zonal)|5000|37704394|3BH</t>
  </si>
  <si>
    <t>1V17SDRQ|365|3690316|03|OYSG|||WALE|OTUNAIYA &amp; CO|12|TAX OFFICE AGODI (ZONAL)|BODIJA IBADAN|08074711002||1|22000|4020068|CERTIFIED TRUE COPIES OF LANDED INSTRUMENTS|42300|MINISTRY OF LANDS HOUSING AND SURVEY|12-TAX OFFICE AGODI (ZONAL)|22000|51</t>
  </si>
  <si>
    <t>CASH DEPOSIT:RMEEU2AD|188|3690323|03|OYSG|||BITRUS YUSSUF|,|12|Tax Office Agodi (Zonal)|IBADAN|.||1|5000|4020195|Fines on abandoned and illegally parked vehicle|42202|OYO STATE ROAD TRAFFIC MANAGEMENT AUTHORITY|12-Tax Office Agodi (Zonal)|5000|37704393|RMEE</t>
  </si>
  <si>
    <t>HPDLQU8H|365|3690324|03|OYSG|||WALE|OTUNAIYA &amp; CO|12|TAX OFFICE AGODI (ZONAL)|BODIJA IBADAN|08074711002||1|5000|4020068|CERTIFIED TRUE COPIES OF LANDED INSTRUMENTS|42300|MINISTRY OF LANDS HOUSING AND SURVEY|12-TAX OFFICE AGODI (ZONAL)|5000|5133</t>
  </si>
  <si>
    <t>CASH DEPOSIT:G61ZFJXP|188|3690331|03|OYSG|||OYETUNDE OLUFEMI|.|12|Tax Office Agodi (Zonal)|IBADAN|.||1|5000|4020195|Fines on abandoned and illegally parked vehicle|42202|OYO STATE ROAD TRAFFIC MANAGEMENT AUTHORITY|12-Tax Office Agodi (Zonal)|5000|37704385|G</t>
  </si>
  <si>
    <t>TAE1XA78|365|3690332|03|OYSG|||WALE|OTUNAIYA &amp; CO|12|TAX OFFICE AGODI (ZONAL)|BODIJA IBADAN|08074711002||1|6000|4020068|CERTIFIED TRUE COPIES OF LANDED INSTRUMENTS|42300|MINISTRY OF LANDS HOUSING AND SURVEY|12-TAX OFFICE AGODI (ZONAL)|6000|5133</t>
  </si>
  <si>
    <t>1W3MHHBQ|188|3690334|03|OYSG|||ASUMBO SAMUEL AYOKUNLE|.|45|Tax Office/MLA Tede|TEDE|.||1|33200|BVC124|MVReg Lorry/Tipper STD/RW/TX|41503|BOARD OF INTERNAL REVENUE|45-Tax Office/MLA Tede|33200|39519522|1W3MHHBQ</t>
  </si>
  <si>
    <t>11LVAGCN|188|3690335|03|OYSG|||ABDULLAHI IBRAHIM|.|12|Tax Office Agodi (Zonal)|IBADAN|.||1|5000|4020195|Fines on abandoned and illegally parked vehicle|42202|OYO STATE ROAD TRAFFIC MANAGEMENT AUTHORITY|12-Tax Office Agodi (Zonal)|5000|37704390|</t>
  </si>
  <si>
    <t>CASH DEPOSIT:ATGQ3EBA|186|3690338|03|OYSG|||QIBLAH PREPARATORY SCHOOL|.|12|Tax Office Agodi (Zonal)|IBADAN|080||1|19485.1|4010002|Pay As You Earn|41503|BOARD OF INTERNAL REVENUE|12-Tax Office Agodi (Zonal)|19485.1|0006018|ATGQ3EBA</t>
  </si>
  <si>
    <t>CASH DEPOSIT:7SYXNHE9|259|3690342|03|OYSG|||IBUKUNLE|KOLAWOLE S|12|Tax Office Agodi (Zonal)|IBADAN|08139314409||1|5000|4050001A|Land rent: Farm Settlement|41400|MIN OF AGRIC. NATURAL RES. AND RURAL DEVELOPMENT|12-Tax Office Agodi (Zonal)|5000|40213989|7SYXN</t>
  </si>
  <si>
    <t>CASH DEPOSIT:YQV31G4Y|188|3690343|03|OYSG|||AGBOMEJI OLADIMEJI AKEEM|.|45|Tax Office/MLA Tede|TEDE|.||1|27500|BMP324|MVReg Private 2.1 - 3.0A STD/RW/TX|41503|BOARD OF INTERNAL REVENUE|45-Tax Office/MLA Tede|27500|39519523|YQV31G4Y</t>
  </si>
  <si>
    <t>9LE7FE8L|365|3690344|03|OYSG|||WALE|OTUNAIYA &amp; CO|12|TAX OFFICE AGODI (ZONAL)|BODIJA IBADAN|08074711002||1|23000|4020068|CERTIFIED TRUE COPIES OF LANDED INSTRUMENTS|42300|MINISTRY OF LANDS HOUSING AND SURVEY|12-TAX OFFICE AGODI (ZONAL)|23000|51</t>
  </si>
  <si>
    <t>CASH DEPOSIT:GB529PYC|188|3690351|03|OYSG|||MRS OLAJUMOKE OJO|.|12|Tax Office Agodi (Zonal)|IBADAN|.||1|50000|4020076|Caution on Certificate of 0ccupancy|42300|MINISTRY OF LANDS HOUSING AND SURVEY|12-Tax Office Agodi (Zonal)|50000|38079202|GB529PYC</t>
  </si>
  <si>
    <t>RVX1HH34|365|3690353|03|OYSG|||WALE|OTUNAIYA &amp; CO|12|TAX OFFICE AGODI (ZONAL)|BODIJA IBADAN|08074711002||1|14000|4020068|CERTIFIED TRUE COPIES OF LANDED INSTRUMENTS|42300|MINISTRY OF LANDS HOUSING AND SURVEY|12-TAX OFFICE AGODI (ZONAL)|14000|51</t>
  </si>
  <si>
    <t>CASH DEPOSIT:SW2FXPJB|188|3690388|03|OYSG|||SUNDAY|.|12|Tax Office Agodi (Zonal)|IBADAN|.||1|10000|4020195|Fines on abandoned and illegally parked vehicle|42202|OYO STATE ROAD TRAFFIC MANAGEMENT AUTHORITY|12-Tax Office Agodi (Zonal)|10000|37704956|SW2FXPJB</t>
  </si>
  <si>
    <t>CASH DEPOSIT:5153EQMU|192|3690393|03|OYSG|||IFELODUN COMPREHENSIVE|HIGH SCHOOL|41|Tax Office/ MLA Eruwa|ERUWA|08101735744||1|4500|4020080|Proceed from registration of Private School and Public Schools repeater for JSCE|41600|MINISTRY OF EDUCATION SCIENCE AND</t>
  </si>
  <si>
    <t>CASH DEPOSIT:PSSUQMM9|193|3690396|03|OYSG|||THE PRIME HERITAGE|INTERNATIONAL SCHOOL|35|Tax Office Saki (Zonal)|SAKI|07083382401||1|15000|4020080|Proceed from registration of Private School and Public Schools repeater for JSCE|41600|MINISTRY OF EDUCATION SCIEN</t>
  </si>
  <si>
    <t>CASH DEPOSIT:FCED19X8|188|3690397|03|OYSG|||JOSEPH|.|12|Tax Office Agodi (Zonal)|IBADAN|.||1|10000|4020195|Fines on abandoned and illegally parked vehicle|42202|OYO STATE ROAD TRAFFIC MANAGEMENT AUTHORITY|12-Tax Office Agodi (Zonal)|10000|38076923|FCED19X8</t>
  </si>
  <si>
    <t>CASH DEPOSIT:QQK53G2T|188|3690445|03|OYSG|||FLORENCE ADEDOJA IGE|.|12|Tax Office Agodi (Zonal)|IBADAN|.||1|600|4010003|Development Levy|41503|BOARD OF INTERNAL REVENUE|12-Tax Office Agodi (Zonal)|600|38076930|QQK53G2T</t>
  </si>
  <si>
    <t>CASH DEPOSIT:BM3D51BQ|260|3690450|03|OYSG|.|.|MONATAN VIO STATION|.|30|Tax Office Iyana Offa|IBADAN|07030124550||1|50000|4130004|Inspection of Vehicle (National Road Worthiness Certificate)|42200|MINISTRY OF WORKS AND TRANSPORT|30-Tax Office Iyana Offa|50000|</t>
  </si>
  <si>
    <t>CASH DEPOSIT:YUGMCJWK|186|3690452|03|OYSG|||QIBLAH HIGH SCHOOL|.|12|Tax Office Agodi (Zonal)|IBADAN|080||1|27192.57|4010002|Pay As You Earn|41503|BOARD OF INTERNAL REVENUE|12-Tax Office Agodi (Zonal)|27192.57|0006017|YUGMCJWK</t>
  </si>
  <si>
    <t>CASH DEPOSIT:LXFPV816|188|3690460|03|OYSG|||AWOKUNLE|,|12|Tax Office Agodi (Zonal)|IBADAN|.||1|10000|4020195|Fines on abandoned and illegally parked vehicle|42202|OYO STATE ROAD TRAFFIC MANAGEMENT AUTHORITY|12-Tax Office Agodi (Zonal)|10000|37701384|LXFPV81</t>
  </si>
  <si>
    <t>CASH DEPOSIT:7K6CS92F|260|3690513|03|OYSG|.|.|HAMMED WASIU|.|30|Tax Office Iyana Offa|IBADAN|08121252192||1|5000|4020052|Impounded Towed vehicle fees|42200|MINISTRY OF WORKS AND TRANSPORT|30-Tax Office Iyana Offa|5000|40717689|7K6CS92F</t>
  </si>
  <si>
    <t>CASH DEPOSIT:WBEU47FX|260|3690523|03|OYSG|.|.|AREMU ALIU|.|30|Tax Office Iyana Offa|IBADAN|07066684001||1|5000|4020052|Impounded Towed vehicle fees|42200|MINISTRY OF WORKS AND TRANSPORT|30-Tax Office Iyana Offa|5000|40717685|WBEU47FX</t>
  </si>
  <si>
    <t>CASH DEPOSIT:S73RUPRM|188|3690526|03|OYSG|||GODWIN|.|12|Tax Office Agodi (Zonal)|IBADAN|.||1|1000|4020078|Hospital Sundry Fees|41801|STATE HOSPITAL MANAGEMENT BOARD|12-Tax Office Agodi (Zonal)|1000|37701385|S73RUPRM</t>
  </si>
  <si>
    <t>CASH DEPOSIT:Z2DU94RK|389|3690531|03|OYSG|||SAEED|.|26|Tax Office Moniya|.|.||1|6000|4020052|Impounded Towed vehicle fees|42200|MINISTRY OF WORKS AND TRANSPORT|26-Tax Office Moniya|6000|40447460|Z2DU94RK</t>
  </si>
  <si>
    <t>CASH DEPOSIT:L8S2S2US|188|3690545|03|OYSG|||MR JAMIU IBRAHIM|.|12|Tax Office Agodi (Zonal)|IBADAN|.||1|10000|4020195|Fines on abandoned and illegally parked vehicle|42202|OYO STATE ROAD TRAFFIC MANAGEMENT AUTHORITY|12-Tax Office Agodi (Zonal)|10000|37703170</t>
  </si>
  <si>
    <t>CASH DEPOSIT:J4XJUK6H|188|3690441|03|OYSG|||FLORENCE ADEDOJA IGE|.|12|Tax Office Agodi (Zonal)|IBADAN|.||1|120000|4010001|Direct Assessment|41503|BOARD OF INTERNAL REVENUE|12-Tax Office Agodi (Zonal)|120000|38076928|J4XJUK6H</t>
  </si>
  <si>
    <t>CASH DEPOSIT:Y7EWY7WU|188|3690536|03|OYSG|||iyanu olu college|.|12|Tax Office Agodi (Zonal)|OGBOMOSO|.||1|54000|4020080|Proceed from registration of Private School and Public Schools repeater for JSCE|41600|MINISTRY OF EDUCATION SCIENCE AND TECHNOLOGY|12-Tax</t>
  </si>
  <si>
    <t>CASH DEPOSIT:P34DH9N1|188|3690559|03|OYSG|||OGUNWALE SUNDAY .S|,|12|Tax Office Agodi (Zonal)|IBADAN|.||1|30000|4020069|Deeds Registration Fees|42300|MINISTRY OF LANDS HOUSING AND SURVEY|12-Tax Office Agodi (Zonal)|30000|38076990|P34DH9N1</t>
  </si>
  <si>
    <t>CASH DEPOSIT:84XXW4X2|188|3690561|03|OYSG|||BLOOM HEIGHTS|.|12|Tax Office Agodi (Zonal)|.IBADAN|.||1|36000|4020080|Proceed from registration of Private School and Public Schools repeater for JSCE|41600|MINISTRY OF EDUCATION SCIENCE AND TECHNOLOGY|12-Tax Offi</t>
  </si>
  <si>
    <t>CASH DEPOSIT:U9ZM8EM6|260|3690565|03|OYSG|.|.|BIDEMI ADEKUNLE|.|30|Tax Office Iyana Offa|IBADAN|07037448315||1|5000|4020052|Impounded Towed vehicle fees|42200|MINISTRY OF WORKS AND TRANSPORT|30-Tax Office Iyana Offa|5000|40717688|U9ZM8EM6</t>
  </si>
  <si>
    <t>CASH DEPOSIT:FTFKLVZT|188|3690569|03|OYSG|||OGUNWALE SUNDAY|.|12|Tax Office Agodi (Zonal)|IBADAN|.||1|5000|4020068|Certified True Copies of Landed Instruments|42300|MINISTRY OF LANDS HOUSING AND SURVEY|12-Tax Office Agodi (Zonal)|5000|38076981|FTFKLVZT</t>
  </si>
  <si>
    <t>CASH DEPOSIT:EDGGRBWX|195|3690600|03|OYSG|||AASA|SAMUEL|34|Tax Office/ MLA Kinnira Zonal Office Ogbomoso|OGBOMOSO|08166968026||1|10000|4020195|Fines on abandoned and illegally parked vehicle|42202|OYO STATE ROAD TRAFFIC MANAGEMENT AUTHORITY|34-Tax Office/ MLA</t>
  </si>
  <si>
    <t>CASH DEPOSIT:FW3CDDF7|188|3690610|03|OYSG|||ORILONISE HAMZAT NIG LTD|.|12|Tax Office Agodi (Zonal)|IBADAN|.||1|42995|4010002|Pay As You Earn|41503|BOARD OF INTERNAL REVENUE|12-Tax Office Agodi (Zonal)|42995|38076991|FW3CDDF7</t>
  </si>
  <si>
    <t>CASH DEPOSIT:M13JR2GA|188|3690617|03|OYSG|||ADEPOJU AKEEM|.|12|Tax Office Agodi (Zonal)|IBADAN|.||1|10000|4020195|Fines on abandoned and illegally parked vehicle|42202|OYO STATE ROAD TRAFFIC MANAGEMENT AUTHORITY|12-Tax Office Agodi (Zonal)|10000|37701889|M1</t>
  </si>
  <si>
    <t>3HC3NK6B|188|3690623|03|OYSG|||BELLO SAKIRU|.|12|Tax Office Agodi (Zonal)|IBADAN|.||1|7000|4020052|Impounded Towed vehicle fees|42200|MINISTRY OF WORKS AND TRANSPORT|12-Tax Office Agodi (Zonal)|7000|39516019|3HC3NK6B</t>
  </si>
  <si>
    <t>CASH DEPOSIT:FYNRHPDV|195|3690634|03|OYSG|||TAOFEEK|WASIU|34|Tax Office/ MLA Kinnira Zonal Office Ogbomoso|OGBOMOSO|08166968026||1|5000|4020195|Fines on abandoned and illegally parked vehicle|42202|OYO STATE ROAD TRAFFIC MANAGEMENT AUTHORITY|34-Tax Office/ ML</t>
  </si>
  <si>
    <t>CASH DEPOSIT:7MMH69MP|402|3690641|03|OYSG|||NASIRU|ABUBAKAR|20|Tax Office Iwo Road|IBADAN, OYO STATE|08051009603||1|5000|4020195|Fines on abandoned and illegally parked vehicle|42202|OYO STATE ROAD TRAFFIC MANAGEMENT AUTHORITY|20-Tax Office Iwo Road|5000|38</t>
  </si>
  <si>
    <t>CASH DEPOSIT:HDFWAZR6|188|3690644|03|OYSG|||MURAINA ISMAILA|.|38|Tax Office/ MLA Offa Meta Atiba Oyo|OFFA-META|.||1|6925|BMC014|MCReg Commercial STD/RW/TX|41503|BOARD OF INTERNAL REVENUE|38-Tax Office/ MLA Offa Meta Atiba Oyo|6925|38076816|HDFWAZR6</t>
  </si>
  <si>
    <t>CASH DEPOSIT:HXLVJEE9|188|3690651|03|OYSG|||IFESOWAPO CO- OP|.|38|Tax Office/ MLA Offa Meta Atiba Oyo|OFFA-META|.||1|6925|BMC014|MCReg Commercial STD/RW/TX|41503|BOARD OF INTERNAL REVENUE|38-Tax Office/ MLA Offa Meta Atiba Oyo|6925|38076815|HXLVJEE9</t>
  </si>
  <si>
    <t>CASH DEPOSIT:THMNDZ92|188|3690656|03|OYSG|||IFESOWAPO CO- OP|.|38|Tax Office/ MLA Offa Meta Atiba Oyo|OFFA-META|.||1|6925|BMC014|MCReg Commercial STD/RW/TX|41503|BOARD OF INTERNAL REVENUE|38-Tax Office/ MLA Offa Meta Atiba Oyo|6925|38076814|THMNDZ92</t>
  </si>
  <si>
    <t>CASH DEPOSIT:6PWS6F3L|188|3690661|03|OYSG|||ALH IBRAHIM|.|38|Tax Office/ MLA Offa Meta Atiba Oyo|OFFA-META|.||1|6925|BMC014|MCReg Commercial STD/RW/TX|41503|BOARD OF INTERNAL REVENUE|38-Tax Office/ MLA Offa Meta Atiba Oyo|6925|38076813|6PWS6F3L</t>
  </si>
  <si>
    <t>3MHSUA25|188|3690667|03|OYSG|||WAHEED OGUNTUNJI|.|38|Tax Office/ MLA Offa Meta Atiba Oyo|OFFA-META|.||1|6925|BMC014|MCReg Commercial STD/RW/TX|41503|BOARD OF INTERNAL REVENUE|38-Tax Office/ MLA Offa Meta Atiba Oyo|6925|38076812|3MHSUA25</t>
  </si>
  <si>
    <t>CASH DEPOSIT:TV2QBW1X|191|3690669|03|OYSG|||TUNBAS|ENTERPRISES|10|Tax Office Idi-Ayunre|IBADAN|08165517476||1|600|4010003|Development Levy|41503|BOARD OF INTERNAL REVENUE|10-Tax Office Idi-Ayunre|600|41004181|TV2QBW1X</t>
  </si>
  <si>
    <t>CASH DEPOSIT:TQGMBK1G|186|3690672|03|OYSG|||JOHNSON INVESMENT LTD|.|12|Tax Office Agodi (Zonal)|IBADAN|080||1|26118.32|4010002|Pay As You Earn|41503|BOARD OF INTERNAL REVENUE|12-Tax Office Agodi (Zonal)|26118.32|0000023|TQGMBK1G</t>
  </si>
  <si>
    <t>CASH DEPOSIT:CRE9J2Q7|188|3690676|03|OYSG|||SULAIMON NURUDEEN|.|38|Tax Office/ MLA Offa Meta Atiba Oyo|OFFA-META|.||1|6925|BMC014|MCReg Commercial STD/RW/TX|41503|BOARD OF INTERNAL REVENUE|38-Tax Office/ MLA Offa Meta Atiba Oyo|6925|38076811|CRE9J2Q7</t>
  </si>
  <si>
    <t>CASH DEPOSIT:M8DR2HDW|191|3690659|03|OYSG|||TUNBAS|ENTERPRISES|10|Tax Office Idi-Ayunre|IBADAN|08165517476||1|120000|4010001|Direct Assessment|41503|BOARD OF INTERNAL REVENUE|10-Tax Office Idi-Ayunre|120000|41004166|M8DR2HDW</t>
  </si>
  <si>
    <t>CASH DEPOSIT:P7QDGR4Q|188|3690682|03|OYSG|||OGUNSANYA ADETUTU|.|12|Tax Office Agodi (Zonal)|.|.||1|1000|4020078|Hospital Sundry Fees|41801|STATE HOSPITAL MANAGEMENT BOARD|12-Tax Office Agodi (Zonal)|1000|38076804|P7QDGR4Q</t>
  </si>
  <si>
    <t>CASH DEPOSIT:A6QQXU39|259|3690687|03|OYSG|||ROSEBUD|SCHOOLS|12|Tax Office Agodi (Zonal)|IBADAN|08062297235||1|18823|4010002|Pay As You Earn|41503|BOARD OF INTERNAL REVENUE|12-Tax Office Agodi (Zonal)|18823|84799986|A6QQXU39</t>
  </si>
  <si>
    <t>CASH DEPOSIT:CXJRACS7|188|3690688|03|OYSG|||ALH ADESINA KAZEEM|.|38|Tax Office/ MLA Offa Meta Atiba Oyo|OFFA-META|.||1|28550|BVC094|MVReg Commercial 2.1 - 3.0A STD/RW/TX|41503|BOARD OF INTERNAL REVENUE|38-Tax Office/ MLA Offa Meta Atiba Oyo|28550|38076817|CXJ</t>
  </si>
  <si>
    <t>CASH DEPOSIT:TMUPWBGV|188|3690792|03|OYSG|||SAMUEL SAMSON|.|12|Tax Office Agodi (Zonal)|IBADAN|.||1|5000|4020195|Fines on abandoned and illegally parked vehicle|42202|OYO STATE ROAD TRAFFIC MANAGEMENT AUTHORITY|12-Tax Office Agodi (Zonal)|5000|38076997|TMUP</t>
  </si>
  <si>
    <t>Y8B4V8LL|365|3690796|03|OYSG|||MR SEYI|ADISA|12|TAX OFFICE AGODI (ZONAL)|IBADAN|07065050656||1|50000|4080036|MISCELLANEOUS (MINISTRY OF PHYSICAL PLANNING AND URBAN DEV.)|43700|BUREAU OF PHYSICAL PLANNING AND DEVELOPMENT CONTROL|12-TAX OFFICE AG</t>
  </si>
  <si>
    <t>188GVNKL|365|3690812|03|OYSG|||JOHN|ANOKE|12|TAX OFFICE AGODI (ZONAL)|IBADAN|09016816863||1|2000|4020195|FINES ON ABANDONED AND ILLEGALLY PARKED VEHICLE|42202|OYO STATE ROAD TRAFFIC MANAGEMENT AUTHORITY|12-TAX OFFICE AGODI (ZONAL)|2000|52130024</t>
  </si>
  <si>
    <t>T9D4V3DE|365|3690814|03|OYSG|||MR SEYI|ADISA|12|TAX OFFICE AGODI (ZONAL)|IBADAN|07065050656||1|10000|4080036|MISCELLANEOUS (MINISTRY OF PHYSICAL PLANNING AND URBAN DEV.)|43700|BUREAU OF PHYSICAL PLANNING AND DEVELOPMENT CONTROL|12-TAX OFFICE AG</t>
  </si>
  <si>
    <t>8HK8EBEA|365|3690823|03|OYSG|||MR SEYI|ADISA|12|TAX OFFICE AGODI (ZONAL)|IBADAN|07065050656||1|2500|4080036|MISCELLANEOUS (MINISTRY OF PHYSICAL PLANNING AND URBAN DEV.)|43700|BUREAU OF PHYSICAL PLANNING AND DEVELOPMENT CONTROL|12-TAX OFFICE AGO</t>
  </si>
  <si>
    <t>8UJFSFSG|123|3690866|03|OYSG|||GEORGE|PRETORIOUS|12|TAX OFFICE AGODI (ZONAL)|PLOT 32 KUDIRAT ABIOLA WAY|08096929026||1|526406.98|4010002|PAY AS YOU EARN|41503|BOARD OF INTERNAL REVENUE|12-TAX OFFICE AGODI (ZONAL)|526406.98|7067333|8UJFSFSG|4</t>
  </si>
  <si>
    <t>ZVHMGVSP|123|3690846|03|OYSG|||CHRISTHO|BOTHA|12|TAX OFFICE AGODI (ZONAL)|PLOT 32 KUDIRAT ABIOLA WAY|08096929026||1|373575.8|4010002|PAY AS YOU EARN|41503|BOARD OF INTERNAL REVENUE|12-TAX OFFICE AGODI (ZONAL)|373575.8|7067334|ZVHMGVSP|4374|</t>
  </si>
  <si>
    <t>CASH DEPOSIT:FCT27467|188|3690922|03|OYSG|||OLATUNBOSUN ABIODUN|.|12|Tax Office Agodi (Zonal)|IBADAN|.||1|5000|4120000|Sales of bills of entries/application forms|48100|Bureau Of Investment Promotion And Public Private Partnerships|12-Tax Office Agodi (Zon</t>
  </si>
  <si>
    <t>CASH DEPOSIT:AZUHPE3E|186|3690927|03|OYSG|||MR &amp; MRS YINKA LAOYE|.|12|Tax Office Agodi (Zonal)|IBADAN|080||1|2500|4020159|Fence Permit (Plan Reg. Fee Plot Development Fee)|43700|BUREAU OF PHYSICAL PLANNING AND DEVELOPMENT CONTROL|12-Tax Office Agodi (Zonal</t>
  </si>
  <si>
    <t>CASH DEPOSIT:HGDTVHST|188|3690930|03|OYSG|||ADESOPE ADENIYI SULAIMAN|.|12|Tax Office Agodi (Zonal)|IBADAN|.||1|5000|4120000|Sales of bills of entries/application forms|48100|Bureau Of Investment Promotion And Public Private Partnerships|12-Tax Office Agodi</t>
  </si>
  <si>
    <t>CASH DEPOSIT:P7Q9JABQ|186|3690947|03|OYSG|||MR &amp; MRS YINKA LAOYE|.|12|Tax Office Agodi (Zonal)|IBADAN|080||1|4500|4080036|Miscellaneous (Ministry of Physical Planning and Urban Dev.)|43700|BUREAU OF PHYSICAL PLANNING AND DEVELOPMENT CONTROL|12-Tax Office A</t>
  </si>
  <si>
    <t>CASH DEPOSIT:ZQZM6TNH|186|3690966|03|OYSG|||MR &amp; MRS YINKA LAOYE|.|12|Tax Office Agodi (Zonal)|IBADAN|080||1|3000|4020159|Fence Permit (Plan Reg. Fee Plot Development Fee)|43700|BUREAU OF PHYSICAL PLANNING AND DEVELOPMENT CONTROL|12-Tax Office Agodi (Zonal</t>
  </si>
  <si>
    <t>CASH DEPOSIT:72XXRSV3|186|3690981|03|OYSG|||MR &amp; MRS YINKA LAOYE|.|12|Tax Office Agodi (Zonal)|IBADAN|080||1|5000|4020159|Fence Permit (Plan Reg. Fee Plot Development Fee)|43700|BUREAU OF PHYSICAL PLANNING AND DEVELOPMENT CONTROL|12-Tax Office Agodi (Zonal</t>
  </si>
  <si>
    <t>CASH DEPOSIT:5Q4MV4N3|186|3691003|03|OYSG|||MR &amp; MRS YINKA LAOYE|.|12|Tax Office Agodi (Zonal)|IBADAN|080||1|4500|4020159|Fence Permit (Plan Reg. Fee Plot Development Fee)|43700|BUREAU OF PHYSICAL PLANNING AND DEVELOPMENT CONTROL|12-Tax Office Agodi (Zonal</t>
  </si>
  <si>
    <t>A7ZB11L7|365|3690786|03|OYSG|||MR SEYI|ADISA|12|TAX OFFICE AGODI (ZONAL)|IBADAN|07065050656||1|381955|4020157|ASSESSMENT FEES ON BUILDING PLANS ON STATE LAND|43700|BUREAU OF PHYSICAL PLANNING AND DEVELOPMENT CONTROL|12-TAX OFFICE AGODI (ZONAL)|</t>
  </si>
  <si>
    <t>CASH DEPOSIT:L6ADNHHW|188|3691008|03|OYSG|||ATIBA TOLEEB OLANREWAJU|.|12|Tax Office Agodi (Zonal)|IBADAN|.||1|2140|4020153|Approval of Planning Schemes (L.G and Private)|43700|BUREAU OF PHYSICAL PLANNING AND DEVELOPMENT CONTROL|12-Tax Office Agodi (Zonal)|2</t>
  </si>
  <si>
    <t>CASH DEPOSIT:FNDQS1UA|188|3691013|03|OYSG|||ATIBA TOLEEB OLANREWAJU|.|12|Tax Office Agodi (Zonal)|IBADAN|.||1|5000|4080036|Miscellaneous (Ministry of Physical Planning and Urban Dev.)|43700|BUREAU OF PHYSICAL PLANNING AND DEVELOPMENT CONTROL|12-Tax Office A</t>
  </si>
  <si>
    <t>CASH DEPOSIT:KQCAC3X5|188|3691020|03|OYSG|||ATIBA TOLEEB OLANREWAJU|.|12|Tax Office Agodi (Zonal)|IBADAN|.||1|2500|4020159|Fence Permit (Plan Reg. Fee Plot Development Fee)|43700|BUREAU OF PHYSICAL PLANNING AND DEVELOPMENT CONTROL|12-Tax Office Agodi (Zonal</t>
  </si>
  <si>
    <t>CASH DEPOSIT:WH7FP9P4|188|3691025|03|OYSG|||ATIBA TOLEEB OLANREWAJU|.|12|Tax Office Agodi (Zonal)|IBADAN|.||1|2140|4080036|Miscellaneous (Ministry of Physical Planning and Urban Dev.)|43700|BUREAU OF PHYSICAL PLANNING AND DEVELOPMENT CONTROL|12-Tax Office A</t>
  </si>
  <si>
    <t>CASH DEPOSIT:RMR9KU8H|188|3691030|03|OYSG|||ATIBA TOLEEB OLANREWAJU|.|12|Tax Office Agodi (Zonal)|IBADAN|.||1|2140|4020159|Fence Permit (Plan Reg. Fee Plot Development Fee)|43700|BUREAU OF PHYSICAL PLANNING AND DEVELOPMENT CONTROL|12-Tax Office Agodi (Zonal</t>
  </si>
  <si>
    <t>CASH DEPOSIT:L5CEMN8B|188|3691039|03|OYSG|||ATIBA TOLEEB OLANREWAJU|.|12|Tax Office Agodi (Zonal)|IBADAN|.||1|23340|4020175|Revenue from Local Planning Authorities|43700|BUREAU OF PHYSICAL PLANNING AND DEVELOPMENT CONTROL|12-Tax Office Agodi (Zonal)|23340|3</t>
  </si>
  <si>
    <t>CASH DEPOSIT:C7M9KCVR|188|3691080|03|OYSG|||MUSLIM COMMUNITY MODEL COLLEGE|,|12|Tax Office Agodi (Zonal)|IBADAN|.||1|43500|4020080|Proceed from registration of Private School and Public Schools repeater for JSCE|41600|MINISTRY OF EDUCATION SCIENCE AND TECHNO</t>
  </si>
  <si>
    <t>D96X8JTR|365|3691089|03|OYSG|||PRESTIGE|QUARRY|12|TAX OFFICE AGODI (ZONAL)|IBADAN|08034477490||1|20000|4130004|INSPECTION OF VEHICLE (NATIONAL ROAD WORTHINESS CERTIFICATE)|42200|MINISTRY OF WORKS AND TRANSPORT|12-TAX OFFICE AGODI (ZONAL)|20000|</t>
  </si>
  <si>
    <t>CASH DEPOSIT:U24WJLK3|192|3691092|03|OYSG|||AWEDA ROTIMI|GRADEA CUSTOMARY|41|Tax Office/ MLA Eruwa|COURT IGBOORA|08033639628||1|1400|4130001|Fees for Filling appeal cases|49100|OYO STATE JUDICIARY CUSTOMARY COURT OF APPEAL|41-Tax Office/ MLA Eruwa|1400|000005</t>
  </si>
  <si>
    <t>5PUZ8QZ2|365|3691094|03|OYSG|||PRESTIGE|QUARRY|12|TAX OFFICE AGODI (ZONAL)|IBADAN|08034477490||1|20000|4130004|INSPECTION OF VEHICLE (NATIONAL ROAD WORTHINESS CERTIFICATE)|42200|MINISTRY OF WORKS AND TRANSPORT|12-TAX OFFICE AGODI (ZONAL)|20000|</t>
  </si>
  <si>
    <t>CASH DEPOSIT:Q15GQRGN|188|3691101|03|OYSG|||OKANLAWON MORENIKE KEHINDE|,|12|Tax Office Agodi (Zonal)|IBADAN|.||1|7000|4020052|Impounded Towed vehicle fees|42200|MINISTRY OF WORKS AND TRANSPORT|12-Tax Office Agodi (Zonal)|7000|38076839|Q15GQRGN</t>
  </si>
  <si>
    <t>B3DPAYE deduction for In Lieu of Termination-BR389810CR2514391</t>
  </si>
  <si>
    <t>CASH DEPOSIT:WV9TWMFJ|188|3691111|03|OYSG|||EZEMADU BOSEDE OLAITAN|.|12|Tax Office Agodi (Zonal)|IBADAN|.||1|16200|4010001|Direct Assessment|41503|BOARD OF INTERNAL REVENUE|12-Tax Office Agodi (Zonal)|16200|38076840|WV9TWMFJ</t>
  </si>
  <si>
    <t>CASH DEPOSIT:GBUK4B7W|192|3691124|03|OYSG|||MR KOFOWORADE|ADEWALE DARE|41|Tax Office/ MLA Eruwa|LANLATE|.||1|6925|BMC014|MCReg Commercial STD/RW/TX|41503|BOARD OF INTERNAL REVENUE|41-Tax Office/ MLA Eruwa|6925|0001313|GBUK4B7W</t>
  </si>
  <si>
    <t>CASH DEPOSIT:XWWMSZ5B|125|3691125|03|OYSG|||ITIMEKEEPERS INTERBNATIONAL|LIMITED .|10|Tax Office Idi-Ayunre|IBADAN- APRIL|NIL||1|27918|4010002|Pay As You Earn|41503|BOARD OF INTERNAL REVENUE|10-Tax Office Idi-Ayunre|27918|7375517|XWWMSZ5B</t>
  </si>
  <si>
    <t>43R127BE|188|3691130|03|OYSG|||GLOVTEX COMMUNICATION|.|12|Tax Office Agodi (Zonal)|IBADAN|.||1|20000|4101000|Right of way by telecommunication operation and other utility providers including power/gas water cable and related companies|45100|OYO</t>
  </si>
  <si>
    <t>CASH DEPOSIT:N1Q3DP7N|192|3691139|03|OYSG|||MR OLABISI ISIAKA|ABIMBOLA|41|Tax Office/ MLA Eruwa|ERUWA|.||1|6925|BMC014|MCReg Commercial STD/RW/TX|41503|BOARD OF INTERNAL REVENUE|41-Tax Office/ MLA Eruwa|6925|0001316|N1Q3DP7N</t>
  </si>
  <si>
    <t>CASH DEPOSIT:SNQYW9AZ|125|3691140|03|OYSG|||TIMEKEEPERS INTERNATIONAL|LIMITED .|10|Tax Office Idi-Ayunre|IBADAN-MAY|NIL||1|4853|4010002|Pay As You Earn|41503|BOARD OF INTERNAL REVENUE|10-Tax Office Idi-Ayunre|4853|7375519|SNQYW9AZ</t>
  </si>
  <si>
    <t>1MHXR36T|192|3691145|03|OYSG|||MR OMOTAYO BUKOLA|EMMANUEL|41|Tax Office/ MLA Eruwa|ERUWA|.||1|6925|BMC014|MCReg Commercial STD/RW/TX|41503|BOARD OF INTERNAL REVENUE|41-Tax Office/ MLA Eruwa|6925|0001319|1MHXR36T</t>
  </si>
  <si>
    <t>CASH DEPOSIT:5RRJN1WG|125|3691153|03|OYSG|||INFINIX GLOBAL SERVICE|.|10|Tax Office Idi-Ayunre|C/O IBEDC/RING RD|10||1|8000|4010005|WTH on Contract and Supplies|41503|BOARD OF INTERNAL REVENUE|10-Tax Office Idi-Ayunre|8000|38921578|5RRJN1WG</t>
  </si>
  <si>
    <t>CASH DEPOSIT:61ERH3VJ|192|3691155|03|OYSG|||MR ADAM|ALIU|41|Tax Office/ MLA Eruwa|OKOLO|.||1|6925|BMC014|MCReg Commercial STD/RW/TX|41503|BOARD OF INTERNAL REVENUE|41-Tax Office/ MLA Eruwa|6925|0001317|61ERH3VJ</t>
  </si>
  <si>
    <t>CASH DEPOSIT:RS38GKKH|125|3691159|03|OYSG|||INFINIX GLOBAL SERVICE|.|10|Tax Office Idi-Ayunre|C/O IBEDC/RING RD|NIL||1|250|4010005|WTH on Contract and Supplies|41503|BOARD OF INTERNAL REVENUE|10-Tax Office Idi-Ayunre|250|38921579|RS38GKKH</t>
  </si>
  <si>
    <t>CASH DEPOSIT:9RZ8AX8T|192|3691162|03|OYSG|||DN ENGR MOYOFOLA|SUNDAY A|41|Tax Office/ MLA Eruwa|ERUWA|.||1|6925|BMC014|MCReg Commercial STD/RW/TX|41503|BOARD OF INTERNAL REVENUE|41-Tax Office/ MLA Eruwa|6925|0001315|9RZ8AX8T</t>
  </si>
  <si>
    <t>CASH DEPOSIT:HF41N2QJ|188|3691163|03|OYSG|||ALABI COMFORT|.|12|Tax Office Agodi (Zonal)|IBADAN|.||1|10000|4020195|Fines on abandoned and illegally parked vehicle|42202|OYO STATE ROAD TRAFFIC MANAGEMENT AUTHORITY|12-Tax Office Agodi (Zonal)|10000|39516006|HF</t>
  </si>
  <si>
    <t>CASH DEPOSIT:HEY93HS5|192|3691167|03|OYSG|||MR BALOGUN|REMI|41|Tax Office/ MLA Eruwa|LANLATE|.||1|6925|BMC014|MCReg Commercial STD/RW/TX|41503|BOARD OF INTERNAL REVENUE|41-Tax Office/ MLA Eruwa|6925|0001314|HEY93HS5</t>
  </si>
  <si>
    <t>CASH DEPOSIT:67PXEWH2|192|3691175|03|OYSG|||HAMMED LUKMAN|OJENIYI|41|Tax Office/ MLA Eruwa|ERUWA|.||1|6925|BMC014|MCReg Commercial STD/RW/TX|41503|BOARD OF INTERNAL REVENUE|41-Tax Office/ MLA Eruwa|6925|0001312|67PXEWH2</t>
  </si>
  <si>
    <t>CASH DEPOSIT:PVBNAFLV|192|3691179|03|OYSG|||PASTOR OLAGOKE|BABATUNDE|41|Tax Office/ MLA Eruwa|ERUWA|.||1|6925|BMC014|MCReg Commercial STD/RW/TX|41503|BOARD OF INTERNAL REVENUE|41-Tax Office/ MLA Eruwa|6925|0000748|PVBNAFLV</t>
  </si>
  <si>
    <t>CASH DEPOSIT:BX1HXPS2|389|3691193|03|OYSG|||SAMSON|.|26|Tax Office Moniya|.|.||1|5000|4020195|Fines on abandoned and illegally parked vehicle|42202|OYO STATE ROAD TRAFFIC MANAGEMENT AUTHORITY|26-Tax Office Moniya|5000|40447185|BX1HXPS2</t>
  </si>
  <si>
    <t>CASH DEPOSIT:DZJV7HHX|259|3691196|03|OYSG|||ALHAJI G A O|OLADIMEJI|12|Tax Office Agodi (Zonal)|IBADAN|08162056302||1|10000|4050001A|Land rent: Farm Settlement|41400|MIN OF AGRIC. NATURAL RES. AND RURAL DEVELOPMENT|12-Tax Office Agodi (Zonal)|10000|40214425|</t>
  </si>
  <si>
    <t>CASH DEPOSIT:D63SMWWZ|192|3691200|03|OYSG|||MR&amp;MRS EMMANUEL|TEMITOPE MAKINDE|41|Tax Office/ MLA Eruwa|IBADAN|.||1|1000|4010004|Capital Gains Tax|41503|BOARD OF INTERNAL REVENUE|41-Tax Office/ MLA Eruwa|1000|0001302|D63SMWWZ</t>
  </si>
  <si>
    <t>CASH DEPOSIT:TLJ653D4|192|3691207|03|OYSG|||MR&amp;MRS EMMANUEL|TEMITOPE MAKINDE|41|Tax Office/ MLA Eruwa|IBADAN|.||1|2500|BMP372|MVChange of Ownership Private 2.1 - 3.0B STD/RB|41503|BOARD OF INTERNAL REVENUE|41-Tax Office/ MLA Eruwa|2500|0001301|TLJ653D4</t>
  </si>
  <si>
    <t>CASH DEPOSIT:R9LSBACP|192|3691211|03|OYSG|||MR&amp;MRS EMMANUEL|TEMITOPE MAKINDE|41|Tax Office/ MLA Eruwa|IBADAN|.||1|200|4040153|SMS on Renewal|41503|BOARD OF INTERNAL REVENUE|41-Tax Office/ MLA Eruwa|200|0001303|R9LSBACP</t>
  </si>
  <si>
    <t>CASH DEPOSIT:5VDQZUJC|188|3691240|03|OYSG|||MOBOLAJI AKINWOLE BABARINDE|.|12|Tax Office Agodi (Zonal)|IBADAN|.||1|50000|4020066|Consent for Subsequent Transactions for Land and Landed Properties|42300|MINISTRY OF LANDS HOUSING AND SURVEY|12-Tax Office Agodi</t>
  </si>
  <si>
    <t>CASH DEPOSIT:7PVQB2Z2|188|3691247|03|OYSG|||MOBOLAJI AKINWOLE BABARINDE|.|12|Tax Office Agodi (Zonal)|IBADAN|.||1|7500|4020072|Application fees for C of O Consent and GRA Form|42300|MINISTRY OF LANDS HOUSING AND SURVEY|12-Tax Office Agodi (Zonal)|7500|32899</t>
  </si>
  <si>
    <t>CASH DEPOSIT:52JRXLPS|188|3691256|03|OYSG|||MOBOLAJI AKINWOLE BABARINDE|.|12|Tax Office Agodi (Zonal)|IBADAN|.||1|10000|4020068|Certified True Copies of Landed Instruments|42300|MINISTRY OF LANDS HOUSING AND SURVEY|12-Tax Office Agodi (Zonal)|10000|3289919|</t>
  </si>
  <si>
    <t>09/07 Neft (GTB)UNIFIED PAYMENTS</t>
  </si>
  <si>
    <t>2G6Q969V|365|3691278|03|OYSG|||GBADEGESIN|MUSA|12|TAX OFFICE AGODI (ZONAL)|IBADAN|08154225929||1|10000|4020052|IMPOUNDED TOWED VEHICLE FEES|42200|MINISTRY OF WORKS AND TRANSPORT|12-TAX OFFICE AGODI (ZONAL)|10000|52130009|2G6Q969V</t>
  </si>
  <si>
    <t>CASH DEPOSIT:6LHRP59V|188|3691306|03|OYSG|||NASIR ISA|.|12|Tax Office Agodi (Zonal)|IBADAN|.||1|3000|4020195|Fines on abandoned and illegally parked vehicle|42202|OYO STATE ROAD TRAFFIC MANAGEMENT AUTHORITY|12-Tax Office Agodi (Zonal)|3000|7353537|6LHRP59V</t>
  </si>
  <si>
    <t>CASH DEPOSIT:R6UU75NV|188|3691324|03|OYSG|||HABEEB AJIBOLA|.|12|Tax Office Agodi (Zonal)|IBADAN|.||1|5000|4020195|Fines on abandoned and illegally parked vehicle|42202|OYO STATE ROAD TRAFFIC MANAGEMENT AUTHORITY|12-Tax Office Agodi (Zonal)|5000|39516014|R6U</t>
  </si>
  <si>
    <t>3Y6YAAGT|188|3691313|03|OYSG|||POLARIS BANK LIMITED(JUNE 2021)|.|12|TAX OFFICE AGODI (ZONAL)|IBADAN|.||1|1773192.58|4010005B|WTH ON INTEREST ON DEPOSIT|41503|BOARD OF INTERNAL REVENUE|12-TAX OFFICE AGODI (ZONAL)|1773192.58|0|3Y6YAAGT</t>
  </si>
  <si>
    <t>CASH DEPOSIT:731S7RBS|188|3691366|03|OYSG|||HAKEEM AKOREDE|.|12|Tax Office Agodi (Zonal)|IBADAN|.||1|5000|4020195|Fines on abandoned and illegally parked vehicle|42202|OYO STATE ROAD TRAFFIC MANAGEMENT AUTHORITY|12-Tax Office Agodi (Zonal)|5000|37701943|731</t>
  </si>
  <si>
    <t>3XK3PE24|188|3691412|03|OYSG|||USMAN ADAM|.|12|Tax Office Agodi (Zonal)|IBADAN|.||1|3000|4020195|Fines on abandoned and illegally parked vehicle|42202|OYO STATE ROAD TRAFFIC MANAGEMENT AUTHORITY|12-Tax Office Agodi (Zonal)|3000|37701904|3XK3PE2</t>
  </si>
  <si>
    <t>CASH DEPOSIT:SXNMND8X|188|3691434|03|OYSG|||OLADITI ADEWUMI AKANJI|.|12|Tax Office Agodi (Zonal)|IBADAN|.||1|10000|4020072|Application fees for C of O Consent and GRA Form|42300|MINISTRY OF LANDS HOUSING AND SURVEY|12-Tax Office Agodi (Zonal)|10000|50604831</t>
  </si>
  <si>
    <t>CASH DEPOSIT:QCH66MMN|188|3691441|03|OYSG|||ALAKA MORUFU ADEBAYO|.|12|Tax Office Agodi (Zonal)|IBADAN|.||1|10000|4020072|Application fees for C of O Consent and GRA Form|42300|MINISTRY OF LANDS HOUSING AND SURVEY|12-Tax Office Agodi (Zonal)|10000|50604832|Q</t>
  </si>
  <si>
    <t>CASH DEPOSIT:6RXWRCLT|188|3691444|03|OYSG|||ROMOKE BOLAJI ABOLADE|.|12|Tax Office Agodi (Zonal)|IBADAN|.||1|10000|4020072|Application fees for C of O Consent and GRA Form|42300|MINISTRY OF LANDS HOUSING AND SURVEY|12-Tax Office Agodi (Zonal)|10000|50604833|</t>
  </si>
  <si>
    <t>CASH DEPOSIT:7CFC4KND|188|3691453|03|OYSG|||MUSTAPHA NOFEESAT TINUOLA|.|12|Tax Office Agodi (Zonal)|IBADAN|.||1|10000|4020072|Application fees for C of O Consent and GRA Form|42300|MINISTRY OF LANDS HOUSING AND SURVEY|12-Tax Office Agodi (Zonal)|10000|50604</t>
  </si>
  <si>
    <t>CASH DEPOSIT:N7X4UEQS|188|3691466|03|OYSG|||HUSSAINI KABIR .N|.|12|Tax Office Agodi (Zonal)|IBADAN|.||1|10000|4020072|Application fees for C of O Consent and GRA Form|42300|MINISTRY OF LANDS HOUSING AND SURVEY|12-Tax Office Agodi (Zonal)|10000|50604835|N7X4</t>
  </si>
  <si>
    <t>CASH DEPOSIT:GDQSSU61|188|3691471|03|OYSG|||MR AGBOOLA OMOTAYO OLUGBENGA|.|12|Tax Office Agodi (Zonal)|IBADAN|.||1|10000|4020072|Application fees for C of O Consent and GRA Form|42300|MINISTRY OF LANDS HOUSING AND SURVEY|12-Tax Office Agodi (Zonal)|10000|50</t>
  </si>
  <si>
    <t>CASH DEPOSIT:UUGG9FH3|188|3691477|03|OYSG|||MR AGBOOLA OMOTAYO OLUGBENGA|.|12|Tax Office Agodi (Zonal)|IBADAN|.||1|10000|4020073|Property Inspection Fee Assigment and C of O|42300|MINISTRY OF LANDS HOUSING AND SURVEY|12-Tax Office Agodi (Zonal)|10000|506048</t>
  </si>
  <si>
    <t>CASH DEPOSIT:HJRFFR1U|125|3691479|03|OYSG|||ELIJAH|ADEGUN|10|Tax Office Idi-Ayunre|IBADAN|08050204649||1|3000|4020195|Fines on abandoned and illegally parked vehicle|42202|OYO STATE ROAD TRAFFIC MANAGEMENT AUTHORITY|10-Tax Office Idi-Ayunre|3000|7378655|HJRFF</t>
  </si>
  <si>
    <t>CASH DEPOSIT:LECLVXY9|188|3691484|03|OYSG|||MR AGBOOLA OMOTAYO OLUGBENGA|.|12|Tax Office Agodi (Zonal)|IBADAN|.||1|2000|4040122|Verification of Survey Plans|42302|OFFICE OF THE SUVEYOR-GENERAL|12-Tax Office Agodi (Zonal)|2000|50604838|LECLVXY9</t>
  </si>
  <si>
    <t>CASH DEPOSIT:A8L4SP2M|188|3691489|03|OYSG|||MR AGBOOLA OMOTAYO OLUGBENGA|.|12|Tax Office Agodi (Zonal)|IBADAN|.||1|10000|4020189|Fees for inspection of sites/charting of C of O/Charting of Plan|42302|OFFICE OF THE SUVEYOR-GENERAL|12-Tax Office Agodi (Zonal)</t>
  </si>
  <si>
    <t>CASH DEPOSIT:5P5J7QVZ|188|3691394|03|OYSG|||HASSAN ADELEKE SOLOMON|.|12|Tax Office Agodi (Zonal)|IBADAN|.||1|150000|4050017|Special levy on C. of O.|42300|MINISTRY OF LANDS HOUSING AND SURVEY|12-Tax Office Agodi (Zonal)|150000|37704916|5P5J7QVZ</t>
  </si>
  <si>
    <t>CASH DEPOSIT:KZM5Y525|125|3691449|03|OYSG|||K.O|OKIN MRS|10|Tax Office Idi-Ayunre|HIGH COURT|08030708456||1|98700|4020081|Fees for summons|42600|THE JUDICIARY|10-Tax Office Idi-Ayunre|98700|50420481|KZM5Y525</t>
  </si>
  <si>
    <t>CASH DEPOSIT:TMQ5KPSS|188|3691534|03|OYSG|||MRS EUNICE OBIDEYI|.|12|Tax Office Agodi (Zonal)|.|.||1|120000|4010001|Direct Assessment|41503|BOARD OF INTERNAL REVENUE|12-Tax Office Agodi (Zonal)|120000|38076895|TMQ5KPSS</t>
  </si>
  <si>
    <t>CASH DEPOSIT:GGPWZJJN|389|3691563|03|OYSG|||PHILIP OGBOH|.|26|Tax Office Moniya|.|.||1|32480|4020175|Revenue from Local Planning Authorities|43700|BUREAU OF PHYSICAL PLANNING AND DEVELOPMENT CONTROL|26-Tax Office Moniya|32480|40447178|GGPWZJJN</t>
  </si>
  <si>
    <t>CASH DEPOSIT:WG5ZSSP7|389|3691565|03|OYSG|||PHILIP OGBOH|.|26|Tax Office Moniya|.|.||1|3000|4080036|Miscellaneous (Ministry of Physical Planning and Urban Dev.)|43700|BUREAU OF PHYSICAL PLANNING AND DEVELOPMENT CONTROL|26-Tax Office Moniya|3000|40447177|WG5ZS</t>
  </si>
  <si>
    <t>CASH DEPOSIT:FBLVKWND|389|3691571|03|OYSG|||PHILIP OGBOH|.|26|Tax Office Moniya|.|.||1|3000|4020159|Fence Permit (Plan Reg. Fee Plot Development Fee)|43700|BUREAU OF PHYSICAL PLANNING AND DEVELOPMENT CONTROL|26-Tax Office Moniya|3000|40447176|FBLVKWND</t>
  </si>
  <si>
    <t>CASH DEPOSIT:VZFHUK1Q|389|3691572|03|OYSG|||PHILIP OGBOH|.|26|Tax Office Moniya|.|.||1|2500|4020159|Fence Permit (Plan Reg. Fee Plot Development Fee)|43700|BUREAU OF PHYSICAL PLANNING AND DEVELOPMENT CONTROL|26-Tax Office Moniya|2500|40447175|VZFHUK1Q</t>
  </si>
  <si>
    <t>CASH DEPOSIT:DY37UYKH|389|3691573|03|OYSG|||PHILIP OGBOH|.|26|Tax Office Moniya|.|.||1|5000|4020159|Fence Permit (Plan Reg. Fee Plot Development Fee)|43700|BUREAU OF PHYSICAL PLANNING AND DEVELOPMENT CONTROL|26-Tax Office Moniya|5000|40447174|DY37UYKH</t>
  </si>
  <si>
    <t>CASH DEPOSIT:5LTG35MM|389|3691575|03|OYSG|||TOKUNBO OBAJINMI|.|26|Tax Office Moniya|.|.||1|10000|4130004|Inspection of Vehicle (National Road Worthiness Certificate)|42200|MINISTRY OF WORKS AND TRANSPORT|26-Tax Office Moniya|10000|40447592|5LTG35MM</t>
  </si>
  <si>
    <t>KWRD31MY|188|3691561|03|OYSG|||POLARIS BANK LIMITED(JUNE 2021)|.|12|TAX OFFICE AGODI (ZONAL)|IBADAN|.||1|9669000.7|4010002|PAY AS YOU EARN|41503|BOARD OF INTERNAL REVENUE|12-TAX OFFICE AGODI (ZONAL)|9669000.7|0|KWRD31MY</t>
  </si>
  <si>
    <t>R-515540339/Bulk Credit - 132232 - 515540339</t>
  </si>
  <si>
    <t>CASH DEPOSIT:PHTAK76Q|389|3691696|03|OYSG|||PHILIP OGBOH|.|26|Tax Office Moniya|.|.||1|3000|4080036|Miscellaneous (Ministry of Physical Planning and Urban Dev.)|43700|BUREAU OF PHYSICAL PLANNING AND DEVELOPMENT CONTROL|26-Tax Office Moniya|3000|40447179|PHTAK</t>
  </si>
  <si>
    <t>CASH DEPOSIT:X93LBT5G|188|3691716|03|OYSG|||OBISESAN OLUSEGUN ,O|.|12|Tax Office Agodi (Zonal)|IBADAN|.||1|6925|BMC014|MCReg Commercial STD/RW/TX|41503|BOARD OF INTERNAL REVENUE|12-Tax Office Agodi (Zonal)|6925|37701110|X93LBT5G</t>
  </si>
  <si>
    <t>CASH DEPOSIT:88Z2DJPQ|188|3691718|03|OYSG|||PRESTIGE CLUB|.|12|Tax Office Agodi (Zonal)|IBADAN|.||1|6925|BMC014|MCReg Commercial STD/RW/TX|41503|BOARD OF INTERNAL REVENUE|12-Tax Office Agodi (Zonal)|6925|31707650|88Z2DJPQ</t>
  </si>
  <si>
    <t>CASH DEPOSIT:687VHL5B|188|3691719|03|OYSG|||OLASUPO L .A|.|12|Tax Office Agodi (Zonal)|IBADAN|.||1|6925|BMC014|MCReg Commercial STD/RW/TX|41503|BOARD OF INTERNAL REVENUE|12-Tax Office Agodi (Zonal)|6925|37701101|687VHL5B</t>
  </si>
  <si>
    <t>CASH DEPOSIT:ZL6BJEDY|193|3691724|03|OYSG|||MRS RISIKAT|ADUNNI|35|Tax Office Saki (Zonal)|SAKI|08164256403||1|2500|4080036|Miscellaneous (Ministry of Physical Planning and Urban Dev.)|43700|BUREAU OF PHYSICAL PLANNING AND DEVELOPMENT CONTROL|35-Tax Office Sak</t>
  </si>
  <si>
    <t>CASH DEPOSIT:UY417VDY|188|3691725|03|OYSG|||OLASUPO L.A|.|12|Tax Office Agodi (Zonal)|IBADAN|.||1|6925|BMC014|MCReg Commercial STD/RW/TX|41503|BOARD OF INTERNAL REVENUE|12-Tax Office Agodi (Zonal)|6925|37701102|UY417VDY</t>
  </si>
  <si>
    <t>CASH DEPOSIT:GK7E1Y8D|193|3691726|03|OYSG|||MRS|RISIKAT ADUNNI|35|Tax Office Saki (Zonal)|SAKI|08164256403||1|5000|4080036|Miscellaneous (Ministry of Physical Planning and Urban Dev.)|43700|BUREAU OF PHYSICAL PLANNING AND DEVELOPMENT CONTROL|35-Tax Office Sak</t>
  </si>
  <si>
    <t>CASH DEPOSIT:S3HVUJQH|188|3691727|03|OYSG|||OLASUPO L .A|.|12|Tax Office Agodi (Zonal)|IBADAN|.||1|6925|BMC014|MCReg Commercial STD/RW/TX|41503|BOARD OF INTERNAL REVENUE|12-Tax Office Agodi (Zonal)|6925|37701103|S3HVUJQH</t>
  </si>
  <si>
    <t>CASH DEPOSIT:KF671HRV|188|3691732|03|OYSG|||OBISESAN OLUSEGUN ,O|.|12|Tax Office Agodi (Zonal)|IBADAN|.||1|6925|BMC014|MCReg Commercial STD/RW/TX|41503|BOARD OF INTERNAL REVENUE|12-Tax Office Agodi (Zonal)|6925|37701104|KF671HRV</t>
  </si>
  <si>
    <t>CASH DEPOSIT:N8EAPW1X|188|3691739|03|OYSG|||MR ASIRU SAHEED|.|12|Tax Office Agodi (Zonal)|IBADAN|.||1|6925|BMC014|MCReg Commercial STD/RW/TX|41503|BOARD OF INTERNAL REVENUE|12-Tax Office Agodi (Zonal)|6925|37701105|N8EAPW1X</t>
  </si>
  <si>
    <t>CASH DEPOSIT:TS23ZAAQ|193|3691740|03|OYSG|||MRS RISIKAT|ADUNNI|35|Tax Office Saki (Zonal)|SAKI|08164256403||1|42495|4020157|Assessment Fees on Building Plans on State Land|43700|BUREAU OF PHYSICAL PLANNING AND DEVELOPMENT CONTROL|35-Tax Office Saki (Zonal)|42</t>
  </si>
  <si>
    <t>CASH DEPOSIT:J6CRW61C|193|3691745|03|OYSG|||MRS RISIKAT|ADUNNI|35|Tax Office Saki (Zonal)|SAKI|08164256403||1|3520|4020159|Fence Permit (Plan Reg. Fee Plot Development Fee)|43700|BUREAU OF PHYSICAL PLANNING AND DEVELOPMENT CONTROL|35-Tax Office Saki (Zonal)|3</t>
  </si>
  <si>
    <t>CASH DEPOSIT:MRVN2KW6|188|3691747|03|OYSG|||RAFIU MUFTAU|.|12|Tax Office Agodi (Zonal)|IBADAN|.||1|6925|BMC014|MCReg Commercial STD/RW/TX|41503|BOARD OF INTERNAL REVENUE|12-Tax Office Agodi (Zonal)|6925|37701106|MRVN2KW6</t>
  </si>
  <si>
    <t>CASH DEPOSIT:LQ8XVLYK|193|3691754|03|OYSG|||MRS RISIKAT|ADUNNI|35|Tax Office Saki (Zonal)|SAKI|08164256403||1|3000|4020159|Fence Permit (Plan Reg. Fee Plot Development Fee)|43700|BUREAU OF PHYSICAL PLANNING AND DEVELOPMENT CONTROL|35-Tax Office Saki (Zonal)|3</t>
  </si>
  <si>
    <t>CASH DEPOSIT:L54XMZP8|188|3691758|03|OYSG|||RAJI TAOFEEK ADENIYI|.|12|Tax Office Agodi (Zonal)|IBADAN|..||1|6925|BMC014|MCReg Commercial STD/RW/TX|41503|BOARD OF INTERNAL REVENUE|12-Tax Office Agodi (Zonal)|6925|37701107|L54XMZP8</t>
  </si>
  <si>
    <t>CASH DEPOSIT:E26QLT1Z|188|3691762|03|OYSG|||SAMUEL AKOREDE DAVID|.|12|Tax Office Agodi (Zonal)|IBADAN|.||1|6925|BMC014|MCReg Commercial STD/RW/TX|41503|BOARD OF INTERNAL REVENUE|12-Tax Office Agodi (Zonal)|6925|31707625|E26QLT1Z</t>
  </si>
  <si>
    <t>CASH DEPOSIT:Z77NNFQX|188|3691763|03|OYSG|||YARIA ESSE LORDSON|.|12|Tax Office Agodi (Zonal)|IBADAN|.||1|6925|BMC014|MCReg Commercial STD/RW/TX|41503|BOARD OF INTERNAL REVENUE|12-Tax Office Agodi (Zonal)|6925|31707626|Z77NNFQX</t>
  </si>
  <si>
    <t>CASH DEPOSIT:5MUYSSHH|188|3691769|03|OYSG|||ALFA TAYE OWOLABI|.|12|Tax Office Agodi (Zonal)|IBADAN|.||1|6925|BMC014|MCReg Commercial STD/RW/TX|41503|BOARD OF INTERNAL REVENUE|12-Tax Office Agodi (Zonal)|6925|31707627|5MUYSSHH</t>
  </si>
  <si>
    <t>CASH DEPOSIT:FR5QHYVF|188|3691772|03|OYSG|||ADURAPE OLUMIDE|.|12|Tax Office Agodi (Zonal)|IBADAN|.||1|6925|BMC014|MCReg Commercial STD/RW/TX|41503|BOARD OF INTERNAL REVENUE|12-Tax Office Agodi (Zonal)|6925|31707628|FR5QHYVF</t>
  </si>
  <si>
    <t>CASH DEPOSIT:6F4DWVWY|188|3691782|03|OYSG|||MRS DASOLA HAMZAT|.|12|Tax Office Agodi (Zonal)|IBADAN|.||1|6925|BMC011|MCReg Commercial STD|41503|BOARD OF INTERNAL REVENUE|12-Tax Office Agodi (Zonal)|6925|31707629|6F4DWVWY</t>
  </si>
  <si>
    <t>2W9Z2UNL|188|3691785|03|OYSG|||OLASUNBO LASISI|.|12|Tax Office Agodi (Zonal)|IBADAN|.||1|6925|BMC014|MCReg Commercial STD/RW/TX|41503|BOARD OF INTERNAL REVENUE|12-Tax Office Agodi (Zonal)|6925|31707630|2W9Z2UNL</t>
  </si>
  <si>
    <t>CASH DEPOSIT:V3ACVP8N|188|3691791|03|OYSG|||MR AKAPO ALFRED|.|12|Tax Office Agodi (Zonal)|IBADAN|.||1|6925|BMC014|MCReg Commercial STD/RW/TX|41503|BOARD OF INTERNAL REVENUE|12-Tax Office Agodi (Zonal)|6925|31707631|V3ACVP8N</t>
  </si>
  <si>
    <t>CASH DEPOSIT:NBV1AW7S|188|3691795|03|OYSG|||EMMANUEL TONA|.|12|Tax Office Agodi (Zonal)|IBADAN|.||1|6925|BMC014|MCReg Commercial STD/RW/TX|41503|BOARD OF INTERNAL REVENUE|12-Tax Office Agodi (Zonal)|6925|31707632|NBV1AW7S</t>
  </si>
  <si>
    <t>1C64GG37|188|3691800|03|OYSG|||MR YUSUF|.|12|Tax Office Agodi (Zonal)|IBADAN|.||1|6925|BMC014|MCReg Commercial STD/RW/TX|41503|BOARD OF INTERNAL REVENUE|12-Tax Office Agodi (Zonal)|6925|31707633|1C64GG37</t>
  </si>
  <si>
    <t>CASH DEPOSIT:WLGNHGQA|188|3691803|03|OYSG|||AYILARA AKEEM|.|12|Tax Office Agodi (Zonal)|IBADAN|.||1|6925|BMC014|MCReg Commercial STD/RW/TX|41503|BOARD OF INTERNAL REVENUE|12-Tax Office Agodi (Zonal)|6925|31707634|WLGNHGQA</t>
  </si>
  <si>
    <t>CASH DEPOSIT:QEM633QT|188|3691810|03|OYSG|||AJILORE AYODEJI|.|12|Tax Office Agodi (Zonal)|IBADAN|.||1|6925|BMC014|MCReg Commercial STD/RW/TX|41503|BOARD OF INTERNAL REVENUE|12-Tax Office Agodi (Zonal)|6925|31707635|QEM633QT</t>
  </si>
  <si>
    <t>CASH DEPOSIT:V2YBCXXS|188|3691813|03|OYSG|||QADRI HAMMED|,|12|Tax Office Agodi (Zonal)|IBADAN|.||1|6925|BMC014|MCReg Commercial STD/RW/TX|41503|BOARD OF INTERNAL REVENUE|12-Tax Office Agodi (Zonal)|6925|31707636|V2YBCXXS</t>
  </si>
  <si>
    <t>CASH DEPOSIT:WH3MXT2V|188|3691819|03|OYSG|||AYODELE BOLAJI|.|12|Tax Office Agodi (Zonal)|IBADAN|.||1|6925|BMC014|MCReg Commercial STD/RW/TX|41503|BOARD OF INTERNAL REVENUE|12-Tax Office Agodi (Zonal)|6925|31707637|WH3MXT2V</t>
  </si>
  <si>
    <t>CASH DEPOSIT:VDTJ9UHX|188|3691823|03|OYSG|||ADEGBITE OLUWATOSIN AND 49 OTHERS|.|12|Tax Office Agodi (Zonal)|IBADAN|.||1|25000|4030008|Learners Permit|41503|BOARD OF INTERNAL REVENUE|12-Tax Office Agodi (Zonal)|25000|31707649|VDTJ9UHX</t>
  </si>
  <si>
    <t>CASH DEPOSIT:RBMY1P1U|188|3691824|03|OYSG|||SAKA RAIMI AKINPELU|.|12|Tax Office Agodi (Zonal)|IBADAN|.||1|23175|BVC074|MVReg Commercial 0.1 - 1.59 STD/RW/TX|41503|BOARD OF INTERNAL REVENUE|12-Tax Office Agodi (Zonal)|23175|31707648|RBMY1P1U</t>
  </si>
  <si>
    <t>2Q14TW74|188|3691828|03|OYSG|||MRS OLABIYI TAIWO OYERIIKE|.|12|Tax Office Agodi (Zonal)|IBADAN|.||1|27500|BMP324|MVReg Private 2.1 - 3.0A STD/RW/TX|41503|BOARD OF INTERNAL REVENUE|12-Tax Office Agodi (Zonal)|27500|37701109|2Q14TW74</t>
  </si>
  <si>
    <t>3P8R5BCE|188|3691831|03|OYSG|||MR NNAMDI BONIFACE .N|.|12|Tax Office Agodi (Zonal)|IBADAN|.||1|23175|BVC074|MVReg Commercial 0.1 - 1.59 STD/RW/TX|41503|BOARD OF INTERNAL REVENUE|12-Tax Office Agodi (Zonal)|23175|37701108|3P8R5BCE</t>
  </si>
  <si>
    <t>CASH DEPOSIT:VM65YYVF|188|3691836|03|OYSG|||HESIR VENTURES|,|12|Tax Office Agodi (Zonal)|IBADAN|.||1|35700|BVC134|MVReg Truck/Tanker/Lux.Bus STD/RW/TX|41503|BOARD OF INTERNAL REVENUE|12-Tax Office Agodi (Zonal)|35700|31707646|VM65YYVF</t>
  </si>
  <si>
    <t>CASH DEPOSIT:EABFHN8N|188|3691845|03|OYSG|||HESIR VENTURES|.|12|Tax Office Agodi (Zonal)|IBADAN|.||1|35700|BVC134|MVReg Truck/Tanker/Lux.Bus STD/RW/TX|41503|BOARD OF INTERNAL REVENUE|12-Tax Office Agodi (Zonal)|35700|31707643|EABFHN8N</t>
  </si>
  <si>
    <t>2N74VQCT|188|3691848|03|OYSG|||MR OLAOYE OLARINDE|.|12|Tax Office Agodi (Zonal)|IBADAN|.||1|28125|BMP334|MVReg Private 2.1 - 3.0B STD/RW/TX|41503|BOARD OF INTERNAL REVENUE|12-Tax Office Agodi (Zonal)|28125|31707642|2N74VQCT</t>
  </si>
  <si>
    <t>CASH DEPOSIT:NN3GQTXV|188|3691863|03|OYSG|||CHIEF MUEENY ADENIYI AKANDE|.|12|Tax Office Agodi (Zonal)|IBADAN|.||1|28125|BMP334|MVReg Private 2.1 - 3.0B STD/RW/TX|41503|BOARD OF INTERNAL REVENUE|12-Tax Office Agodi (Zonal)|28125|31707641|NN3GQTXV</t>
  </si>
  <si>
    <t>AX69VJCC|365|3691864|03|OYSG|||ADEWUNMI|ABIODUN|12|TAX OFFICE AGODI (ZONAL)|IBADAN|09059621431||1|10000|4020195|FINES ON ABANDONED AND ILLEGALLY PARKED VEHICLE|42202|OYO STATE ROAD TRAFFIC MANAGEMENT AUTHORITY|12-TAX OFFICE AGODI (ZONAL)|10000|</t>
  </si>
  <si>
    <t>CASH DEPOSIT:BCFEHBSF|188|3691869|03|OYSG|||MRS AFOLABI BUKOLA YETUNDE|.|12|Tax Office Agodi (Zonal)|IBADAN|.||1|27500|BMP324|MVReg Private 2.1 - 3.0A STD/RW/TX|41503|BOARD OF INTERNAL REVENUE|12-Tax Office Agodi (Zonal)|27500|31707640|BCFEHBSF</t>
  </si>
  <si>
    <t>3TDM7CS5|188|3691878|03|OYSG|||MR ADEYONU OLARENWAJU .J|.|12|Tax Office Agodi (Zonal)|IBADAN|.||1|27500|BMP324|MVReg Private 2.1 - 3.0A STD/RW/TX|41503|BOARD OF INTERNAL REVENUE|12-Tax Office Agodi (Zonal)|27500|31707638|3TDM7CS5</t>
  </si>
  <si>
    <t>CASH DEPOSIT:HTS3Z33M|188|3691883|03|OYSG|||HESIR VENTURES|.|12|Tax Office Agodi (Zonal)|IBADAN|.||1|35700|BVC134|MVReg Truck/Tanker/Lux.Bus STD/RW/TX|41503|BOARD OF INTERNAL REVENUE|12-Tax Office Agodi (Zonal)|35700|31707647|HTS3Z33M</t>
  </si>
  <si>
    <t>CASH DEPOSIT:N6VE8QG5|125|3691918|03|OYSG|||AMUSAT OSUOLALE|MAKINDE|10|Tax Office Idi-Ayunre|IBADAN|08031544302||1|5000|4080026|Miscellaneous (Judicial Service Commision)|42700|JUDICIAL SERVICE COMMISSION|10-Tax Office Idi-Ayunre|5000|7379365|N6VE8QG5</t>
  </si>
  <si>
    <t>CASH DEPOSIT:W8GUNELB|188|3691975|03|OYSG|||MR OLATUNDE|.|12|Tax Office Agodi (Zonal)|IBADAN|.||1|15000|4020195|Fines on abandoned and illegally parked vehicle|42202|OYO STATE ROAD TRAFFIC MANAGEMENT AUTHORITY|12-Tax Office Agodi (Zonal)|15000|3943664|W8GUN</t>
  </si>
  <si>
    <t>CASH DEPOSIT:MRRXFWKW|260|3691988|03|OYSG|.|.|ADOM AGRO ALLIED NIG. LTD|.|30|Tax Office Iyana Offa|IBADAN|08165854321||1|22380|4010002|Pay As You Earn|41503|BOARD OF INTERNAL REVENUE|30-Tax Office Iyana Offa|22380|40675224|MRRXFWKW</t>
  </si>
  <si>
    <t>3F5MJCC5|260|3691995|03|OYSG|.|.|TAIWO OLUADE|.|30|Tax Office Iyana Offa|IBADAN|0807237689||1|5000|4080026|Miscellaneous (Judicial Service Commision)|42700|JUDICIAL SERVICE COMMISSION|30-Tax Office Iyana Offa|5000|40675230|3F5MJCC5</t>
  </si>
  <si>
    <t>CASH DEPOSIT:SMLZCQWB|125|3692015|03|OYSG|||CUSTOMARY COURT OF APPEAL|.|10|Tax Office Idi-Ayunre|IBADAN|08056756162||1|30800|4130002|Fines from Law Court|49100|OYO STATE JUDICIARY CUSTOMARY COURT OF APPEAL|10-Tax Office Idi-Ayunre|30800|35719486|SMLZCQWB</t>
  </si>
  <si>
    <t>CASH DEPOSIT:WD6RUJ8R|125|3692022|03|OYSG|||CUSTOMARY COURT OF APPEAL|.|10|Tax Office Idi-Ayunre|IBADAN|08056756162||1|2850|4130001|Fees for Filling appeal cases|49100|OYO STATE JUDICIARY CUSTOMARY COURT OF APPEAL|10-Tax Office Idi-Ayunre|2850|35719487|WD6RUJ</t>
  </si>
  <si>
    <t>CASH DEPOSIT:VCJCZRD6|125|3692054|03|OYSG|||OLANIYONU|O.A|10|Tax Office Idi-Ayunre|CHIEF MAG COURT AYETE|8034456262||1|1300|4020081|Fees for summons|42600|THE JUDICIARY|10-Tax Office Idi-Ayunre|1300|38921586|VCJCZRD6</t>
  </si>
  <si>
    <t>3DT6FFS9|188|3692065|03|OYSG|||JAMIU ADEBAYO|.|12|Tax Office Agodi (Zonal)|IBADAN|.||1|6925|BMC014|MCReg Commercial STD/RW/TX|41503|BOARD OF INTERNAL REVENUE|12-Tax Office Agodi (Zonal)|6925|7497277|3DT6FFS9</t>
  </si>
  <si>
    <t>CASH DEPOSIT:DXSZLPLV|188|3692072|03|OYSG|||AHMADIYA MUSLIM JAMAT|.|12|Tax Office Agodi (Zonal)|IBADAN|.||1|6925|BMC014|MCReg Commercial STD/RW/TX|41503|BOARD OF INTERNAL REVENUE|12-Tax Office Agodi (Zonal)|6925|7497278|DXSZLPLV</t>
  </si>
  <si>
    <t>CASH DEPOSIT:XDKFXMG1|188|3692081|03|OYSG|||NURUDEEN YEKEEN|.|12|Tax Office Agodi (Zonal)|IBADAN|.||1|6925|BMC014|MCReg Commercial STD/RW/TX|41503|BOARD OF INTERNAL REVENUE|12-Tax Office Agodi (Zonal)|6925|7497281|XDKFXMG1</t>
  </si>
  <si>
    <t>16MKLKZ7|188|3692085|03|OYSG|||ADEDAPO ADEMOLA|.|12|Tax Office Agodi (Zonal)|IBADAN|.||1|6925|BMC014|MCReg Commercial STD/RW/TX|41503|BOARD OF INTERNAL REVENUE|12-Tax Office Agodi (Zonal)|6925|7497282|16MKLKZ7</t>
  </si>
  <si>
    <t>CASH DEPOSIT:PXYBLCR3|125|3692088|03|OYSG|||R.O|YUSUFF|10|Tax Office Idi-Ayunre|IBADAN|08058573760||1|5000|4080026|Miscellaneous (Judicial Service Commision)|42700|JUDICIAL SERVICE COMMISSION|10-Tax Office Idi-Ayunre|5000|7378317|PXYBLCR3</t>
  </si>
  <si>
    <t>CASH DEPOSIT:MJNX1EM5|188|3692090|03|OYSG|||YISUA SAMUEL|.|12|Tax Office Agodi (Zonal)|IBADAN|.||1|6925|BMC014|MCReg Commercial STD/RW/TX|41503|BOARD OF INTERNAL REVENUE|12-Tax Office Agodi (Zonal)|6925|7497283|MJNX1EM5</t>
  </si>
  <si>
    <t>CASH DEPOSIT:BCN97UGS|188|3692095|03|OYSG|||YEMI ABORODE|.|12|Tax Office Agodi (Zonal)|IBADAN|.||1|6925|BMC014|MCReg Commercial STD/RW/TX|41503|BOARD OF INTERNAL REVENUE|12-Tax Office Agodi (Zonal)|6925|7497284|BCN97UGS</t>
  </si>
  <si>
    <t>CASH DEPOSIT:W8MF5EPX|188|3692100|03|OYSG|||HAMZAT SARAFADEEN|.|12|Tax Office Agodi (Zonal)|IBADAN|.||1|6925|BMC014|MCReg Commercial STD/RW/TX|41503|BOARD OF INTERNAL REVENUE|12-Tax Office Agodi (Zonal)|6925|7497285|W8MF5EPX</t>
  </si>
  <si>
    <t>CASH DEPOSIT:ACJKFY3E|193|3692106|03|OYSG|||BLESSING|COLLEGE|45|Tax Office/MLA Tede|AGO ARE|08053248023||1|4500|4020080|Proceed from registration of Private School and Public Schools repeater for JSCE|41600|MINISTRY OF EDUCATION SCIENCE AND TECHNOLOGY|45-Tax</t>
  </si>
  <si>
    <t>CASH DEPOSIT:VGBHGVYD|188|3692107|03|OYSG|||NWANDA VICTOR|.|12|Tax Office Agodi (Zonal)|IBADAN|.||1|6925|BMC014|MCReg Commercial STD/RW/TX|41503|BOARD OF INTERNAL REVENUE|12-Tax Office Agodi (Zonal)|6925|7497286|VGBHGVYD</t>
  </si>
  <si>
    <t>CASH DEPOSIT:B3UVB43L|188|3692115|03|OYSG|||OLAJIRE MUIDEEN|.|12|Tax Office Agodi (Zonal)|IBADAN|.||1|6925|BMC014|MCReg Commercial STD/RW/TX|41503|BOARD OF INTERNAL REVENUE|12-Tax Office Agodi (Zonal)|6925|7497287|B3UVB43L</t>
  </si>
  <si>
    <t>CASH DEPOSIT:BT3JX4CT|188|3692118|03|OYSG|||OLOWOAKE SAHEED|.|12|Tax Office Agodi (Zonal)|IBADAN|.||1|6925|BMC014|MCReg Commercial STD/RW/TX|41503|BOARD OF INTERNAL REVENUE|12-Tax Office Agodi (Zonal)|6925|7497288|BT3JX4CT</t>
  </si>
  <si>
    <t>CASH DEPOSIT:9KWJP6B1|125|3692125|03|OYSG|||ABUBAKAR|GBADAMOSI|10|Tax Office Idi-Ayunre|IBADAN|08032797920||1|5000|4020052|Impounded Towed vehicle fees|42200|MINISTRY OF WORKS AND TRANSPORT|10-Tax Office Idi-Ayunre|5000|7378321|9KWJP6B1</t>
  </si>
  <si>
    <t>CASH DEPOSIT:VNSTMJA5|188|3692127|03|OYSG|||OYEWOLE AHMED|.|12|Tax Office Agodi (Zonal)|IBADAN|.||1|6925|BMC014|MCReg Commercial STD/RW/TX|41503|BOARD OF INTERNAL REVENUE|12-Tax Office Agodi (Zonal)|6925|7497290|VNSTMJA5</t>
  </si>
  <si>
    <t>CASH DEPOSIT:PK1UB5D6|188|3692132|03|OYSG|||QUADRI AHMED|.|12|Tax Office Agodi (Zonal)|IBADAN|.||1|6925|BMC014|MCReg Commercial STD/RW/TX|41503|BOARD OF INTERNAL REVENUE|12-Tax Office Agodi (Zonal)|6925|7497292|PK1UB5D6</t>
  </si>
  <si>
    <t>CASH DEPOSIT:7Z486XCJ|188|3692134|03|OYSG|||YUSUF TOYIN DORCAS|.|12|Tax Office Agodi (Zonal)|IBADAN|.||1|6925|BMC014|MCReg Commercial STD/RW/TX|41503|BOARD OF INTERNAL REVENUE|12-Tax Office Agodi (Zonal)|6925|7497294|7Z486XCJ</t>
  </si>
  <si>
    <t>CASH DEPOSIT:ET3ZXYRY|188|3692136|03|OYSG|||OLALEKAN TUNDE|.|12|Tax Office Agodi (Zonal)|IBADAN|.||1|6925|BMC014|MCReg Commercial STD/RW/TX|41503|BOARD OF INTERNAL REVENUE|12-Tax Office Agodi (Zonal)|6925|7497293|ET3ZXYRY</t>
  </si>
  <si>
    <t>CASH DEPOSIT:Q3XA4NEJ|188|3692143|03|OYSG|||MRS YUSSUF DORCAS .T|.|12|Tax Office Agodi (Zonal)|IBADAN|.||1|6925|BMC014|MCReg Commercial STD/RW/TX|41503|BOARD OF INTERNAL REVENUE|12-Tax Office Agodi (Zonal)|6925|7497289|Q3XA4NEJ</t>
  </si>
  <si>
    <t>CASH DEPOSIT:TDF7TXV1|188|3692149|03|OYSG|||ADEOLU ADEWUYI|.|12|Tax Office Agodi (Zonal)|IBADAN|.||1|7925|BTC044|TCReg Commercial STD/RW/TX|41503|BOARD OF INTERNAL REVENUE|12-Tax Office Agodi (Zonal)|7925|7497279|TDF7TXV1</t>
  </si>
  <si>
    <t>CASH DEPOSIT:E7G76ML9|188|3692152|03|OYSG|||ALFA TAJUDEEN BUSARI|.|12|Tax Office Agodi (Zonal)|IBADAN|.||1|7925|BTC044|TCReg Commercial STD/RW/TX|41503|BOARD OF INTERNAL REVENUE|12-Tax Office Agodi (Zonal)|7925|7497280|E7G76ML9</t>
  </si>
  <si>
    <t>CASH DEPOSIT:J7PSR4R9|188|3692179|03|OYSG|||SURV (MRS) A .A BABALOLA|.|12|Tax Office Agodi (Zonal)|IBADAN|.||1|18000|4020188|Lodgement of record copies by private Registered Surveyors|42302|OFFICE OF THE SUVEYOR-GENERAL|12-Tax Office Agodi (Zonal)|18000|39</t>
  </si>
  <si>
    <t>CASH DEPOSIT:HRQBRE3E|188|3692189|03|OYSG|||OYAWUSI SEGUN|.|12|Tax Office Agodi (Zonal)|IBADAN|.||1|20000|4020195|Fines on abandoned and illegally parked vehicle|42202|OYO STATE ROAD TRAFFIC MANAGEMENT AUTHORITY|12-Tax Office Agodi (Zonal)|20000|39435669|HR</t>
  </si>
  <si>
    <t>CASH DEPOSIT:ZVBWQV54|186|3692203|03|OYSG|||FUNSO|ODUNKOYA|12|Tax Office Agodi (Zonal)|IBADAN|08066482111||1|50000|4030056|Site Inspection Fee|43505|STATE SIGNAGE AND ADVERTISING AGENCY|12-Tax Office Agodi (Zonal)|50000|38946138|ZVBWQV54</t>
  </si>
  <si>
    <t>CASH DEPOSIT:GE6KK72U|188|3692213|03|OYSG|||OGUNWALE TOLULOPE BEATRICE|.|12|Tax Office Agodi (Zonal)|IBADAN|.||1|1000|4020078|Hospital Sundry Fees|41801|STATE HOSPITAL MANAGEMENT BOARD|12-Tax Office Agodi (Zonal)|1000|39435720|GE6KK72U</t>
  </si>
  <si>
    <t>CASH DEPOSIT:RYMT8JG9|125|3692221|03|OYSG|||SAMSON OYENIRAN|.|10|Tax Office Idi-Ayunre|CUSTOMARY COURT OF APPEAL|08056918635||1|20000|4130001|Fees for Filling appeal cases|49100|OYO STATE JUDICIARY CUSTOMARY COURT OF APPEAL|10-Tax Office Idi-Ayunre|20000|5034</t>
  </si>
  <si>
    <t>CASH DEPOSIT:CGNL2L92|188|3692237|03|OYSG|||OLAWOYIN DAMILARE|.|12|Tax Office Agodi (Zonal)|IBADAN|.||1|10000|4020195|Fines on abandoned and illegally parked vehicle|42202|OYO STATE ROAD TRAFFIC MANAGEMENT AUTHORITY|12-Tax Office Agodi (Zonal)|10000|394356</t>
  </si>
  <si>
    <t>CASH DEPOSIT:G2R89CBB|186|3692240|03|OYSG|||WHITE COUNTY PREP &amp; UPPER SCHOOL (MAY - JUNE 2021)|.|12|Tax Office Agodi (Zonal)|IBADAN|080||1|5100|4010002|Pay As You Earn|41503|BOARD OF INTERNAL REVENUE|12-Tax Office Agodi (Zonal)|5100|41384307|G2R89CBB</t>
  </si>
  <si>
    <t>UJAP7BC4|365|3692250|03|OYSG|||JOSEPH|SAMSON|12|TAX OFFICE AGODI (ZONAL)|IBADAN|08062364958||1|10000|4020195|FINES ON ABANDONED AND ILLEGALLY PARKED VEHICLE|42202|OYO STATE ROAD TRAFFIC MANAGEMENT AUTHORITY|12-TAX OFFICE AGODI (ZONAL)|10000|413</t>
  </si>
  <si>
    <t>CASH DEPOSIT:6W8CNCED|188|3692259|03|OYSG|||ENGR KAREEM . S ABIOLA|.|12|Tax Office Agodi (Zonal)|IBADAN|.||1|600|4010003|Development Levy|41503|BOARD OF INTERNAL REVENUE|12-Tax Office Agodi (Zonal)|600|38078167|6W8CNCED</t>
  </si>
  <si>
    <t>CASH DEPOSIT:5GACFDWK|188|3692251|03|OYSG|||ENGR KAREEM . S ABIOLA|.|12|Tax Office Agodi (Zonal)|IBADAN|.||1|120000|4010001|Direct Assessment|41503|BOARD OF INTERNAL REVENUE|12-Tax Office Agodi (Zonal)|120000|38078168|5GACFDWK</t>
  </si>
  <si>
    <t>CASH DEPOSIT:R8PVZAFU|125|3692266|03|OYSG|||moshood|idris|10|Tax Office Idi-Ayunre|ibadan|08137897212||1|7000|4020052|Impounded Towed vehicle fees|42200|MINISTRY OF WORKS AND TRANSPORT|10-Tax Office Idi-Ayunre|7000|7378355|R8PVZAFU</t>
  </si>
  <si>
    <t>4WYKQ3J3|188|3692290|03|OYSG|||CHAMPIONS KINGDOM COLLEGE|.|12|Tax Office Agodi (Zonal)|IBADAN|.||1|21000|4020080|Proceed from registration of Private School and Public Schools repeater for JSCE|41600|MINISTRY OF EDUCATION SCIENCE AND TECHNOLOGY|</t>
  </si>
  <si>
    <t>CASH DEPOSIT:71LPL9SP|188|3692296|03|OYSG|||MR AND MRS AKINROPO NELSON AKINTUNDE|.|12|Tax Office Agodi (Zonal)|IBADAN|.||1|5000|4020159|Fence Permit (Plan Reg. Fee Plot Development Fee)|43700|BUREAU OF PHYSICAL PLANNING AND DEVELOPMENT CONTROL|12-Tax Office</t>
  </si>
  <si>
    <t>CASH DEPOSIT:JLA4LJQS|188|3692300|03|OYSG|||MR AND MRS AKINROPO NELSON AKINTUNDE|.|12|Tax Office Agodi (Zonal)|IBADAN|.||1|2500|4020159|Fence Permit (Plan Reg. Fee Plot Development Fee)|43700|BUREAU OF PHYSICAL PLANNING AND DEVELOPMENT CONTROL|12-Tax Office</t>
  </si>
  <si>
    <t>CASH DEPOSIT:FH7GKQKY|188|3692311|03|OYSG|||MR AND MRS AKINROPO NELSON AKINTUNDE|.|12|Tax Office Agodi (Zonal)|IBADAN|.||1|3410|4020159|Fence Permit (Plan Reg. Fee Plot Development Fee)|43700|BUREAU OF PHYSICAL PLANNING AND DEVELOPMENT CONTROL|12-Tax Office</t>
  </si>
  <si>
    <t>CASH DEPOSIT:ZZ7RHCN1|188|3692318|03|OYSG|||SALAUDEEN LUKUMAN|.|12|Tax Office Agodi (Zonal)|IBADAN|.||1|10000|4020195|Fines on abandoned and illegally parked vehicle|42202|OYO STATE ROAD TRAFFIC MANAGEMENT AUTHORITY|12-Tax Office Agodi (Zonal)|10000|3770137</t>
  </si>
  <si>
    <t>427CTDDW|188|3692323|03|OYSG|||MR AND MRS AKINROPO NELSON AKINTUNDE|.|12|Tax Office Agodi (Zonal)|IBADAN|.||1|3410|4080036|Miscellaneous (Ministry of Physical Planning and Urban Dev.)|43700|BUREAU OF PHYSICAL PLANNING AND DEVELOPMENT CONTROL|12-</t>
  </si>
  <si>
    <t>CASH DEPOSIT:7CG2GXN5|188|3692326|03|OYSG|||ADEKULE KABIRU|.|12|Tax Office Agodi (Zonal)|IBADAN|.||1|5000|4020195|Fines on abandoned and illegally parked vehicle|42202|OYO STATE ROAD TRAFFIC MANAGEMENT AUTHORITY|12-Tax Office Agodi (Zonal)|5000|39435692|7CG</t>
  </si>
  <si>
    <t>CASH DEPOSIT:61M3CRCT|188|3692328|03|OYSG|||MR AND MRS AKINROPO NELSON AKINTUNDE|.|12|Tax Office Agodi (Zonal)|IBADAN|.||1|30720|4020175|Revenue from Local Planning Authorities|43700|BUREAU OF PHYSICAL PLANNING AND DEVELOPMENT CONTROL|12-Tax Office Agodi (Z</t>
  </si>
  <si>
    <t>CASH DEPOSIT:PTEFMCVH|125|3692346|03|OYSG|||ADEBAYO JACOB|BODE|10|Tax Office Idi-Ayunre|IBADAN|08033795094||1|5000|4080026|Miscellaneous (Judicial Service Commision)|42700|JUDICIAL SERVICE COMMISSION|10-Tax Office Idi-Ayunre|5000|7378334|PTEFMCVH</t>
  </si>
  <si>
    <t>CASH DEPOSIT:QXPZB916|188|3692363|03|OYSG|||BUKHARI TIRIMISIYU AYINDE|.|12|Tax Office Agodi (Zonal)|IBADAN|.||1|4000|4020095|Fees from sales of retirement forms|43200|MIN OF ESTABLISHMENT TRAINING AND POVERTY ALLEV|12-Tax Office Agodi (Zonal)|4000|37704355|</t>
  </si>
  <si>
    <t>CASH DEPOSIT:WGRH5C5Q|188|3692380|03|OYSG|||TEMITOPE HOSPITAL AND MEDICAL SERVICES|.|12|Tax Office Agodi (Zonal)|IBADAN|.||1|20000|4020141|Environmental Development Charge/Levy|43100|MINISTRY OF ENVIRONMENT AND WATER RESOURCES|12-Tax Office Agodi (Zonal)|20</t>
  </si>
  <si>
    <t>CASH DEPOSIT:TM6PY6W3|125|3692390|03|OYSG|||AJISAFE MOJISOLA ADELEKE|A.|10|Tax Office Idi-Ayunre|IBADAN|08055282271||1|5000|4080026|Miscellaneous (Judicial Service Commision)|42700|JUDICIAL SERVICE COMMISSION|10-Tax Office Idi-Ayunre|5000|7375945|TM6PY6W3</t>
  </si>
  <si>
    <t>CASH DEPOSIT:UYJLU3MH|188|3692392|03|OYSG|||TEMITOPE HOSPITAL AND MEDICAL SERVICES|.|12|Tax Office Agodi (Zonal)|IBADAN|.||1|10000|4040030|Renewal of Fire Safety Certificates|42020|FIRE SERVICES|12-Tax Office Agodi (Zonal)|10000|39435765|UYJLU3MH</t>
  </si>
  <si>
    <t>2YKDVQ4V|188|3692405|03|OYSG|||TEMITOPE HOSPITAL AND MEDICAL SERVICES|.|12|Tax Office Agodi (Zonal)|IBADAN|.||1|10000|4039645|Annual Licence Renewal Fee: Category A|43505|STATE SIGNAGE AND ADVERTISING AGENCY|12-Tax Office Agodi (Zonal)|10000|39</t>
  </si>
  <si>
    <t>CASH DEPOSIT:UT6PYPXU|188|3692415|03|OYSG|||TEMITOPE HOSPITAL AND MEDICAL SERVICES|.|12|Tax Office Agodi (Zonal)|IBADAN|.||1|10000|4030009|Registration of Business Premises(Others)|41700|MINISTRY OF TRADE INVESTMENT AND COOPERATIVES|12-Tax Office Agodi (Zon</t>
  </si>
  <si>
    <t>CASH DEPOSIT:GDTKDQP3|125|3692425|03|OYSG|||TYREPLUS IND LTD|.|10|Tax Office Idi-Ayunre|IBADAN-JUNE2021|08058545926||1|18287|4010002|Pay As You Earn|41503|BOARD OF INTERNAL REVENUE|10-Tax Office Idi-Ayunre|18287|2264060|GDTKDQP3</t>
  </si>
  <si>
    <t>CASH DEPOSIT:J79QT67V|125|3692440|03|OYSG|||TYREPLUS IND LTD|.|10|Tax Office Idi-Ayunre|IBADAN|08058545726||1|1210.53|4010002|Pay As You Earn|41503|BOARD OF INTERNAL REVENUE|10-Tax Office Idi-Ayunre|1210.53|2264062|J79QT67V</t>
  </si>
  <si>
    <t>CASH DEPOSIT:ERN8VJVJ|125|3692456|03|OYSG|||INFINITY TYRES LTD|.|10|Tax Office Idi-Ayunre|IBADAN|08058545926||1|41789.39|4010002|Pay As You Earn|41503|BOARD OF INTERNAL REVENUE|10-Tax Office Idi-Ayunre|41789.39|2264064|ERN8VJVJ</t>
  </si>
  <si>
    <t>CASH DEPOSIT:LH52BC4J|188|3692476|03|OYSG|||C.O AJANAKU|.|12|Tax Office Agodi (Zonal)|IBADAN|.||1|8000|4020068|Certified True Copies of Landed Instruments|42300|MINISTRY OF LANDS HOUSING AND SURVEY|12-Tax Office Agodi (Zonal)|8000|39435573|LH52BC4J</t>
  </si>
  <si>
    <t>CASH DEPOSIT:9FPEB6GH|191|3692426|03|OYSG|||OYO STATE|LIAISON LAGOS|10|Tax Office Idi-Ayunre|IBADAN|08077016068||1|600000|4050020|Oyo State Liaison Office Lagos|41200|OFFICE OF THE GOVERNOR|10-Tax Office Idi-Ayunre|600000|41001523|9FPEB6GH</t>
  </si>
  <si>
    <t>CASH DEPOSIT:BA12UW7X|188|3692489|03|OYSG|||C.O AJANAKU|.|12|Tax Office Agodi (Zonal)|IBADAN|.||1|10000|4020068|Certified True Copies of Landed Instruments|42300|MINISTRY OF LANDS HOUSING AND SURVEY|12-Tax Office Agodi (Zonal)|10000|39435575|BA12UW7X</t>
  </si>
  <si>
    <t>CASH DEPOSIT:JJQU669R|188|3692504|03|OYSG|||C.O AJANAKU|.|12|Tax Office Agodi (Zonal)|IBADAN|.||1|9000|4020068|Certified True Copies of Landed Instruments|42300|MINISTRY OF LANDS HOUSING AND SURVEY|12-Tax Office Agodi (Zonal)|9000|39435574|JJQU669R</t>
  </si>
  <si>
    <t>2HX5RLKH|188|3692514|03|OYSG|||C.O AJANAKU|.|12|Tax Office Agodi (Zonal)|IBADAN|.||1|8000|4020068|Certified True Copies of Landed Instruments|42300|MINISTRY OF LANDS HOUSING AND SURVEY|12-Tax Office Agodi (Zonal)|8000|39435572|2HX5RLKH</t>
  </si>
  <si>
    <t>CASH DEPOSIT:M1ZWNQ4E|188|3692559|03|OYSG|||SURV ADETORO .M.O|.|12|Tax Office Agodi (Zonal)|IBADAN|.||1|40000|4020188|Lodgement of record copies by private Registered Surveyors|42302|OFFICE OF THE SUVEYOR-GENERAL|12-Tax Office Agodi (Zonal)|40000|39435596|</t>
  </si>
  <si>
    <t>CASH DEPOSIT:NDP18WUY|188|3692623|03|OYSG|||OSHUNTOLA OLALEKAN|.|12|Tax Office Agodi (Zonal)|IBADAN|.||1|10000|4020195|Fines on abandoned and illegally parked vehicle|42202|OYO STATE ROAD TRAFFIC MANAGEMENT AUTHORITY|12-Tax Office Agodi (Zonal)|10000|394355</t>
  </si>
  <si>
    <t>CASH DEPOSIT:NTGUCKFQ|195|3692634|03|OYSG|||DR MAGBAGBEOLA|DAVID DAIRO|34|Tax Office/ MLA Kinnira Zonal Office Ogbomoso|AT TANIMOLA OKE ANU|08164158503||1|3000|4080036|Miscellaneous (Ministry of Physical Planning and Urban Dev.)|43700|BUREAU OF PHYSICAL PLANN</t>
  </si>
  <si>
    <t>CASH DEPOSIT:WS12V4UG|125|3692635|03|OYSG|||OLOYE HOTEL|AND SUITES|10|Tax Office Idi-Ayunre|IBADAN|08136581755||1|12318.75|4042540|Land Use Charge (Oluyole LG)|42300|MINISTRY OF LANDS HOUSING AND SURVEY|10-Tax Office Idi-Ayunre|12318.75|7375925|WS12V4UG</t>
  </si>
  <si>
    <t>CASH DEPOSIT:KKWDK8J5|195|3692643|03|OYSG|||OLAYINKA|ROBERT ADEREMI|39|Tax Office/MLA Arowomole|OGBOMOSO|08033632957||1|4000|4020095|Fees from sales of retirement forms|43200|MIN OF ESTABLISHMENT TRAINING AND POVERTY ALLEV|39-Tax Office/MLA Arowomole|4000|401</t>
  </si>
  <si>
    <t>CASH DEPOSIT:C1CYRFMB|195|3692649|03|OYSG|||DR MAGBAGBEOLA|DAVID DAIRO|34|Tax Office/ MLA Kinnira Zonal Office Ogbomoso|AT TANIMOLA OKE ANU|08164158503||1|2500|4020159|Fence Permit (Plan Reg. Fee Plot Development Fee)|43700|BUREAU OF PHYSICAL PLANNING AND DEV</t>
  </si>
  <si>
    <t>CASH DEPOSIT:CFQP39VY|188|3692653|03|OYSG|||LAIDE AZEES|.|12|Tax Office Agodi (Zonal)|IBADAN|.||1|5000|4020195|Fines on abandoned and illegally parked vehicle|42202|OYO STATE ROAD TRAFFIC MANAGEMENT AUTHORITY|12-Tax Office Agodi (Zonal)|5000|1893580|CFQP39V</t>
  </si>
  <si>
    <t>CASH DEPOSIT:RY7HFCVT|195|3692669|03|OYSG|||DR MAGBAGBEOLA|DAVID DAIRO|34|Tax Office/ MLA Kinnira Zonal Office Ogbomoso|AT TANIMOLA OKE ANU|081641585031||1|5000|4020159|Fence Permit (Plan Reg. Fee Plot Development Fee)|43700|BUREAU OF PHYSICAL PLANNING AND DE</t>
  </si>
  <si>
    <t>CASH DEPOSIT:EV68GNMX|195|3692687|03|OYSG|||MR ABDULSALAM|ABDULWASIU|34|Tax Office/ MLA Kinnira Zonal Office Ogbomoso|ON AARE ALASA F/L|08164158503||1|21195|4020157|Assessment Fees on Building Plans on State Land|43700|BUREAU OF PHYSICAL PLANNING AND DEVELOPM</t>
  </si>
  <si>
    <t>CASH DEPOSIT:KV8QANZ7|188|3692692|03|OYSG|||TALIATU MURAINA ALAO|.|12|Tax Office Agodi (Zonal)|IBADAN|.||1|10000|4020195|Fines on abandoned and illegally parked vehicle|42202|OYO STATE ROAD TRAFFIC MANAGEMENT AUTHORITY|12-Tax Office Agodi (Zonal)|10000|3770</t>
  </si>
  <si>
    <t>CASH DEPOSIT:E7KVCVXX|195|3692702|03|OYSG|||MR ABDULSALAM|ABDULWASIU|34|Tax Office/ MLA Kinnira Zonal Office Ogbomoso|ON AARE ALASA F/L|08164158503||1|2320|4020159|Fence Permit (Plan Reg. Fee Plot Development Fee)|43700|BUREAU OF PHYSICAL PLANNING AND DEVELOP</t>
  </si>
  <si>
    <t>CASH DEPOSIT:GDZTCZCC|195|3692722|03|OYSG|||MR ABDULSALAM|ABDULWASIU|34|Tax Office/ MLA Kinnira Zonal Office Ogbomoso|ON AARE ALASA F/L|08164158503||1|3000|4080036|Miscellaneous (Ministry of Physical Planning and Urban Dev.)|43700|BUREAU OF PHYSICAL PLANNING</t>
  </si>
  <si>
    <t>CASH DEPOSIT:FSTKGLHW|188|3692728|03|OYSG|||CELESTIAL CHURCH OF CHRIST HIGH SCHOOL|.|12|Tax Office Agodi (Zonal)|OKE ADO,IBADAN.|.||1|10500|4020080|Proceed from registration of Private School and Public Schools repeater for JSCE|41600|MINISTRY OF EDUCATION S</t>
  </si>
  <si>
    <t>CASH DEPOSIT:KRYZDYTL|389|3692747|03|OYSG|||KEHINDE WILLIAMS|.|26|Tax Office Moniya|.|.||1|5000|4130004|Inspection of Vehicle (National Road Worthiness Certificate)|42200|MINISTRY OF WORKS AND TRANSPORT|26-Tax Office Moniya|5000|40447124|KRYZDYTL</t>
  </si>
  <si>
    <t>CASH DEPOSIT:NRAH2THN|125|3692780|03|OYSG|||OMO OTORE|A CAROLINE|10|Tax Office Idi-Ayunre|IBADAN|08051033064||1|7000|4020052|Impounded Towed vehicle fees|42200|MINISTRY OF WORKS AND TRANSPORT|10-Tax Office Idi-Ayunre|7000|7375942|NRAH2THN</t>
  </si>
  <si>
    <t>4MPNWMWZ|195|3692783|03|OYSG|||JACOB|OLADOYE|39|Tax Office/MLA Arowomole|OGBOMOSO|NIL||1|5000|4020195|Fines on abandoned and illegally parked vehicle|42202|OYO STATE ROAD TRAFFIC MANAGEMENT AUTHORITY|39-Tax Office/MLA Arowomole|5000|0070231|4MPNW</t>
  </si>
  <si>
    <t>CASH DEPOSIT:H5GUTBSM|188|3692787|03|OYSG|||ADEMOLA COLLEGE|.|12|Tax Office Agodi (Zonal)|IBADAN|.||1|46250|4020080|Proceed from registration of Private School and Public Schools repeater for JSCE|41600|MINISTRY OF EDUCATION SCIENCE AND TECHNOLOGY|12-Tax Off</t>
  </si>
  <si>
    <t>CASH DEPOSIT:8VMMNYCE|125|3692789|03|OYSG|||AKORO|RONKE|10|Tax Office Idi-Ayunre|CUSTOMARY COURT OF APPEAL|07031112505||1|12465.47|4130003|Miscillaneous|49100|OYO STATE JUDICIARY CUSTOMARY COURT OF APPEAL|10-Tax Office Idi-Ayunre|12465.47|1955043|8VMMNYCE</t>
  </si>
  <si>
    <t>CASH DEPOSIT:T58NVDMC|125|3692807|03|OYSG|||AKORO|RONKE|10|Tax Office Idi-Ayunre|CUSTOMARY COURT OF APPEAL|07031112505||1|26959.3|4130003|Miscillaneous|49100|OYO STATE JUDICIARY CUSTOMARY COURT OF APPEAL|10-Tax Office Idi-Ayunre|26959.3|1955042|T58NVDMC</t>
  </si>
  <si>
    <t>1R3MCKQP|125|3692813|03|OYSG|||AKORO|RONKE|10|Tax Office Idi-Ayunre|CUSTOMARY COURT OF APPEAL|07031112505||1|4206.56|4130003|Miscillaneous|49100|OYO STATE JUDICIARY CUSTOMARY COURT OF APPEAL|10-Tax Office Idi-Ayunre|4206.56|1955045|1R3MCKQP</t>
  </si>
  <si>
    <t>CASH DEPOSIT:FE1FDU8X|188|3692815|03|OYSG|||DUROJAYE ABIGAIL ADENIKE|.|12|Tax Office Agodi (Zonal)|IBADAN|.||1|4000|4020095|Fees from sales of retirement forms|43200|MIN OF ESTABLISHMENT TRAINING AND POVERTY ALLEV|12-Tax Office Agodi (Zonal)|4000|37704932|F</t>
  </si>
  <si>
    <t>CASH DEPOSIT:DGGS1VFH|188|3692827|03|OYSG|||OLADIPO ABIODUN|.|12|Tax Office Agodi (Zonal)|IBADAN|.||1|1000|4050001|Rent on Government Property - Farm Settlement|41400|MIN OF AGRIC. NATURAL RES. AND RURAL DEVELOPMENT|12-Tax Office Agodi (Zonal)|1000|37704933</t>
  </si>
  <si>
    <t>CASH DEPOSIT:ZBGJJTLV|195|3692829|03|OYSG|||MR ABDULSALAM|ABDULWASIU|34|Tax Office/ MLA Kinnira Zonal Office Ogbomoso|ON AARE ALASA F/L|08164158503||1|2500|4020159|Fence Permit (Plan Reg. Fee Plot Development Fee)|43700|BUREAU OF PHYSICAL PLANNING AND DEVELOP</t>
  </si>
  <si>
    <t>CASH DEPOSIT:ZEPJSLSD|259|3692836|03|OYSG|||AKEEM|ABDULJELILI|12|Tax Office Agodi (Zonal)|IBADAN|08128275511||1|1500|4020080|Proceed from registration of Private School and Public Schools repeater for JSCE|41600|MINISTRY OF EDUCATION SCIENCE AND TECHNOLOGY|1</t>
  </si>
  <si>
    <t>CASH DEPOSIT:MVPL2TUF|195|3692837|03|OYSG|||MR ABDULSALAM|ABDULWASIU|34|Tax Office/ MLA Kinnira Zonal Office Ogbomoso|ON AARE ALASA F/L|08164158503||1|5000|4020159|Fence Permit (Plan Reg. Fee Plot Development Fee)|43700|BUREAU OF PHYSICAL PLANNING AND DEVELOP</t>
  </si>
  <si>
    <t>E9L7FV8D|188|3692863|03|OYSG|||OLADIPUPO ABIODUN|.|12|TAX OFFICE AGODI (ZONAL)|IBADAN|.||1|1000|4050001C|APPLICATION FEE: FARM SETTLEMENT|41400|MIN OF AGRIC. NATURAL RES. AND RURAL DEVELOPMENT|12-TAX OFFICE AGODI (ZONAL)|1000|37704933|E9L7FV8D</t>
  </si>
  <si>
    <t>CASH DEPOSIT:QRPHF5KA|195|3692865|03|OYSG|||MRS ABIMBOLA|AYONI OLADIMEJI|34|Tax Office/ MLA Kinnira Zonal Office Ogbomoso|BK H PLOT122,AKANO L/O|08164158503||1|33700|4020157|Assessment Fees on Building Plans on State Land|43700|BUREAU OF PHYSICAL PLANNING AND</t>
  </si>
  <si>
    <t>CASH DEPOSIT:QAEDQHNM|188|3692887|03|OYSG|||MR IYIOLA ADEREMI TAOFEEK|.|12|Tax Office Agodi (Zonal)|IBADAN|.||1|1050|4050001C|Application Fee: Farm Settlement|41400|MIN OF AGRIC. NATURAL RES. AND RURAL DEVELOPMENT|12-Tax Office Agodi (Zonal)|1050|38078179|Q</t>
  </si>
  <si>
    <t>CASH DEPOSIT:P89JF9JF|125|3692896|03|OYSG|||COOL DRINKS CONCEPT|.|10|Tax Office Idi-Ayunre|IBADAN|09037576810||1|2920|4010002|Pay As You Earn|41503|BOARD OF INTERNAL REVENUE|10-Tax Office Idi-Ayunre|2920|7378336|P89JF9JF</t>
  </si>
  <si>
    <t>NIBSS:TEASY INTL COY LTD/POOL ACCT:637616875142330783-3 FRSC REMITTANCE FOR 5TH TO 11TH JULY 2021 116442598:000013210712125458000223302535</t>
  </si>
  <si>
    <t>CASH DEPOSIT:RLHBE2FC|188|3692934|03|OYSG|||AROJOJOYE ADEKUNLE AMOS|.|12|Tax Office Agodi (Zonal)|IBADAN|.||1|1000|4020078|Hospital Sundry Fees|41801|STATE HOSPITAL MANAGEMENT BOARD|12-Tax Office Agodi (Zonal)|1000|39435571|RLHBE2FC</t>
  </si>
  <si>
    <t>CASH DEPOSIT:WFKCC3J4|188|3692939|03|OYSG|||OLUWATOLA BLESSING OLUWATOYIN|.|12|Tax Office Agodi (Zonal)|IBADAN|.||1|1000|4020078|Hospital Sundry Fees|41801|STATE HOSPITAL MANAGEMENT BOARD|12-Tax Office Agodi (Zonal)|1000|37701378|WFKCC3J4</t>
  </si>
  <si>
    <t>CASH DEPOSIT:93K782MN|186|3692945|03|OYSG|||MRS M.A|ALONGE|17|Stamp Duty (Onireke)|IBADAN|08034095924||1|10200|4020081|Fees for summons|42600|THE JUDICIARY|17-Stamp Duty (Onireke)|10200|40879987|93K782MN</t>
  </si>
  <si>
    <t>CASH DEPOSIT:ZR7JGULA|186|3692949|03|OYSG|||mrs m.a.|alonge|17|Stamp Duty (Onireke)|ibadan|08034095924||1|11100|4020081|Fees for summons|42600|THE JUDICIARY|17-Stamp Duty (Onireke)|11100|4087999|ZR7JGULA</t>
  </si>
  <si>
    <t>CASH DEPOSIT:SCHZ4VSR|125|3692950|03|OYSG|||AKORO|RONKE|10|Tax Office Idi-Ayunre|CUSTOMARY COURT OF APPEAL|07031112505||1|16564.37|4130003|Miscillaneous|49100|OYO STATE JUDICIARY CUSTOMARY COURT OF APPEAL|10-Tax Office Idi-Ayunre|16564.37|1955044|SCHZ4VSR</t>
  </si>
  <si>
    <t>9UMAFSTK|365|3692955|03|OYSG|||ADEKUNLE|OLUWASEYI|12|TAX OFFICE AGODI (ZONAL)|IBADAN|081444841922||1|5000|4020052|IMPOUNDED TOWED VEHICLE FEES|42200|MINISTRY OF WORKS AND TRANSPORT|12-TAX OFFICE AGODI (ZONAL)|5000|50195768|9UMAFSTK</t>
  </si>
  <si>
    <t>CASH DEPOSIT:TAJYFGCW|188|3692959|03|OYSG|||ANAS KWARE|.|12|Tax Office Agodi (Zonal)|IBADAN|.||1|3000|4020195|Fines on abandoned and illegally parked vehicle|42202|OYO STATE ROAD TRAFFIC MANAGEMENT AUTHORITY|12-Tax Office Agodi (Zonal)|3000|39435554|TAJYFGC</t>
  </si>
  <si>
    <t>CASH DEPOSIT:KK3FBREK|125|3692965|03|OYSG|||AKORO|RONKE|10|Tax Office Idi-Ayunre|CUSTOMARY COURT OF APPEAL|07031112505||1|31375.19|4130003|Miscillaneous|49100|OYO STATE JUDICIARY CUSTOMARY COURT OF APPEAL|10-Tax Office Idi-Ayunre|31375.19|1955047|KK3FBREK</t>
  </si>
  <si>
    <t>CASH DEPOSIT:X57PL5HY|192|3692973|03|OYSG|||MUSLIM|ACADEMY|41|Tax Office/ MLA Eruwa|OFIKI ROAD AYETE|08074519907||1|15000|4020080|Proceed from registration of Private School and Public Schools repeater for JSCE|41600|MINISTRY OF EDUCATION SCIENCE AND TECHNOLO</t>
  </si>
  <si>
    <t>CASH DEPOSIT:75PUBATC|125|3692992|03|OYSG|||SAMUEL|NOAH|10|Tax Office Idi-Ayunre|IBADAN|09049874726||1|10000|4020195|Fines on abandoned and illegally parked vehicle|42202|OYO STATE ROAD TRAFFIC MANAGEMENT AUTHORITY|10-Tax Office Idi-Ayunre|10000|7379073|75PUB</t>
  </si>
  <si>
    <t>CASH DEPOSIT:NC91VXED|125|3693000|03|OYSG|||AKORO|RONKE|10|Tax Office Idi-Ayunre|CUSTOMARY COURT OF APPEAL|07031112505||1|8847.82|4130003|Miscillaneous|49100|OYO STATE JUDICIARY CUSTOMARY COURT OF APPEAL|10-Tax Office Idi-Ayunre|8847.82|1955046|NC91VXED</t>
  </si>
  <si>
    <t>CASH DEPOSIT:W6D4QMWZ|188|3692997|03|OYSG|||OLATUNJI OLUBUNMI|.|12|Tax Office Agodi (Zonal)|IBADAN|.||1|120000|4010001|Direct Assessment|41503|BOARD OF INTERNAL REVENUE|12-Tax Office Agodi (Zonal)|120000|37701916|W6D4QMWZ</t>
  </si>
  <si>
    <t>CASH DEPOSIT:ENSSXJET|188|3693015|03|OYSG|||MR OLUOKUN|.|12|Tax Office Agodi (Zonal)|IBADAN|.||1|5000|4020195|Fines on abandoned and illegally parked vehicle|42202|OYO STATE ROAD TRAFFIC MANAGEMENT AUTHORITY|12-Tax Office Agodi (Zonal)|5000|37704991|ENSSXJE</t>
  </si>
  <si>
    <t>CASH DEPOSIT:KH8CQCMJ|188|3693030|03|OYSG|||MR OYEWOLE ABDULLAHI LADIMEJI|.|12|Tax Office Agodi (Zonal)|IBADAN|.||1|2500|4020159|Fence Permit (Plan Reg. Fee Plot Development Fee)|43700|BUREAU OF PHYSICAL PLANNING AND DEVELOPMENT CONTROL|12-Tax Office Agodi</t>
  </si>
  <si>
    <t>CASH DEPOSIT:SCXMALKR|195|3693053|03|OYSG|||ALHAJI|.A. JIMOG|39|Tax Office/MLA Arowomole|OGBOMOSO|08136245331||1|10000|4050001A|Land rent: Farm Settlement|41400|MIN OF AGRIC. NATURAL RES. AND RURAL DEVELOPMENT|39-Tax Office/MLA Arowomole|10000|40148386|SCXMAL</t>
  </si>
  <si>
    <t>CASH DEPOSIT:9ZATYU2N|188|3693046|03|OYSG|||OYEWOLE ABDULAHI LADIMEJI|.|12|Tax Office Agodi (Zonal)|IBADAN|.||1|62000|4020175|Revenue from Local Planning Authorities|43700|BUREAU OF PHYSICAL PLANNING AND DEVELOPMENT CONTROL|12-Tax Office Agodi (Zonal)|62000</t>
  </si>
  <si>
    <t>CASH DEPOSIT:87UKH7E8|188|3693073|03|OYSG|||OYEWOLE ABDULAHI LADIMEJI|.|12|Tax Office Agodi (Zonal)|IBADAN|.||1|5000|4080036|Miscellaneous (Ministry of Physical Planning and Urban Dev.)|43700|BUREAU OF PHYSICAL PLANNING AND DEVELOPMENT CONTROL|12-Tax Office</t>
  </si>
  <si>
    <t>CASH DEPOSIT:9YG2UEB6|195|3693077|03|OYSG|||AAFIN CUSTOMARY|COURT|34|Tax Office/ MLA Kinnira Zonal Office Ogbomoso|OGBOMOSO|08136245331||1|500|4020106|Oaths|42000|MINISTRY OF JUSTICE|34-Tax Office/ MLA Kinnira Zonal Office Ogbomoso|500|40148387|9YG2UEB6</t>
  </si>
  <si>
    <t>CASH DEPOSIT:HTSXJ65H|188|3693083|03|OYSG|||OYEWOLE ABDULAHI LADIMEJI|.|12|Tax Office Agodi (Zonal)|IBADAN|.||1|5000|4020159|Fence Permit (Plan Reg. Fee Plot Development Fee)|43700|BUREAU OF PHYSICAL PLANNING AND DEVELOPMENT CONTROL|12-Tax Office Agodi (Zon</t>
  </si>
  <si>
    <t>CASH DEPOSIT:C5N6MANL|188|3693093|03|OYSG|||OYEWOLE ABDULAHI LADIMEJI|.|12|Tax Office Agodi (Zonal)|IBADAN|.||1|5000|4020159|Fence Permit (Plan Reg. Fee Plot Development Fee)|43700|BUREAU OF PHYSICAL PLANNING AND DEVELOPMENT CONTROL|12-Tax Office Agodi (Zon</t>
  </si>
  <si>
    <t>CASH DEPOSIT:HFWXVK5T|195|3693120|03|OYSG|||ISAA|ABIODUN|50|Tax Office/ MLA Iresaadu|IRESAAPA|08073944107||1|5000|4020195|Fines on abandoned and illegally parked vehicle|42202|OYO STATE ROAD TRAFFIC MANAGEMENT AUTHORITY|50-Tax Office/ MLA Iresaadu|5000|405306</t>
  </si>
  <si>
    <t>CASH DEPOSIT:U6J1J8SU|191|3693122|03|OYSG|||AYINDE|SEYI|10|Tax Office Idi-Ayunre|IBADAN|08110574810||1|3000|4020195|Fines on abandoned and illegally parked vehicle|42202|OYO STATE ROAD TRAFFIC MANAGEMENT AUTHORITY|10-Tax Office Idi-Ayunre|3000|41004555|U6J1J8</t>
  </si>
  <si>
    <t>CASH DEPOSIT:ADQ7DAPS|389|3693164|03|OYSG|||SOLOMON|.|26|Tax Office Moniya|.|.||1|6000|4020052|Impounded Towed vehicle fees|42200|MINISTRY OF WORKS AND TRANSPORT|26-Tax Office Moniya|6000|40446088|ADQ7DAPS</t>
  </si>
  <si>
    <t>4X6BSF39|188|3693167|03|OYSG|||OKEDIJI BAPTIST NUR/PRY SCH|.|12|Tax Office Agodi (Zonal)|ILORA|.||1|5000|4030046|Licence Violation Penalty Fee|43505|STATE SIGNAGE AND ADVERTISING AGENCY|12-Tax Office Agodi (Zonal)|5000|39435797|4X6BSF39</t>
  </si>
  <si>
    <t>CASH DEPOSIT:MEUJ5MT1|389|3693173|03|OYSG|||DR A.A. ADEOSUN|.|26|Tax Office Moniya|.|.||1|10000|4130004|Inspection of Vehicle (National Road Worthiness Certificate)|42200|MINISTRY OF WORKS AND TRANSPORT|26-Tax Office Moniya|10000|40447060|MEUJ5MT1</t>
  </si>
  <si>
    <t>CASH DEPOSIT:G97WZY95|188|3693185|03|OYSG|||OKEDIJI BAPTIST NUR/PRY SCH|.|12|Tax Office Agodi (Zonal)|IBADAN|.||1|10000|4040030|Renewal of Fire Safety Certificates|42020|FIRE SERVICES|12-Tax Office Agodi (Zonal)|10000|39435796|G97WZY95</t>
  </si>
  <si>
    <t>CASH DEPOSIT:R6CFZCCS|188|3693193|03|OYSG|||DAMOLA|.|12|Tax Office Agodi (Zonal)|IBADAN|.||1|20000|4130004|Inspection of Vehicle (National Road Worthiness Certificate)|42200|MINISTRY OF WORKS AND TRANSPORT|12-Tax Office Agodi (Zonal)|20000|37703010|R6CFZCCS</t>
  </si>
  <si>
    <t>CASH DEPOSIT:L7EHBDPG|188|3693207|03|OYSG|||OKEDIJI BAPTIST NUR/PRY SCH|.|12|Tax Office Agodi (Zonal)|IBADAN|.||1|35000|4030019C|Renewal Fee for Private Secondary Schools|41600|MINISTRY OF EDUCATION SCIENCE AND TECHNOLOGY|12-Tax Office Agodi (Zonal)|35000|3</t>
  </si>
  <si>
    <t>CASH DEPOSIT:A3TULHPP|125|3693222|03|OYSG|||TUSKEEGEE|SERVICES LTD|10|Tax Office Idi-Ayunre|IBADAN|07068624055||1|8700|4010002|Pay As You Earn|41503|BOARD OF INTERNAL REVENUE|10-Tax Office Idi-Ayunre|8700|35715193|A3TULHPP</t>
  </si>
  <si>
    <t>CASH DEPOSIT:LEMBC3BN|188|3693242|03|OYSG|||OKEDIJI BAPTIST NUR/PRY SCH|.|12|Tax Office Agodi (Zonal)|IBADAN|.||1|20000|4020141|Environmental Development Charge/Levy|43100|MINISTRY OF ENVIRONMENT AND WATER RESOURCES|12-Tax Office Agodi (Zonal)|20000|3943579</t>
  </si>
  <si>
    <t>CASH DEPOSIT:UCFDDUL1|260|3693244|03|OYSG|.|.|OLANIRAN MICHEAL|.|30|Tax Office Iyana Offa|IBADAN|08165770571||1|3000|4020061|Motor cycle permit|42200|MINISTRY OF WORKS AND TRANSPORT|30-Tax Office Iyana Offa|3000|40675526|UCFDDUL1</t>
  </si>
  <si>
    <t>CASH DEPOSIT:J94LJAMG|188|3693251|03|OYSG|||OKEDIJI BAPTIST NUR/PRY SCH|.|12|Tax Office Agodi (Zonal)|IBADAN|.||1|15000|4030009|Registration of Business Premises(Others)|41700|MINISTRY OF TRADE INVESTMENT AND COOPERATIVES|12-Tax Office Agodi (Zonal)|15000|3</t>
  </si>
  <si>
    <t>CASH DEPOSIT:7Y21CFT8|125|3692406|03|OYSG|||INFINITY TYRES LTD|.|10|Tax Office Idi-Ayunre|IBADAN-JUNE2021|08058545926||1|73148|4010002|Pay As You Earn|41503|BOARD OF INTERNAL REVENUE|10-Tax Office Idi-Ayunre|73148|2264066|7Y21CFT8</t>
  </si>
  <si>
    <t>CASH DEPOSIT:6LKE6RK5|188|3693260|03|OYSG|||OKEDIJI BAPTIST NUR/PRY SCH|.|12|Tax Office Agodi (Zonal)|IBADAN|.||1|35000|4030019C|Renewal Fee for Private Secondary Schools|41600|MINISTRY OF EDUCATION SCIENCE AND TECHNOLOGY|12-Tax Office Agodi (Zonal)|35000|3</t>
  </si>
  <si>
    <t>CASH DEPOSIT:QZBGDUMM|125|3693049|03|OYSG|||B.O|SOMIDE MRS|10|Tax Office Idi-Ayunre|HIGH COURT|08168235156||1|200720|4020084|Customary Court Fines Probate Fees|42600|THE JUDICIARY|10-Tax Office Idi-Ayunre|200720|1961257|QZBGDUMM</t>
  </si>
  <si>
    <t>CASH DEPOSIT:PWAHBT3B|125|3693054|03|OYSG|||B.O|SOMIDE MRS|10|Tax Office Idi-Ayunre|HIGH COURT|08168235156||1|121100|4020084|Customary Court Fines Probate Fees|42600|THE JUDICIARY|10-Tax Office Idi-Ayunre|121100|1961258|PWAHBT3B</t>
  </si>
  <si>
    <t>CASH DEPOSIT:VV63E2FS|125|3692486|03|OYSG|||B.O|SOMIDE MRS|10|Tax Office Idi-Ayunre|HIGH COURT|08168235156||1|141370|4020084|Customary Court Fines Probate Fees|42600|THE JUDICIARY|10-Tax Office Idi-Ayunre|141370|1961251|VV63E2FS</t>
  </si>
  <si>
    <t>CASH DEPOSIT:HPFC337X|259|3693280|03|OYSG|||GRAND MOUNT|NURSERY SCHOOL|12|Tax Office Agodi (Zonal)|IBADAN|08031158984||1|7000|4020141|Environmental Development Charge/Levy|43100|MINISTRY OF ENVIRONMENT AND WATER RESOURCES|12-Tax Office Agodi (Zonal)|7000|41</t>
  </si>
  <si>
    <t>CASH DEPOSIT:FPTRGEJW|125|3692531|03|OYSG|||B.O|SOMIDE MRS|10|Tax Office Idi-Ayunre|HIGH COURT|08168235156||1|116100|4020084|Customary Court Fines Probate Fees|42600|THE JUDICIARY|10-Tax Office Idi-Ayunre|116100|1961252|FPTRGEJW</t>
  </si>
  <si>
    <t>CASH DEPOSIT:QHHYMMAN|125|3692609|03|OYSG|||B.O|SOMIDE MRS|10|Tax Office Idi-Ayunre|HIGH COURT|08168235156||1|720300|4020084|Customary Court Fines Probate Fees|42600|THE JUDICIARY|10-Tax Office Idi-Ayunre|720300|1961253|QHHYMMAN</t>
  </si>
  <si>
    <t>CASH DEPOSIT:XWPKRUJR|125|3692619|03|OYSG|||B.O|SOMIDE MRS|10|Tax Office Idi-Ayunre|HIGH COURT|08168235156||1|87910|4020084|Customary Court Fines Probate Fees|42600|THE JUDICIARY|10-Tax Office Idi-Ayunre|87910|1961254|XWPKRUJR</t>
  </si>
  <si>
    <t>CASH DEPOSIT:P8WWY4CW|125|3692626|03|OYSG|||B.O|SOMIDE MRS|10|Tax Office Idi-Ayunre|HIGH COURT|08168235156||1|2663435|4020084|Customary Court Fines Probate Fees|42600|THE JUDICIARY|10-Tax Office Idi-Ayunre|2663435|1961255|P8WWY4CW</t>
  </si>
  <si>
    <t>CASH DEPOSIT:P5W3DVN7|259|3693294|03|OYSG|||GRAND MOUNT|NURSERY SCHOOL|12|Tax Office Agodi (Zonal)|IBADAN|08031158984||1|3500|4040030|Renewal of Fire Safety Certificates|42020|FIRE SERVICES|12-Tax Office Agodi (Zonal)|3500|41599946|P5W3DVN7</t>
  </si>
  <si>
    <t>CASH DEPOSIT:V2DM6QZ5|125|3692696|03|OYSG|||B.O|SOMIDE MRS|10|Tax Office Idi-Ayunre|HIGH COURT|08168235156||1|216200|4020084|Customary Court Fines Probate Fees|42600|THE JUDICIARY|10-Tax Office Idi-Ayunre|216200|1950948|V2DM6QZ5</t>
  </si>
  <si>
    <t>3LTWN67T|125|3692708|03|OYSG|||B.O|SOMIDE MRS|10|Tax Office Idi-Ayunre|HIGH COURT|08168235156||1|4366500|4020084|Customary Court Fines Probate Fees|42600|THE JUDICIARY|10-Tax Office Idi-Ayunre|4366500|1950946|3LTWN67T</t>
  </si>
  <si>
    <t>CASH DEPOSIT:CVX35DYJ|125|3692743|03|OYSG|||B.O|SOMIDE MRS|10|Tax Office Idi-Ayunre|HIGH COURT|08168235156||1|55600|4020084|Customary Court Fines Probate Fees|42600|THE JUDICIARY|10-Tax Office Idi-Ayunre|55600|1950947|CVX35DYJ</t>
  </si>
  <si>
    <t>CASH DEPOSIT:7UVBEYHL|125|3692748|03|OYSG|||B.O|SOMIDE MRS|10|Tax Office Idi-Ayunre|HIGH COURT|NIL||1|502000|4020084|Customary Court Fines Probate Fees|42600|THE JUDICIARY|10-Tax Office Idi-Ayunre|502000|1950950|7UVBEYHL</t>
  </si>
  <si>
    <t>CASH DEPOSIT:9TGC6HJN|125|3692755|03|OYSG|||B.O|SOMIDE MRS|10|Tax Office Idi-Ayunre|HIGH COURT|08168235156||1|1816000|4020084|Customary Court Fines Probate Fees|42600|THE JUDICIARY|10-Tax Office Idi-Ayunre|1816000|1950949|9TGC6HJN</t>
  </si>
  <si>
    <t>XEJD3D1Z|365|3693312|03|OYSG|||WALE|ADELEKE|12|TAX OFFICE AGODI (ZONAL)|IBADAN|08072178008||1|10000|4020052|IMPOUNDED TOWED VEHICLE FEES|42200|MINISTRY OF WORKS AND TRANSPORT|12-TAX OFFICE AGODI (ZONAL)|10000|51363682|XEJD3D1Z</t>
  </si>
  <si>
    <t>CASH DEPOSIT:HG8FHLRG|259|3693313|03|OYSG|||GRAND MOUNT|NURSERY SCHOOL|12|Tax Office Agodi (Zonal)|IBADAN|08031158984||1|22750|4030017B|Registration Fee for Private N/Pry Schools|41600|MINISTRY OF EDUCATION SCIENCE AND TECHNOLOGY|12-Tax Office Agodi (Zonal</t>
  </si>
  <si>
    <t>CASH DEPOSIT:KFSX5ZXN|188|3693322|03|OYSG|||OKEDIJI BAPTIST NUR/PRY SCH|.|12|Tax Office Agodi (Zonal)|IBADAN|.||1|15000|4030009|Registration of Business Premises(Others)|41700|MINISTRY OF TRADE INVESTMENT AND COOPERATIVES|12-Tax Office Agodi (Zonal)|15000|3</t>
  </si>
  <si>
    <t>CASH DEPOSIT:FANW9JG2|188|3693337|03|OYSG|||OKEDIJI BAPTIST NUR/PRY SCH|.|12|Tax Office Agodi (Zonal)|IBADAN|.||1|20000|4020141|Environmental Development Charge/Levy|43100|MINISTRY OF ENVIRONMENT AND WATER RESOURCES|12-Tax Office Agodi (Zonal)|20000|3943555</t>
  </si>
  <si>
    <t>CASH DEPOSIT:JQHSVMYC|188|3693368|03|OYSG|||OKEDIJI BAPTIST NUR/PRY SCH|.|12|Tax Office Agodi (Zonal)|IBADAN|.||1|2500|4030048|Permit Renewal Fee|43505|STATE SIGNAGE AND ADVERTISING AGENCY|12-Tax Office Agodi (Zonal)|2500|39435798|JQHSVMYC</t>
  </si>
  <si>
    <t>CASH DEPOSIT:CV5RGXA7|380|3693387|03|OYSG|||EMESTH CHRIST|SCHOOL|1|Headquarters Assessment Secretariat|IBADAN|08035650537||1|24000|4020080|Proceed from registration of Private School and Public Schools repeater for JSCE|41600|MINISTRY OF EDUCATION SCIENCE AND</t>
  </si>
  <si>
    <t>CASH DEPOSIT:W19TK7RD|193|3693389|03|OYSG|||MR|TIAMIYU YINUSA|35|Tax Office Saki (Zonal)|SAKI|08053207320||1|200|4010003|Development Levy|41503|BOARD OF INTERNAL REVENUE|35-Tax Office Saki (Zonal)|200|38656091|W19TK7RD</t>
  </si>
  <si>
    <t>3E5ZHLFX|193|3693407|03|OYSG|||MR|TIAMIYU YINUSA|35|Tax Office Saki (Zonal)|SAKI|08053207320||1|64300|4010001|Direct Assessment|41503|BOARD OF INTERNAL REVENUE|35-Tax Office Saki (Zonal)|64300|38656090|3E5ZHLFX</t>
  </si>
  <si>
    <t>CASH DEPOSIT:RAUBH7UK|188|3693438|03|OYSG|||A G INDUSTRIES LTD|.|12|Tax Office Agodi (Zonal)|IBADAN|.||1|36000|4039745|Annual Licence Renewal Fee: Category B|43505|STATE SIGNAGE AND ADVERTISING AGENCY|12-Tax Office Agodi (Zonal)|36000|37703482|RAUBH7UK</t>
  </si>
  <si>
    <t>CASH DEPOSIT:TF25SEKF|186|3693444|03|OYSG|||AREMU GABRIEL SRGUN|.|12|Tax Office Agodi (Zonal)|IBADAN|080||1|10000|4020052|Impounded Towed vehicle fees|42200|MINISTRY OF WORKS AND TRANSPORT|12-Tax Office Agodi (Zonal)|10000|32525421|TF25SEKF</t>
  </si>
  <si>
    <t>FY84YUVG|365|3693446|03|OYSG|||APATA|OLUWASOLA|12|TAX OFFICE AGODI (ZONAL)|IBADAN|08069577517||1|3000|4020057|FEE FOR HEAVY VEHICLE PERMIT|42200|MINISTRY OF WORKS AND TRANSPORT|12-TAX OFFICE AGODI (ZONAL)|3000|51363686|FY84YUVG</t>
  </si>
  <si>
    <t>4QDDRNPF|188|3693467|03|OYSG|||BODIJA (IB) BIG TYME MULTIPURPOSE COOPERATIVE SOCIETY LIMITED|.|12|Tax Office Agodi (Zonal)|IBADAN|.||1|30000|4020022|Attestation letter of Coop Societies and Union|41700|MINISTRY OF TRADE INVESTMENT AND COOPERATIV</t>
  </si>
  <si>
    <t>CASH DEPOSIT:WBXJYX7A|188|3693474|03|OYSG|||BODIJA (IB) BIG TYME MULTIPURPOSE COOPERATIVE SOCIETY LIMITED|.|12|Tax Office Agodi (Zonal)|IBADAN|.||1|5000|4080016|Miscellaneous (Ministry of Trade Investment and Cooperatives)|41700|MINISTRY OF TRADE INVESTMENT</t>
  </si>
  <si>
    <t>CASH DEPOSIT:JC13B9M6|188|3693482|03|OYSG|||BODIJA (IB) BIG TYME MULTIPURPOSE COOPERATIVE SOCIETY LIMITED|.|12|Tax Office Agodi (Zonal)|IBADAN|.||1|5000|4020012|Renewal of Cooperative Certificate|41700|MINISTRY OF TRADE INVESTMENT AND COOPERATIVES|12-Tax Off</t>
  </si>
  <si>
    <t>CASH DEPOSIT:DT7VBZFT|188|3693424|03|OYSG|||A G INDUSTRIES LTD|.|12|Tax Office Agodi (Zonal)|IBADAN|.||1|71040|4010002|Pay As You Earn|41503|BOARD OF INTERNAL REVENUE|12-Tax Office Agodi (Zonal)|71040|37703483|DT7VBZFT</t>
  </si>
  <si>
    <t>CASH DEPOSIT:9DBD7QK4|193|3693489|03|OYSG|||SARAFADEEN|AKANO|35|Tax Office Saki (Zonal)|SAKI|08086167479||1|10000|4020195|Fines on abandoned and illegally parked vehicle|42202|OYO STATE ROAD TRAFFIC MANAGEMENT AUTHORITY|35-Tax Office Saki (Zonal)|10000|404405</t>
  </si>
  <si>
    <t>CASH DEPOSIT:JMHASTC3|195|3693496|03|OYSG|||KEHINDE|AKINTUNDE|34|Tax Office/ MLA Kinnira Zonal Office Ogbomoso|OGBOMOSO|07037798076||1|5000|4020052|Impounded Towed vehicle fees|42200|MINISTRY OF WORKS AND TRANSPORT|34-Tax Office/ MLA Kinnira Zonal Office Ogbo</t>
  </si>
  <si>
    <t>CASH DEPOSIT:QPYAYEKZ|188|3693499|03|OYSG|||OGUNBANJO MARGARET OLABISI|.|12|Tax Office Agodi (Zonal)|IBADAN|.||1|1000|4020078|Hospital Sundry Fees|41801|STATE HOSPITAL MANAGEMENT BOARD|12-Tax Office Agodi (Zonal)|1000|37704995|QPYAYEKZ</t>
  </si>
  <si>
    <t>CASH DEPOSIT:7EDECS38|188|3693504|03|OYSG|||OLUSEGUN .I OLAOPA|.|12|Tax Office Agodi (Zonal)|IBADAN|.||1|1000|4020078|Hospital Sundry Fees|41801|STATE HOSPITAL MANAGEMENT BOARD|12-Tax Office Agodi (Zonal)|1000|38076851|7EDECS38</t>
  </si>
  <si>
    <t>343K7BH3|188|3693454|03|OYSG|||HIGH FLIER COLLEGE|.|12|Tax Office Agodi (Zonal)|APATA ,IB|.||1|66000|4020080|Proceed from registration of Private School and Public Schools repeater for JSCE|41600|MINISTRY OF EDUCATION SCIENCE AND TECHNOLOGY|12-T</t>
  </si>
  <si>
    <t>CASH DEPOSIT:GNB3NPCX|195|3693523|03|OYSG|||MRS ABIMBOLA|AYONI OLADIMEJI|34|Tax Office/ MLA Kinnira Zonal Office Ogbomoso|BK H PLOT122,AKANO L/O|08164158503||1|2500|4020159|Fence Permit (Plan Reg. Fee Plot Development Fee)|43700|BUREAU OF PHYSICAL PLANNING AN</t>
  </si>
  <si>
    <t>CASH DEPOSIT:Z9AZNWF5|195|3693528|03|OYSG|||MRS ABIMBOLA|AYONI OLADIMEJI|34|Tax Office/ MLA Kinnira Zonal Office Ogbomoso|BK H PLOT122,AKANO L/O|08134158503||1|10000|4020159|Fence Permit (Plan Reg. Fee Plot Development Fee)|43700|BUREAU OF PHYSICAL PLANNING A</t>
  </si>
  <si>
    <t>CASH DEPOSIT:VHVLWFDH|188|3693531|03|OYSG|||OMOFOYE OYEWUMI THOMAS|.|12|Tax Office Agodi (Zonal)|.|.||1|600|4010003|Development Levy|41503|BOARD OF INTERNAL REVENUE|12-Tax Office Agodi (Zonal)|600|37703996|VHVLWFDH</t>
  </si>
  <si>
    <t>CASH DEPOSIT:FNRPPNN7|188|3693540|03|OYSG|||RAHEEM HAMMED|,|12|Tax Office Agodi (Zonal)|IBADAN|.||1|5000|4020052|Impounded Towed vehicle fees|42200|MINISTRY OF WORKS AND TRANSPORT|12-Tax Office Agodi (Zonal)|5000|1893583|FNRPPNN7</t>
  </si>
  <si>
    <t>LUXPCGAB|365|3693551|03|OYSG|||GODWIN|ORSHIO|12|TAX OFFICE AGODI (ZONAL)|IBADAN|09133715136||1|5000|4020052|IMPOUNDED TOWED VEHICLE FEES|42200|MINISTRY OF WORKS AND TRANSPORT|12-TAX OFFICE AGODI (ZONAL)|5000|51363663|LUXPCGAB</t>
  </si>
  <si>
    <t>CASH DEPOSIT:KULTY3V9|191|3693552|03|OYSG|||MOSHOOD|AZEEZ|10|Tax Office Idi-Ayunre|.|08155534382||1|10000|4020195|Fines on abandoned and illegally parked vehicle|42202|OYO STATE ROAD TRAFFIC MANAGEMENT AUTHORITY|10-Tax Office Idi-Ayunre|10000|41004644|KULTY3V</t>
  </si>
  <si>
    <t>M26HC29F|188|3693447|03|OYSG|||CATILAS RESOURCES LIMITED|( JUNE 2021)|12|TAX OFFICE AGODI (ZONAL)|.|.||1|445887.32|4010002|PAY AS YOU EARN|41503|BOARD OF INTERNAL REVENUE|12-TAX OFFICE AGODI (ZONAL)|445887.32|.|M26HC29F</t>
  </si>
  <si>
    <t>CASH DEPOSIT:F9JKM362|188|3693560|03|OYSG|||ADEDOYIN ABASS|.|12|Tax Office Agodi (Zonal)|IBADAN|.||1|5000|4020052|Impounded Towed vehicle fees|42200|MINISTRY OF WORKS AND TRANSPORT|12-Tax Office Agodi (Zonal)|5000|39439076|F9JKM362</t>
  </si>
  <si>
    <t>CASH DEPOSIT:VBJYZ2X8|188|3693566|03|OYSG|||ADEKEYE RACHEL FUNMI|.|12|Tax Office Agodi (Zonal)|IBADAN|.||1|4000|4020095|Fees from sales of retirement forms|43200|MIN OF ESTABLISHMENT TRAINING AND POVERTY ALLEV|12-Tax Office Agodi (Zonal)|4000|39439081|VBJYZ</t>
  </si>
  <si>
    <t>43LPHEUC|380|3693538|03|OYSG|||RING ROAD|STATE HOSPITAL|1|Headquarters Assessment Secretariat|IBADAN|08064006261||1|144200|4020078|Hospital Sundry Fees|41801|STATE HOSPITAL MANAGEMENT BOARD|1-Headquarters Assessment Secretariat|144200|7321666|43L</t>
  </si>
  <si>
    <t>CASH DEPOSIT:ZMDX5LRJ|188|3693586|03|OYSG|||STRUCTURACASA NIG LTD|.|12|Tax Office Agodi (Zonal)|IBADAN|.||1|23400|4010002|Pay As You Earn|41503|BOARD OF INTERNAL REVENUE|12-Tax Office Agodi (Zonal)|23400|39439082|ZMDX5LRJ</t>
  </si>
  <si>
    <t>CASH DEPOSIT:ZTM66BBB|195|3693603|03|OYSG|||CHIEF JOHN OLUDELE|ADEBIYI|34|Tax Office/ MLA Kinnira Zonal Office Ogbomoso|AT RANDA AREA OFF FAPOTE|08164158503||1|10710|4020159|Fence Permit (Plan Reg. Fee Plot Development Fee)|43700|BUREAU OF PHYSICAL PLANNING A</t>
  </si>
  <si>
    <t>CASH DEPOSIT:KKE7UEXB|195|3693613|03|OYSG|||CHIEF JOHN OLUDELE|ADEBIYI|34|Tax Office/ MLA Kinnira Zonal Office Ogbomoso|AT RANDA AREA OFF FAPOTE|08164158503||1|3000|4080036|Miscellaneous (Ministry of Physical Planning and Urban Dev.)|43700|BUREAU OF PHYSICAL</t>
  </si>
  <si>
    <t>CASH DEPOSIT:MFTCHU9C|195|3693624|03|OYSG|||CHIEF JOHN OLUDELE|ADEBIYI|34|Tax Office/ MLA Kinnira Zonal Office Ogbomoso|AT RANDA AREA OFF FAPOTE|08164158503||1|2500|4020159|Fence Permit (Plan Reg. Fee Plot Development Fee)|43700|BUREAU OF PHYSICAL PLANNING AN</t>
  </si>
  <si>
    <t>1JLWRDAN|192|3693630|03|OYSG|||MRS ETANG ENO|ANIETIE|41|Tax Office/ MLA Eruwa|ERUWA|.||1|8700|4020157|Assessment Fees on Building Plans on State Land|43700|BUREAU OF PHYSICAL PLANNING AND DEVELOPMENT CONTROL|41-Tax Office/ MLA Eruwa|8700|0000693|</t>
  </si>
  <si>
    <t>CASH DEPOSIT:QY1AEUB6|192|3693637|03|OYSG|||MRS ETANG ENO|ANIETIE|41|Tax Office/ MLA Eruwa|ERUWA|.||1|5000|4020159|Fence Permit (Plan Reg. Fee Plot Development Fee)|43700|BUREAU OF PHYSICAL PLANNING AND DEVELOPMENT CONTROL|41-Tax Office/ MLA Eruwa|5000|000069</t>
  </si>
  <si>
    <t>CASH DEPOSIT:Y3DTADDV|125|3693638|03|OYSG|||B.O|SOMIDE|10|Tax Office Idi-Ayunre|HIGH COURT|08168235156||1|33850|4020084|Customary Court Fines Probate Fees|42600|THE JUDICIARY|10-Tax Office Idi-Ayunre|33850|37419198|Y3DTADDV</t>
  </si>
  <si>
    <t>CASH DEPOSIT:AQ2UFN15|192|3693643|03|OYSG|||MRS ETANG ENO|ANIETIE|41|Tax Office/ MLA Eruwa|ERUWA|.||1|1000|4080036|Miscellaneous (Ministry of Physical Planning and Urban Dev.)|43700|BUREAU OF PHYSICAL PLANNING AND DEVELOPMENT CONTROL|41-Tax Office/ MLA Eruwa|</t>
  </si>
  <si>
    <t>4EFLAKGW|192|3693647|03|OYSG|||MOSES|OLUFEMI|41|Tax Office/ MLA Eruwa|LAGOS|.||1|29300|4020157|Assessment Fees on Building Plans on State Land|43700|BUREAU OF PHYSICAL PLANNING AND DEVELOPMENT CONTROL|41-Tax Office/ MLA Eruwa|29300|00002648|4EFLA</t>
  </si>
  <si>
    <t>CASH DEPOSIT:SGCRBKRW|195|3693650|03|OYSG|||CHIEF JOHN OLUDELE|ADEBIYI|34|Tax Office/ MLA Kinnira Zonal Office Ogbomoso|AT RANDA AREA OFF FAPOTE|08030449844||1|5000|4020159|Fence Permit (Plan Reg. Fee Plot Development Fee)|43700|BUREAU OF PHYSICAL PLANNING AN</t>
  </si>
  <si>
    <t>CASH DEPOSIT:Z2DAASQG|192|3693653|03|OYSG|||MOSES|OLUFEMI|41|Tax Office/ MLA Eruwa|LAGOS|.||1|5000|4020159|Fence Permit (Plan Reg. Fee Plot Development Fee)|43700|BUREAU OF PHYSICAL PLANNING AND DEVELOPMENT CONTROL|41-Tax Office/ MLA Eruwa|5000|00002649|Z2DAA</t>
  </si>
  <si>
    <t>CASH DEPOSIT:D3M85YKP|125|3693604|03|OYSG|||K.O|OKIN MRS|10|Tax Office Idi-Ayunre|HIGH COURT|08030708456||1|72560|4020081|Fees for summons|42600|THE JUDICIARY|10-Tax Office Idi-Ayunre|72560|50420482|D3M85YKP</t>
  </si>
  <si>
    <t>CASH DEPOSIT:741WR3VU|192|3693657|03|OYSG|||MOSES|OLUFEMI|41|Tax Office/ MLA Eruwa|LAGOS|.||1|1000|4080036|Miscellaneous (Ministry of Physical Planning and Urban Dev.)|43700|BUREAU OF PHYSICAL PLANNING AND DEVELOPMENT CONTROL|41-Tax Office/ MLA Eruwa|1000|000</t>
  </si>
  <si>
    <t>CASH DEPOSIT:DRW8FH34|192|3693663|03|OYSG|||VICTORY|GROUP OF SCHOOL STAFF FOR JUNE|41|Tax Office/ MLA Eruwa|ERUWA|.||1|1605|4010002|Pay As You Earn|41503|BOARD OF INTERNAL REVENUE|41-Tax Office/ MLA Eruwa|1605|00002538|DRW8FH34</t>
  </si>
  <si>
    <t>CASH DEPOSIT:DTP6YUPT|195|3693664|03|OYSG|||DR MAGBAGBEOLA|DAVID DAIRO|34|Tax Office/ MLA Kinnira Zonal Office Ogbomoso|AT TANIMOLA OKE ANU|08164158503||1|6750|4020157|Assessment Fees on Building Plans on State Land|43700|BUREAU OF PHYSICAL PLANNING AND DEVEL</t>
  </si>
  <si>
    <t>BZ84YLJT|365|3693665|03|OYSG|||GODWIN|MARK|12|TAX OFFICE AGODI (ZONAL)|IBADAN|0701919355||1|5000|4020195|FINES ON ABANDONED AND ILLEGALLY PARKED VEHICLE|42202|OYO STATE ROAD TRAFFIC MANAGEMENT AUTHORITY|12-TAX OFFICE AGODI (ZONAL)|5000|51362194</t>
  </si>
  <si>
    <t>CASH DEPOSIT:HRF5ZBSB|195|3693673|03|OYSG|||DR MAGBAGBEOLA|DAVID DAIRO|34|Tax Office/ MLA Kinnira Zonal Office Ogbomoso|AT TANIMOLA OKE ANU|08164158503||1|2540|4020159|Fence Permit (Plan Reg. Fee Plot Development Fee)|43700|BUREAU OF PHYSICAL PLANNING AND DEV</t>
  </si>
  <si>
    <t>CASH DEPOSIT:ENHKRDF2|193|3693678|03|OYSG|||LIFE FOUNTAIN|COLLEGE|45|Tax Office/MLA Tede|AGO ARE|08059813903||1|28500|4020080|Proceed from registration of Private School and Public Schools repeater for JSCE|41600|MINISTRY OF EDUCATION SCIENCE AND TECHNOLOGY|4</t>
  </si>
  <si>
    <t>3QE7NETS|188|3693685|03|OYSG|||ODEWADE GBEKELOLUWA OMOSILE|.|12|Tax Office Agodi (Zonal)|IBADAN|.||1|200|4010003|Development Levy|41503|BOARD OF INTERNAL REVENUE|12-Tax Office Agodi (Zonal)|200|34806544|3QE7NETS</t>
  </si>
  <si>
    <t>CASH DEPOSIT:6HWESZ4G|125|3693693|03|OYSG|||YUSUF|ENIOLA|10|Tax Office Idi-Ayunre|IBADAN|08067772666||1|7000|4020052|Impounded Towed vehicle fees|42200|MINISTRY OF WORKS AND TRANSPORT|10-Tax Office Idi-Ayunre|7000|7379096|6HWESZ4G</t>
  </si>
  <si>
    <t>CASH DEPOSIT:N24C14NA|380|3693708|03|OYSG|||MAXILLOFACIAL|UNIT RRSH|1|Headquarters Assessment Secretariat|IBADAN|08039007726||1|2400|4020078|Hospital Sundry Fees|41801|STATE HOSPITAL MANAGEMENT BOARD|10-Tax Office Idi-Ayunre|2400|7321671|N24C14NA</t>
  </si>
  <si>
    <t>2EGZXHRZ|188|3693718|03|OYSG|||MISS DADA OLABISI DEBORAH|.|12|Tax Office Agodi (Zonal)|IBADAN|.||1|600|4010003|Development Levy|41503|BOARD OF INTERNAL REVENUE|12-Tax Office Agodi (Zonal)|600|38076862|2EGZXHRZ</t>
  </si>
  <si>
    <t>CASH DEPOSIT:C55CFVGH|188|3693522|03|OYSG|||OMOFOYE OYEWUMI THOMAS|.|12|Tax Office Agodi (Zonal)|.|.||1|200000|4010001|Direct Assessment|41503|BOARD OF INTERNAL REVENUE|12-Tax Office Agodi (Zonal)|200000|37703995|C55CFVGH</t>
  </si>
  <si>
    <t>CASH DEPOSIT:67UQLYWR|188|3693485|03|OYSG|||MR OLAWUMI KEHINDE ELEMIKAN|.|12|Tax Office Agodi (Zonal)|.|.||1|150000|4050017|Special levy on C. of O.|42300|MINISTRY OF LANDS HOUSING AND SURVEY|12-Tax Office Agodi (Zonal)|150000|39515333|67UQLYWR</t>
  </si>
  <si>
    <t>CASH DEPOSIT:7DMYKFVC|188|3693472|03|OYSG|||ENG FALEGBE MAYOWA FESTUS|.|12|Tax Office Agodi (Zonal)|.|.||1|150000|4050017|Special levy on C. of O.|42300|MINISTRY OF LANDS HOUSING AND SURVEY|12-Tax Office Agodi (Zonal)|150000|39515332|7DMYKFVC</t>
  </si>
  <si>
    <t>252U9XKU|188|3693740|03|OYSG|||ONI AYODELE JOHN|.|12|Tax Office Agodi (Zonal)|IBADAN|.||1|600|4010003|Development Levy|41503|BOARD OF INTERNAL REVENUE|12-Tax Office Agodi (Zonal)|600|38076862|252U9XKU</t>
  </si>
  <si>
    <t>CASH DEPOSIT:81GSMRED|260|3693759|03|OYSG|.|.|GOD IS ABLE COLLEGE|.|30|Tax Office Iyana Offa|IBADAN|08136873714||1|30000|4020080|Proceed from registration of Private School and Public Schools repeater for JSCE|41600|MINISTRY OF EDUCATION SCIENCE AND TECHNOLOG</t>
  </si>
  <si>
    <t>CASH DEPOSIT:A9Y68DJS|188|3693760|03|OYSG|||ALHAJI MOGAJI .K.O GIWA|.|12|Tax Office Agodi (Zonal)|IBADAN|.||1|50000|4020066|Consent for Subsequent Transactions for Land and Landed Properties|42300|MINISTRY OF LANDS HOUSING AND SURVEY|12-Tax Office Agodi (Z</t>
  </si>
  <si>
    <t>CASH DEPOSIT:PUX6YCKE|188|3693762|03|OYSG|||ALHAJI MOGAJI .K.O GIWA|.|12|Tax Office Agodi (Zonal)|IBADAN|.||1|30000|4020069|Deeds Registration Fees|42300|MINISTRY OF LANDS HOUSING AND SURVEY|12-Tax Office Agodi (Zonal)|30000|39519915|PUX6YCKE</t>
  </si>
  <si>
    <t>1N5TFQEU|188|3693769|03|OYSG|||ALHAJI MOGAJI .K.O GIWA|.|12|Tax Office Agodi (Zonal)|IBADAN|.||1|7500|4020072|Application fees for C of O Consent and GRA Form|42300|MINISTRY OF LANDS HOUSING AND SURVEY|12-Tax Office Agodi (Zonal)|7500|39519916</t>
  </si>
  <si>
    <t>CASH DEPOSIT:ZB2LPP8Q|188|3693772|03|OYSG|||ALHAJI MOGAJI .K.O GIWA|.|12|Tax Office Agodi (Zonal)|IBADAN|.||1|10000|4020007|Stamp Duties|41503|BOARD OF INTERNAL REVENUE|12-Tax Office Agodi (Zonal)|10000|39519917|ZB2LPP8Q</t>
  </si>
  <si>
    <t>CASH DEPOSIT:JPWZRUC6|188|3693780|03|OYSG|||ALHAJI MOGAGI K .O GIWA|.|12|Tax Office Agodi (Zonal)|IBADAN|.||1|15000|4010001|Direct Assessment|41503|BOARD OF INTERNAL REVENUE|12-Tax Office Agodi (Zonal)|15000|39519918|JPWZRUC6</t>
  </si>
  <si>
    <t>CASH DEPOSIT:BSJLXETQ|188|3693785|03|OYSG|||MR TAOFIK .A|.|12|Tax Office Agodi (Zonal)|IBADAN|.||1|10000|4020195|Fines on abandoned and illegally parked vehicle|42202|OYO STATE ROAD TRAFFIC MANAGEMENT AUTHORITY|12-Tax Office Agodi (Zonal)|10000|38079217|BSJ</t>
  </si>
  <si>
    <t>CASH DEPOSIT:AXS1F14U|188|3693791|03|OYSG|||OJO ELIZABETH .Y|.|12|Tax Office Agodi (Zonal)|IBADAN|.||1|1000|4020078|Hospital Sundry Fees|41801|STATE HOSPITAL MANAGEMENT BOARD|12-Tax Office Agodi (Zonal)|1000|39519911|AXS1F14U</t>
  </si>
  <si>
    <t>R-515662409/Federal In:PAYEEFORBONUS2020:CBN:516138546-:5161</t>
  </si>
  <si>
    <t>CASH DEPOSIT:L7BPA5LW|188|3693754|03|OYSG|||OSARABO OMOREGE|.|12|Tax Office Agodi (Zonal)|IBADAN|.||1|60000|4020195|Fines on abandoned and illegally parked vehicle|42202|OYO STATE ROAD TRAFFIC MANAGEMENT AUTHORITY|12-Tax Office Agodi (Zonal)|60000|39439084|</t>
  </si>
  <si>
    <t>CASH DEPOSIT:7L4KCQ4J|188|3693682|03|OYSG|||ODEWADE GBEKELOLUWA OMOSILE|.|12|Tax Office Agodi (Zonal)|IBADAN|.||1|78200|4010001|Direct Assessment|41503|BOARD OF INTERNAL REVENUE|12-Tax Office Agodi (Zonal)|78200|34663068|7L4KCQ4J</t>
  </si>
  <si>
    <t>CASH DEPOSIT:XRR3YLQH|188|3693581|03|OYSG|||KINGDOM MANDATE COLLEGE|.|12|Tax Office Agodi (Zonal)|IBADAN|.||1|57000|4020080|Proceed from registration of Private School and Public Schools repeater for JSCE|41600|MINISTRY OF EDUCATION SCIENCE AND TECHNOLOGY|12</t>
  </si>
  <si>
    <t>CASH DEPOSIT:Y814GYRX|188|3693724|03|OYSG|||MISS DADA OLABISI DEBORAH|.|12|Tax Office Agodi (Zonal)|IBADAN|.||1|115000|4010001|Direct Assessment|41503|BOARD OF INTERNAL REVENUE|12-Tax Office Agodi (Zonal)|115000|38076861|Y814GYRX</t>
  </si>
  <si>
    <t>CASH DEPOSIT:CYWGTWR9|188|3693746|03|OYSG|||ONI AYODELE JOHN|.|12|Tax Office Agodi (Zonal)|IBADAN|.||1|115000|4010001|Direct Assessment|41503|BOARD OF INTERNAL REVENUE|12-Tax Office Agodi (Zonal)|115000|38076863|CYWGTWR9</t>
  </si>
  <si>
    <t>CASH DEPOSIT:P8F9SARN|188|3693627|03|OYSG|||DYNAMIC HIGH SCHOOL|.|12|Tax Office Agodi (Zonal)|IBADAN|.||1|234000|4020080|Proceed from registration of Private School and Public Schools repeater for JSCE|41600|MINISTRY OF EDUCATION SCIENCE AND TECHNOLOGY|12-Ta</t>
  </si>
  <si>
    <t>CASH DEPOSIT:S9S7V46R|195|3693593|03|OYSG|||CHIEF JOHN OLUDELE|ADEBIYI|34|Tax Office/ MLA Kinnira Zonal Office Ogbomoso|AT RANDA AREA OFF FAPOTE|08164158503||1|137225|4020157|Assessment Fees on Building Plans on State Land|43700|BUREAU OF PHYSICAL PLANNING AN</t>
  </si>
  <si>
    <t>CASH DEPOSIT:N5DH16V7|195|3693515|03|OYSG|||MRS ABIMBOLA|AYONI OLADIMEJI|34|Tax Office/ MLA Kinnira Zonal Office Ogbomoso|BK H PLOT122,AKANO L/O|08164158503||1|77300|4020157|Assessment Fees on Building Plans on State Land|43700|BUREAU OF PHYSICAL PLANNING AND</t>
  </si>
  <si>
    <t>CASH DEPOSIT:ARCBHP93|192|3691077|03|OYSG|||EXCEL MICROFINANCE BANK|FOR THE MONTH OF JUNE|41|Tax Office/ MLA Eruwa|2021 ERUWA|.||1|59651.2|4010002|Pay As You Earn|41503|BOARD OF INTERNAL REVENUE|41-Tax Office/ MLA Eruwa|59651.2|0000292|ARCBHP93</t>
  </si>
  <si>
    <t>CASH DEPOSIT:EXHZFXHU|186|3693815|03|OYSG|||SULAIMAN|.|12|Tax Office Agodi (Zonal)|IBADAN|080||1|3000|4020061|Motor cycle permit|42200|MINISTRY OF WORKS AND TRANSPORT|12-Tax Office Agodi (Zonal)|3000|41383996|EXHZFXHU</t>
  </si>
  <si>
    <t>R-516311926/Bulk Credit - 132481 - 516311926</t>
  </si>
  <si>
    <t>CASH DEPOSIT:QUEYMDTN|402|3693835|03|OYSG|||PASTOR AND MRS OLANIRAN BROWN|OLUWALEYE OLAGAH|1|Headquarters Assessment Secretariat|IBADAN|09139298217||1|2500|4020175|Revenue from Local Planning Authorities|43700|BUREAU OF PHYSICAL PLANNING AND DEVELOPMENT CONTR</t>
  </si>
  <si>
    <t>WBKPTAMW|365|3693893|03|OYSG|||AKOMOLAFE|AFOLAYAN|12|TAX OFFICE AGODI (ZONAL)|IBADAN|09035395224||1|5000|4020052|IMPOUNDED TOWED VEHICLE FEES|42200|MINISTRY OF WORKS AND TRANSPORT|12-TAX OFFICE AGODI (ZONAL)|5000|51362169|WBKPTAMW</t>
  </si>
  <si>
    <t>CASH DEPOSIT:LADU5DEJ|110|3693836|03|OYSG|||OVERLAND AIRWAYS|LIMITED|12|Tax Office Agodi (Zonal)|IBADAN|07062055703||1|77860.3|4010002|Pay As You Earn|41503|BOARD OF INTERNAL REVENUE|12-Tax Office Agodi (Zonal)|77860.3|878|LADU5DEJ</t>
  </si>
  <si>
    <t>CASH DEPOSIT:ABCBX88C|188|3693901|03|OYSG|||L .O OGUNSOLA|.|12|Tax Office Agodi (Zonal)|IBADAN|.||1|4000|4130001|Fees for Filling appeal cases|49100|OYO STATE JUDICIARY CUSTOMARY COURT OF APPEAL|12-Tax Office Agodi (Zonal)|4000|51810428|ABCBX88C</t>
  </si>
  <si>
    <t>CASH DEPOSIT:VQ7GHM24|188|3693902|03|OYSG|||LAWAL ENIOLA AMINAT O.|.|45|Tax Office/MLA Tede|TEDE|.||1|23175|BVC074|MVReg Commercial 0.1 - 1.59 STD/RW/TX|41503|BOARD OF INTERNAL REVENUE|45-Tax Office/MLA Tede|23175|7354251|VQ7GHM24</t>
  </si>
  <si>
    <t>4UXPN988|188|3693906|03|OYSG|||KSF 84 XY|.|12|Tax Office Agodi (Zonal)|IBADAN|.||1|10000|4020195|Fines on abandoned and illegally parked vehicle|42202|OYO STATE ROAD TRAFFIC MANAGEMENT AUTHORITY|12-Tax Office Agodi (Zonal)|10000|51072303|4UXPN9</t>
  </si>
  <si>
    <t>2LJAVPZP|259|3693923|03|OYSG|||PINEWOOD|SCHOOL|12|Tax Office Agodi (Zonal)|IBADAN|08034411689||1|2110|4010002|Pay As You Earn|41503|BOARD OF INTERNAL REVENUE|12-Tax Office Agodi (Zonal)|2110|40214689|2LJAVPZP</t>
  </si>
  <si>
    <t>8BF36LBG|365|3693927|03|OYSG|||AYEPOLA TAYO|SAMUEL|12|TAX OFFICE AGODI (ZONAL)|IBADAN|09031917046||1|7000|4020052|IMPOUNDED TOWED VEHICLE FEES|42200|MINISTRY OF WORKS AND TRANSPORT|12-TAX OFFICE AGODI (ZONAL)|7000|51356589|8BF36LBG</t>
  </si>
  <si>
    <t>CASH DEPOSIT:YHZM96T2|259|3693929|03|OYSG|||GRACEFUL OAKS|NURSERY AND PRIMARY SCHOOL|12|Tax Office Agodi (Zonal)|IBADAN|08034411689||1|7080|4010002|Pay As You Earn|41503|BOARD OF INTERNAL REVENUE|12-Tax Office Agodi (Zonal)|7080|40214672|YHZM96T2</t>
  </si>
  <si>
    <t>CASH DEPOSIT:XKWJMCAW|188|3693939|03|OYSG|||MR ABDUL KOLAWOLE IMOYO|.|12|Tax Office Agodi (Zonal)|IBADAN|.||1|5000|4020153|Approval of Planning Schemes (L.G and Private)|43700|BUREAU OF PHYSICAL PLANNING AND DEVELOPMENT CONTROL|12-Tax Office Agodi (Zonal)|5</t>
  </si>
  <si>
    <t>CASH DEPOSIT:WWUWV9VX|193|3693943|03|OYSG|||REDEEMER|COLLEGE|45|Tax Office/MLA Tede|OWOTORO|08061520813||1|4500|4020080|Proceed from registration of Private School and Public Schools repeater for JSCE|41600|MINISTRY OF EDUCATION SCIENCE AND TECHNOLOGY|45-Tax</t>
  </si>
  <si>
    <t>CASH DEPOSIT:531X7818|259|3693945|03|OYSG|||VOICE OF FAITH|MINISTRIES|12|Tax Office Agodi (Zonal)|IBADAN|08034411689||1|18730|4010002|Pay As You Earn|41503|BOARD OF INTERNAL REVENUE|12-Tax Office Agodi (Zonal)|18730|40214671|531X7818</t>
  </si>
  <si>
    <t>CASH DEPOSIT:VVXRU8F6|188|3693946|03|OYSG|||MR ABDUL KOLAWOLE IMOYO|.|12|Tax Office Agodi (Zonal)|IBADAN|.||1|2500|4020159|Fence Permit (Plan Reg. Fee Plot Development Fee)|43700|BUREAU OF PHYSICAL PLANNING AND DEVELOPMENT CONTROL|12-Tax Office Agodi (Zonal</t>
  </si>
  <si>
    <t>CASH DEPOSIT:SUBGJF1H|188|3693959|03|OYSG|||OLANIYI EZEKIEL OLADEJI|.|12|Tax Office Agodi (Zonal)|IBADAN|.||1|10000|4020159|Fence Permit (Plan Reg. Fee Plot Development Fee)|43700|BUREAU OF PHYSICAL PLANNING AND DEVELOPMENT CONTROL|12-Tax Office Agodi (Zona</t>
  </si>
  <si>
    <t>QX44KG19|188|3693936|03|OYSG|||GROOMING|.|12|TAX OFFICE AGODI (ZONAL)|IBADAN|,||1|446549.34|4010002|PAY AS YOU EARN|41503|BOARD OF INTERNAL REVENUE|12-TAX OFFICE AGODI (ZONAL)|446549.34|1561560|QX44KG19</t>
  </si>
  <si>
    <t>47U2N4DN|188|3693978|03|OYSG|||IBADULAH SALIHUN NUR&amp;PRY SCHOOL|.|45|Tax Office/MLA Tede|TEDE|.||1|28550|BVC094|MVReg Commercial 2.1 - 3.0A STD/RW/TX|41503|BOARD OF INTERNAL REVENUE|45-Tax Office/MLA Tede|28550|7354252|47U2N4DN</t>
  </si>
  <si>
    <t>CASH DEPOSIT:ZQ5MU9NZ|188|3693995|03|OYSG|||OLANIYI EZEKIEL OLADEJI|.|12|Tax Office Agodi (Zonal)|IBADAN|.||1|2500|4080036|Miscellaneous (Ministry of Physical Planning and Urban Dev.)|43700|BUREAU OF PHYSICAL PLANNING AND DEVELOPMENT CONTROL|12-Tax Office A</t>
  </si>
  <si>
    <t>CASH DEPOSIT:VWE6RDR4|188|3694003|03|OYSG|||OLANIYI EZEKIEL OLADEJI|.|12|Tax Office Agodi (Zonal)|IBADAN|.||1|50000|4080036|Miscellaneous (Ministry of Physical Planning and Urban Dev.)|43700|BUREAU OF PHYSICAL PLANNING AND DEVELOPMENT CONTROL|12-Tax Office</t>
  </si>
  <si>
    <t>CASH DEPOSIT:CXQ27YSL|188|3694014|03|OYSG|||OLANIYI EZEKIEL OLADEJI|.|12|Tax Office Agodi (Zonal)|IBADAN|.||1|43530|4020159|Fence Permit (Plan Reg. Fee Plot Development Fee)|43700|BUREAU OF PHYSICAL PLANNING AND DEVELOPMENT CONTROL|12-Tax Office Agodi (Zona</t>
  </si>
  <si>
    <t>CASH DEPOSIT:DC8XXUU3|188|3694027|03|OYSG|||MR ABDUL KOLAWOLE IMOYO|.|12|Tax Office Agodi (Zonal)|IBADAN|.||1|5000|4020159|Fence Permit (Plan Reg. Fee Plot Development Fee)|43700|BUREAU OF PHYSICAL PLANNING AND DEVELOPMENT CONTROL|12-Tax Office Agodi (Zonal</t>
  </si>
  <si>
    <t>1UECYYSW|188|3694037|03|OYSG|||MR ABDUL KOLAWOLE IMOYO|.|12|Tax Office Agodi (Zonal)|IBADAN|.||1|46150|4020175|Revenue from Local Planning Authorities|43700|BUREAU OF PHYSICAL PLANNING AND DEVELOPMENT CONTROL|12-Tax Office Agodi (Zonal)|46150|3</t>
  </si>
  <si>
    <t>CASH DEPOSIT:WPBU93JR|188|3694045|03|OYSG|||MR ABDUL KOLAWOLE IMOYO|.|12|Tax Office Agodi (Zonal)|IBADAN|.||1|3000|4020159|Fence Permit (Plan Reg. Fee Plot Development Fee)|43700|BUREAU OF PHYSICAL PLANNING AND DEVELOPMENT CONTROL|12-Tax Office Agodi (Zonal</t>
  </si>
  <si>
    <t>CASH DEPOSIT:SN1GLNSD|191|3694054|03|OYSG|||MUIDEEN|BUSARI|10|Tax Office Idi-Ayunre|IBADAN|07010887528||1|5000|4020052|Impounded Towed vehicle fees|42200|MINISTRY OF WORKS AND TRANSPORT|10-Tax Office Idi-Ayunre|5000|41004103|SN1GLNSD</t>
  </si>
  <si>
    <t>CASH DEPOSIT:G77VKHVE|188|3694056|03|OYSG|||MR ABDUL KOLAWOLE IMOYO|.|12|Tax Office Agodi (Zonal)|IBADAN|.||1|3000|4080036|Miscellaneous (Ministry of Physical Planning and Urban Dev.)|43700|BUREAU OF PHYSICAL PLANNING AND DEVELOPMENT CONTROL|12-Tax Office A</t>
  </si>
  <si>
    <t>CASH DEPOSIT:5SYGKERW|186|3694057|03|OYSG|||RABIU ABIODUN|.|12|Tax Office Agodi (Zonal)|IBADAN|080||1|3000|4020195|Fines on abandoned and illegally parked vehicle|42202|OYO STATE ROAD TRAFFIC MANAGEMENT AUTHORITY|12-Tax Office Agodi (Zonal)|3000|41383983|5</t>
  </si>
  <si>
    <t>CASH DEPOSIT:MAPSD3P3|186|3694073|03|OYSG|||BABATUNDE OLUWAKEMI|.|12|Tax Office Agodi (Zonal)|IBADAN|080||1|250|4050001C|Application Fee: Farm Settlement|41400|MIN OF AGRIC. NATURAL RES. AND RURAL DEVELOPMENT|12-Tax Office Agodi (Zonal)|250|41384795|MAPSD3</t>
  </si>
  <si>
    <t>CASH DEPOSIT:S2GL9MGY|125|3694076|03|OYSG|||CUSTOMARY COURT OF APPEAL|.|10|Tax Office Idi-Ayunre|IBADAN|08056756162||1|5300|4130001|Fees for Filling appeal cases|49100|OYO STATE JUDICIARY CUSTOMARY COURT OF APPEAL|10-Tax Office Idi-Ayunre|5300|35719490|S2GL9M</t>
  </si>
  <si>
    <t>CASH DEPOSIT:CJP15F5R|125|3694080|03|OYSG|||CUSTOMARY COURT OF APPEAL|.|10|Tax Office Idi-Ayunre|IBADAN|08056756162||1|600|4130002|Fines from Law Court|49100|OYO STATE JUDICIARY CUSTOMARY COURT OF APPEAL|10-Tax Office Idi-Ayunre|600|35719488|CJP15F5R</t>
  </si>
  <si>
    <t>CASH DEPOSIT:YMFVDGHP|186|3694083|03|OYSG|||BABATUNDE OLUWAKEMI|.|12|Tax Office Agodi (Zonal)|IBADAN|080||1|10000|4050001A|Land rent: Farm Settlement|41400|MIN OF AGRIC. NATURAL RES. AND RURAL DEVELOPMENT|12-Tax Office Agodi (Zonal)|10000|41384796|YMFVDGHP</t>
  </si>
  <si>
    <t>4ZCSF9N6|186|3694094|03|OYSG|||DADA|.|12|Tax Office Agodi (Zonal)|IBADAN|080||1|5000|4020195|Fines on abandoned and illegally parked vehicle|42202|OYO STATE ROAD TRAFFIC MANAGEMENT AUTHORITY|12-Tax Office Agodi (Zonal)|5000|41384793|4ZCSF9N6</t>
  </si>
  <si>
    <t>CASH DEPOSIT:7VRDDCCU|260|3694117|03|OYSG|||ALTAK INDUSTRIES LTD|.|30|Tax Office Iyana Offa|IBADAN|09068817711||1|9717.5|4010005|WTH on Contract and Supplies|41503|BOARD OF INTERNAL REVENUE|30-Tax Office Iyana Offa|9717.5|27202459|7VRDDCCU</t>
  </si>
  <si>
    <t>CASH DEPOSIT:J2SDBERM|188|3694124|03|OYSG|||MRS OLABIYI TAIWO OYERIIKE|.|12|Tax Office Agodi (Zonal)|IBADAN|.||1|2500|BMP372|MVChange of Ownership Private 2.1 - 3.0B STD/RB|41503|BOARD OF INTERNAL REVENUE|12-Tax Office Agodi (Zonal)|2500|37701111|J2SDBERM</t>
  </si>
  <si>
    <t>CASH DEPOSIT:Y956QEVE|195|3694126|03|OYSG|||MR ELIJAH|AJADI|34|Tax Office/ MLA Kinnira Zonal Office Ogbomoso|ALONG ORITA NAIRA/BODE RD|08164158503||1|45100|4020157|Assessment Fees on Building Plans on State Land|43700|BUREAU OF PHYSICAL PLANNING AND DEVELOPME</t>
  </si>
  <si>
    <t>CASH DEPOSIT:LMRNGCNY|188|3694132|03|OYSG|||MRS OLABIYI TAIWO OYERIIKE|.|12|Tax Office Agodi (Zonal)|IBADAN|.||1|1000|4010004|Capital Gains Tax|41503|BOARD OF INTERNAL REVENUE|12-Tax Office Agodi (Zonal)|1000|37701113|LMRNGCNY</t>
  </si>
  <si>
    <t>CASH DEPOSIT:HDFJPYKG|195|3694135|03|OYSG|||MR ELIJAH|AJADI|34|Tax Office/ MLA Kinnira Zonal Office Ogbomoso|ALONG ORITA NAIRA/BODE RD|08164158503||1|2910|4020159|Fence Permit (Plan Reg. Fee Plot Development Fee)|43700|BUREAU OF PHYSICAL PLANNING AND DEVELOPM</t>
  </si>
  <si>
    <t>CASH DEPOSIT:CED4EYQ5|195|3694141|03|OYSG|||MR ELIJAH|AJADI|34|Tax Office/ MLA Kinnira Zonal Office Ogbomoso|ALONG ORITA NAIRA/BODE RD|08164158503||1|3000|4080036|Miscellaneous (Ministry of Physical Planning and Urban Dev.)|43700|BUREAU OF PHYSICAL PLANNING A</t>
  </si>
  <si>
    <t>17PQJJTT|188|3694145|03|OYSG|||MRS OLABIYI TAIWO OYERIIKE|.|12|Tax Office Agodi (Zonal)|IBADAN|.||1|200|4040153|SMS on Renewal|41503|BOARD OF INTERNAL REVENUE|12-Tax Office Agodi (Zonal)|200|37701114|17PQJJTT</t>
  </si>
  <si>
    <t>CASH DEPOSIT:WDKT6N67|195|3694147|03|OYSG|||MR ELIJAH|AJADI|34|Tax Office/ MLA Kinnira Zonal Office Ogbomoso|ALONG ORITA NAIRA/BODE RD|08164158503||1|2500|4020159|Fence Permit (Plan Reg. Fee Plot Development Fee)|43700|BUREAU OF PHYSICAL PLANNING AND DEVELOPM</t>
  </si>
  <si>
    <t>CASH DEPOSIT:WKAARYY4|195|3694154|03|OYSG|||MR ELIJAH|AJADI|34|Tax Office/ MLA Kinnira Zonal Office Ogbomoso|ALONG ORITA NAIRA/BODE RD|08164158503||1|10000|4020159|Fence Permit (Plan Reg. Fee Plot Development Fee)|43700|BUREAU OF PHYSICAL PLANNING AND DEVELOP</t>
  </si>
  <si>
    <t>CASH DEPOSIT:VMGGUG6S|191|3694163|03|OYSG|||FATAI|.|10|Tax Office Idi-Ayunre|IBADAN|08055624446||1|5000|4130004|Inspection of Vehicle (National Road Worthiness Certificate)|42200|MINISTRY OF WORKS AND TRANSPORT|10-Tax Office Idi-Ayunre|5000|41673691|VMGGUG6S</t>
  </si>
  <si>
    <t>CASH DEPOSIT:D6QZS3EX|195|3694166|03|OYSG|||MRS RAMAT|FOLASHADE|34|Tax Office/ MLA Kinnira Zonal Office Ogbomoso|ON ELEWUYI L/O ALAGBO AREA|08164158503||1|19750|4020157|Assessment Fees on Building Plans on State Land|43700|BUREAU OF PHYSICAL PLANNING AND DEVE</t>
  </si>
  <si>
    <t>2JWMR8M3|188|3694203|03|OYSG|||YUSUF ABOLORE|.|12|Tax Office Agodi (Zonal)|IBADAN|.||1|10000|4020195|Fines on abandoned and illegally parked vehicle|42202|OYO STATE ROAD TRAFFIC MANAGEMENT AUTHORITY|12-Tax Office Agodi (Zonal)|10000|37704304|2J</t>
  </si>
  <si>
    <t>CASH DEPOSIT:6W3V55XX|260|3694129|03|OYSG|||ALTAK INDUSTRIES LTD|.|30|Tax Office Iyana Offa|IBADAN|09068817711||1|1094179.81|4010002|Pay As You Earn|41503|BOARD OF INTERNAL REVENUE|30-Tax Office Iyana Offa|1094179.81|2702470|6W3V55XX</t>
  </si>
  <si>
    <t>CASH DEPOSIT:FM7XPJFS|129|3694194|03|OYSG|||IDEAL|POOLS|14|Tax Office Onireke ( Traders Section)|IB|08030621844||1|60000|4010008|Casino/Lotto Monthly Tax|43707|GAMING BOARD|14-Tax Office Onireke ( Traders Section)|60000|32789932|FM7XPJFS</t>
  </si>
  <si>
    <t>CASH DEPOSIT:X5SEKBM2|188|3694251|03|OYSG|||ADEKUNLE AZEEZ|.|12|Tax Office Agodi (Zonal)|IBADAN|.||1|20000|4020195|Fines on abandoned and illegally parked vehicle|42202|OYO STATE ROAD TRAFFIC MANAGEMENT AUTHORITY|12-Tax Office Agodi (Zonal)|20000|37704299|X</t>
  </si>
  <si>
    <t>CASH DEPOSIT:89UQLZJY|125|3694211|03|OYSG|||AKORO|RONKE|10|Tax Office Idi-Ayunre|CUSTOMARY COURT OF APPEAL|0703112505||1|231700|4130003|Miscillaneous|49100|OYO STATE JUDICIARY CUSTOMARY COURT OF APPEAL|10-Tax Office Idi-Ayunre|231700|35719527|89UQLZJY</t>
  </si>
  <si>
    <t>CASH DEPOSIT:9EFKF1W1|188|3694275|03|OYSG|||MR SHODUNKE IBRAHIM|.|12|Tax Office Agodi (Zonal)|IBADAN|.||1|600|4010003|Development Levy|41503|BOARD OF INTERNAL REVENUE|12-Tax Office Agodi (Zonal)|600|38076936|9EFKF1W1</t>
  </si>
  <si>
    <t>CASH DEPOSIT:QUV2FQJR|125|3694220|03|OYSG|||AKORO|RONKE|10|Tax Office Idi-Ayunre|CUSTOMARY COURT OF APPEAL|0703112505||1|52000|4130003|Miscillaneous|49100|OYO STATE JUDICIARY CUSTOMARY COURT OF APPEAL|10-Tax Office Idi-Ayunre|52000|35719528|QUV2FQJR</t>
  </si>
  <si>
    <t>CASH DEPOSIT:KDVG3K1B|188|3694283|03|OYSG|||MR SHODUNKE IBRAHIM|.|12|Tax Office Agodi (Zonal)|IBADAN|.||1|19125|4020175|Revenue from Local Planning Authorities|43700|BUREAU OF PHYSICAL PLANNING AND DEVELOPMENT CONTROL|12-Tax Office Agodi (Zonal)|19125|3807</t>
  </si>
  <si>
    <t>3HPAD3GE|188|3694287|03|OYSG|||MR SHODUNKE IBRAHIM|.|12|Tax Office Agodi (Zonal)|IBADAN|.||1|3000|4080036|Miscellaneous (Ministry of Physical Planning and Urban Dev.)|43700|BUREAU OF PHYSICAL PLANNING AND DEVELOPMENT CONTROL|12-Tax Office Agod</t>
  </si>
  <si>
    <t>18FNVJFL|188|3694300|03|OYSG|||MR SHODUNKE IBRAHIM|.|12|Tax Office Agodi (Zonal)|IBADAN|.||1|3180|4020159|Fence Permit (Plan Reg. Fee Plot Development Fee)|43700|BUREAU OF PHYSICAL PLANNING AND DEVELOPMENT CONTROL|12-Tax Office Agodi (Zonal)|3</t>
  </si>
  <si>
    <t>4SVEWPBK|188|3694308|03|OYSG|||MR SHODUNKE IBRAHIM|.|12|Tax Office Agodi (Zonal)|IBADAN|.||1|2500|4020159|Fence Permit (Plan Reg. Fee Plot Development Fee)|43700|BUREAU OF PHYSICAL PLANNING AND DEVELOPMENT CONTROL|12-Tax Office Agodi (Zonal)|2</t>
  </si>
  <si>
    <t>H7ZVZL5V|365|3694312|03|OYSG|||DANIEL|UCHE|12|TAX OFFICE AGODI (ZONAL)|IBADAN|08146579793||1|3000|4020051|ACCIDENT VEHICLE INSPECTION FEES|42200|MINISTRY OF WORKS AND TRANSPORT|12-TAX OFFICE AGODI (ZONAL)|3000|50194512|H7ZVZL5V</t>
  </si>
  <si>
    <t>CASH DEPOSIT:RSGMZNQ6|188|3694313|03|OYSG|||MR SHODUNKE IBRAHIM|.|12|Tax Office Agodi (Zonal)|IBADAN|.||1|5000|4020159|Fence Permit (Plan Reg. Fee Plot Development Fee)|43700|BUREAU OF PHYSICAL PLANNING AND DEVELOPMENT CONTROL|12-Tax Office Agodi (Zonal)|5</t>
  </si>
  <si>
    <t>C35RNSTP|365|3694316|03|OYSG|||A|GOLD|12|TAX OFFICE AGODI (ZONAL)|IBADAN|07033092805||1|4000|4020061|MOTOR CYCLE PERMIT|42200|MINISTRY OF WORKS AND TRANSPORT|12-TAX OFFICE AGODI (ZONAL)|4000|50194515|C35RNSTP</t>
  </si>
  <si>
    <t>CASH DEPOSIT:9814KU5Z|195|3694331|03|OYSG|||STATE|HOSPITAL OGBOMOSO|39|Tax Office/MLA Arowomole|SUNSUN OGBOMOSO|08039185777||1|12900|4020078|Hospital Sundry Fees|41801|STATE HOSPITAL MANAGEMENT BOARD|39-Tax Office/MLA Arowomole|12900|1303228|9814KU5Z</t>
  </si>
  <si>
    <t>1KPYPRPG|188|3694332|03|OYSG|||OLANREWAJU AL-AMEEN|.|45|Tax Office/MLA Tede|TEDE|.||1|6925|BMC014|MCReg Commercial STD/RW/TX|41503|BOARD OF INTERNAL REVENUE|45-Tax Office/MLA Tede|6925|7354253|1KPYPRPG</t>
  </si>
  <si>
    <t>CASH DEPOSIT:PMZ6J9Z5|188|3694341|03|OYSG|||ADELEKE M.A.|.|45|Tax Office/MLA Tede|TEDE|.||1|7925|BTC044|TCReg Commercial STD/RW/TX|41503|BOARD OF INTERNAL REVENUE|45-Tax Office/MLA Tede|7925|7354254|PMZ6J9Z5</t>
  </si>
  <si>
    <t>CASH DEPOSIT:EQ7PVZ3T|188|3694343|03|OYSG|||HASSAN SANI|.|45|Tax Office/MLA Tede|TEDE|.||1|6925|BMC014|MCReg Commercial STD/RW/TX|41503|BOARD OF INTERNAL REVENUE|45-Tax Office/MLA Tede|6925|7354255|EQ7PVZ3T</t>
  </si>
  <si>
    <t>CASH DEPOSIT:7QX7LUYR|188|3694350|03|OYSG|||ORE OFE ITESIWAJU|.|45|Tax Office/MLA Tede|TEDE|.||1|6925|BMC014|MCReg Commercial STD/RW/TX|41503|BOARD OF INTERNAL REVENUE|45-Tax Office/MLA Tede|6925|7354256|7QX7LUYR</t>
  </si>
  <si>
    <t>CASH DEPOSIT:X7MA7DW3|188|3694355|03|OYSG|||NEW-LIFE DRIVING SCHOOL|.|12|Tax Office Agodi (Zonal)|.IBADAN|.||1|10000|4020055|Renewal of Private Driving Schools|42200|MINISTRY OF WORKS AND TRANSPORT|12-Tax Office Agodi (Zonal)|10000|38076517|X7MA7DW3</t>
  </si>
  <si>
    <t>CASH DEPOSIT:MFT3MGDG|188|3694360|03|OYSG|||SULAIMON KAMORUDEEN|./|45|Tax Office/MLA Tede|TEDE|.||1|6925|BMC014|MCReg Commercial STD/RW/TX|41503|BOARD OF INTERNAL REVENUE|45-Tax Office/MLA Tede|6925|7354257|MFT3MGDG</t>
  </si>
  <si>
    <t>CASH DEPOSIT:F2QM6AY1|195|3694364|03|OYSG|||MRS RAMAT|FOLASHADE|34|Tax Office/ MLA Kinnira Zonal Office Ogbomoso|ON ELEWUYI L/O ALAGBO AREA|08164158503||1|2840|4020159|Fence Permit (Plan Reg. Fee Plot Development Fee)|43700|BUREAU OF PHYSICAL PLANNING AND DEV</t>
  </si>
  <si>
    <t>CASH DEPOSIT:NRWT532B|188|3694365|03|OYSG|||ADEBAMBO ASAHOLU|.|45|Tax Office/MLA Tede|TEDE|.||1|6925|BMC014|MCReg Commercial STD/RW/TX|41503|BOARD OF INTERNAL REVENUE|45-Tax Office/MLA Tede|6925|7354258|NRWT532B</t>
  </si>
  <si>
    <t>CASH DEPOSIT:X6PEA223|188|3694367|03|OYSG|||NEW-LIFE DRIVING SCHOOL|.|12|Tax Office Agodi (Zonal)|IBADAN|.||1|10000|4020055|Renewal of Private Driving Schools|42200|MINISTRY OF WORKS AND TRANSPORT|12-Tax Office Agodi (Zonal)|10000|38076515|X6PEA223</t>
  </si>
  <si>
    <t>CASH DEPOSIT:YUDYXDLX|195|3694371|03|OYSG|||MRS RAMAT|FOLASHADE|34|Tax Office/ MLA Kinnira Zonal Office Ogbomoso|ON ELEWUYI L/O ALAGBO AREA|08164158503||1|3000|4080036|Miscellaneous (Ministry of Physical Planning and Urban Dev.)|43700|BUREAU OF PHYSICAL PLANN</t>
  </si>
  <si>
    <t>CASH DEPOSIT:CTN2HAGY|188|3694372|03|OYSG|||ADEDIGBA JOHNSON|.|45|Tax Office/MLA Tede|TEDE|.||1|6925|BMC014|MCReg Commercial STD/RW/TX|41503|BOARD OF INTERNAL REVENUE|45-Tax Office/MLA Tede|6925|7354259|CTN2HAGY</t>
  </si>
  <si>
    <t>CASH DEPOSIT:JL4AHC3V|188|3694376|03|OYSG|||FADARE KEHINDE G|.|12|Tax Office Agodi (Zonal)|IBADAN|.||1|2000|4020096|Fees from application forms for study leave|43200|MIN OF ESTABLISHMENT TRAINING AND POVERTY ALLEV|12-Tax Office Agodi (Zonal)|2000|37704285|J</t>
  </si>
  <si>
    <t>CASH DEPOSIT:ATQMGHVP|195|3694379|03|OYSG|||MRS RAMAT|FOLASHADE|34|Tax Office/ MLA Kinnira Zonal Office Ogbomoso|ON ELEWUYI L/O ALAGBO AREA|08164158503||1|2500|4020159|Fence Permit (Plan Reg. Fee Plot Development Fee)|43700|BUREAU OF PHYSICAL PLANNING AND DEV</t>
  </si>
  <si>
    <t>CASH DEPOSIT:HZHYRXA6|188|3694381|03|OYSG|||TAIWO PRISCILLA OLUWATOYOSI|.|12|Tax Office Agodi (Zonal)|IBADAN|.||1|3000|4080004|Miscellaneous: Office of the Governor|41200|OFFICE OF THE GOVERNOR|12-Tax Office Agodi (Zonal)|3000|37704284|HZHYRXA6</t>
  </si>
  <si>
    <t>CASH DEPOSIT:NCSNMGHL|195|3694388|03|OYSG|||MRS RAMAT|FOLASHADE|34|Tax Office/ MLA Kinnira Zonal Office Ogbomoso|ON ELEWUYI L/O ALAGBO AREA|08164158503||1|5000|4020159|Fence Permit (Plan Reg. Fee Plot Development Fee)|43700|BUREAU OF PHYSICAL PLANNING AND DEV</t>
  </si>
  <si>
    <t>3KC1CRMA|188|3694389|03|OYSG|||OGBOMOSO ILERI OLUWA CICU|.|12|Tax Office Agodi (Zonal)|OGBOMOSO|.||1|30000|4020022|Attestation letter of Coop Societies and Union|41700|MINISTRY OF TRADE INVESTMENT AND COOPERATIVES|12-Tax Office Agodi (Zonal)|30</t>
  </si>
  <si>
    <t>CASH DEPOSIT:AP67GSZT|188|3694390|03|OYSG|||ABUBAKAR BANI|.|45|Tax Office/MLA Tede|TEDE|.||1|6925|BMC014|MCReg Commercial STD/RW/TX|41503|BOARD OF INTERNAL REVENUE|45-Tax Office/MLA Tede|6925|7354260|AP67GSZT</t>
  </si>
  <si>
    <t>CASH DEPOSIT:RDDFJ8EZ|188|3694399|03|OYSG|||ODELEYE VICTORIA YEMISI|.|12|Tax Office Agodi (Zonal)|IBADAN|.||1|5000|4040099|Sales of Inter-Cadre Transfer (CSC)|42500|CIVIL SERVICE COMMISSION|12-Tax Office Agodi (Zonal)|5000|38079286|RDDFJ8EZ</t>
  </si>
  <si>
    <t>CASH DEPOSIT:HFZEEV2H|125|3694400|03|OYSG|||WILLIAMS|.|10|Tax Office Idi-Ayunre|IBADAN|09037958990||1|10000|4020195|Fines on abandoned and illegally parked vehicle|42202|OYO STATE ROAD TRAFFIC MANAGEMENT AUTHORITY|10-Tax Office Idi-Ayunre|10000|7375992|HFZEEV</t>
  </si>
  <si>
    <t>CASH DEPOSIT:XNKH2K6G|188|3694402|03|OYSG|||YAKUBA JOBO|.|45|Tax Office/MLA Tede|TEDE|.||1|6925|BMC014|MCReg Commercial STD/RW/TX|41503|BOARD OF INTERNAL REVENUE|45-Tax Office/MLA Tede|6925|7354261|XNKH2K6G</t>
  </si>
  <si>
    <t>CASH DEPOSIT:HHARJ43V|188|3694404|03|OYSG|||ODELEYE VICTORIA YEMISI|.|12|Tax Office Agodi (Zonal)|IBADAN|.||1|5000|4020195|Fines on abandoned and illegally parked vehicle|42202|OYO STATE ROAD TRAFFIC MANAGEMENT AUTHORITY|12-Tax Office Agodi (Zonal)|5000|380</t>
  </si>
  <si>
    <t>CASH DEPOSIT:E8H7SN6G|188|3694408|03|OYSG|||OYEDOKUN SABITU ABIODUN|.|45|Tax Office/MLA Tede|TEDE|.||1|2500|BMP372|MVChange of Ownership Private 2.1 - 3.0B STD/RB|41503|BOARD OF INTERNAL REVENUE|45-Tax Office/MLA Tede|2500|7354263|E8H7SN6G</t>
  </si>
  <si>
    <t>CASH DEPOSIT:V9D1PKQS|188|3694410|03|OYSG|||ADEDOKUN FLORENCE OLUWASEUN|.|12|Tax Office Agodi (Zonal)|IBADAN|.||1|1000|4020078|Hospital Sundry Fees|41801|STATE HOSPITAL MANAGEMENT BOARD|12-Tax Office Agodi (Zonal)|1000|38079284|V9D1PKQS</t>
  </si>
  <si>
    <t>CASH DEPOSIT:W577XCNJ|188|3694411|03|OYSG|||OYEDOKUN SABITU ABIODUN|.|45|Tax Office/MLA Tede|TEDE|.||1|1000|4150027|Capital Gain Tax (MLA)|41503|BOARD OF INTERNAL REVENUE|45-Tax Office/MLA Tede|1000|7354264|W577XCNJ</t>
  </si>
  <si>
    <t>CASH DEPOSIT:7UWRWXSX|188|3694417|03|OYSG|||OYEDOKUN SABITU ABIODUN|.|45|Tax Office/MLA Tede|TEDE|.||1|200|4040153|SMS on Renewal|41503|BOARD OF INTERNAL REVENUE|45-Tax Office/MLA Tede|200|7354265|7UWRWXSX</t>
  </si>
  <si>
    <t>CASH DEPOSIT:9DFEYKYH|125|3694444|03|OYSG|||KOPEK CONSTR.|LTD|10|Tax Office Idi-Ayunre|IBADAN|07068874421||1|20000|4020052|Impounded Towed vehicle fees|42200|MINISTRY OF WORKS AND TRANSPORT|10-Tax Office Idi-Ayunre|20000|7378768|9DFEYKYH</t>
  </si>
  <si>
    <t>CASH DEPOSIT:UNZTJ25A|193|3694498|03|OYSG|||ADEOLA|ISMAIL|35|Tax Office Saki (Zonal)|SAKI|08055934365||1|2000|4020052|Impounded Towed vehicle fees|42200|MINISTRY OF WORKS AND TRANSPORT|35-Tax Office Saki (Zonal)|2000|40444862|UNZTJ25A</t>
  </si>
  <si>
    <t>CASH DEPOSIT:XAQFBRRS|188|3694503|03|OYSG|||MR ANTHONY BABATUNDE LAWAL|.|12|Tax Office Agodi (Zonal)|.|.||1|5000|4020072|Application fees for C of O Consent and GRA Form|42300|MINISTRY OF LANDS HOUSING AND SURVEY|12-Tax Office Agodi (Zonal)|5000|39439091|XA</t>
  </si>
  <si>
    <t>1PA41CQG|188|3694508|03|OYSG|||MR ANTHONY BABATUNDE LAWAL|.|12|Tax Office Agodi (Zonal)|.|.||1|20000|4020070|Processing Fees on Certificate of Occupancy|42300|MINISTRY OF LANDS HOUSING AND SURVEY|12-Tax Office Agodi (Zonal)|20000|39439092|1PA4</t>
  </si>
  <si>
    <t>CASH DEPOSIT:62GU7N4U|188|3694515|03|OYSG|||MR ANTHONY BABATUNDE LAWAL|.|12|Tax Office Agodi (Zonal)|.|.||1|5000|4020073|Property Inspection Fee Assigment and C of O|42300|MINISTRY OF LANDS HOUSING AND SURVEY|12-Tax Office Agodi (Zonal)|5000|39439093|62GU7N</t>
  </si>
  <si>
    <t>CASH DEPOSIT:73V79GMX|188|3694521|03|OYSG|||MR ANTHONY BABATUNDE LAWAL|.|12|Tax Office Agodi (Zonal)|.|.||1|2000|4040146|Site Inspection for C of O/Charting|43700|BUREAU OF PHYSICAL PLANNING AND DEVELOPMENT CONTROL|12-Tax Office Agodi (Zonal)|2000|39439094|</t>
  </si>
  <si>
    <t>CASH DEPOSIT:9JU9RC1L|389|3694527|03|OYSG|||ADEWALE OPEYEMI|.|26|Tax Office Moniya|.|.||1|6000|4130004|Inspection of Vehicle (National Road Worthiness Certificate)|42200|MINISTRY OF WORKS AND TRANSPORT|26-Tax Office Moniya|6000|40449612|9JU9RC1L</t>
  </si>
  <si>
    <t>CASH DEPOSIT:N5AB68FP|188|3694530|03|OYSG|||MR ANTHONY BABATUNDE LAWAL|.|12|Tax Office Agodi (Zonal)|.|.||1|15000|4020189|Fees for inspection of sites/charting of C of O/Charting of Plan|42302|OFFICE OF THE SUVEYOR-GENERAL|12-Tax Office Agodi (Zonal)|15000|</t>
  </si>
  <si>
    <t>CASH DEPOSIT:59FZS4HY|188|3694535|03|OYSG|||MR ANTHONY BABATUNDE LAWAL|.|12|Tax Office Agodi (Zonal)|.|.||1|2000|4040122|Verification of Survey Plans|42302|OFFICE OF THE SUVEYOR-GENERAL|12-Tax Office Agodi (Zonal)|2000|39439096|59FZS4HY</t>
  </si>
  <si>
    <t>CASH DEPOSIT:U2C24KWT|389|3694536|03|OYSG|||ADEFELA|.|26|Tax Office Moniya|.|.||1|5000|4130004|Inspection of Vehicle (National Road Worthiness Certificate)|42200|MINISTRY OF WORKS AND TRANSPORT|26-Tax Office Moniya|5000|40449726|U2C24KWT</t>
  </si>
  <si>
    <t>CASH DEPOSIT:7R4ZS9PC|188|3694538|03|OYSG|||OLAYINKA M.OYEYEMI|.|45|Tax Office/MLA Tede|TEDE|.||1|6925|BMC014|MCReg Commercial STD/RW/TX|41503|BOARD OF INTERNAL REVENUE|45-Tax Office/MLA Tede|6925|7354266|7R4ZS9PC</t>
  </si>
  <si>
    <t>27FQ31RZ|188|3694544|03|OYSG|||MR ANTHONY BABATUNDE LAWAL|.|12|Tax Office Agodi (Zonal)|.|.||1|10000|4020071|Deeds Preparation|42300|MINISTRY OF LANDS HOUSING AND SURVEY|12-Tax Office Agodi (Zonal)|10000|39439097|27FQ31RZ</t>
  </si>
  <si>
    <t>CASH DEPOSIT:K3B4YGDC|188|3694550|03|OYSG|||MR ANTHONY BABATUNDE LAWAL|.|12|Tax Office Agodi (Zonal)|.|.||1|20000|4050015|Ground Rent on Certificate of Occupancy Private Land|42300|MINISTRY OF LANDS HOUSING AND SURVEY|12-Tax Office Agodi (Zonal)|20000|39439</t>
  </si>
  <si>
    <t>CASH DEPOSIT:YNHTGKGN|188|3694553|03|OYSG|||AKINBOLUDE AYODELE|.|12|Tax Office Agodi (Zonal)|IBADAN|.||1|10000|4020072|Application fees for C of O Consent and GRA Form|42300|MINISTRY OF LANDS HOUSING AND SURVEY|12-Tax Office Agodi (Zonal)|10000|38076500|YNH</t>
  </si>
  <si>
    <t>CASH DEPOSIT:QJJWXYU7|380|3694556|03|OYSG|||MRS ALALE|MODUPE EMILIA|1|Headquarters Assessment Secretariat|IBADAN|08069277611||1|10000|4020154|Planning Complaints Petitions and Protests|43700|BUREAU OF PHYSICAL PLANNING AND DEVELOPMENT CONTROL|10-Tax Office I</t>
  </si>
  <si>
    <t>CASH DEPOSIT:PQU4TYQ6|188|3694563|03|OYSG|||RASHEEDAT OMOLARA OWOLABI|.|12|Tax Office Agodi (Zonal)|IBADAN|.||1|600|4010003|Development Levy|41503|BOARD OF INTERNAL REVENUE|12-Tax Office Agodi (Zonal)|600|38079282|PQU4TYQ6</t>
  </si>
  <si>
    <t>CASH DEPOSIT:S8GX1WER|188|3694571|03|OYSG|||AKINBOLUDE AYODELE|.|12|Tax Office Agodi (Zonal)|IBADAN|.||1|5000|4020073|Property Inspection Fee Assigment and C of O|42300|MINISTRY OF LANDS HOUSING AND SURVEY|12-Tax Office Agodi (Zonal)|5000|38076473|S8GX1WER</t>
  </si>
  <si>
    <t>CASH DEPOSIT:7GVB7HBC|186|3694576|03|OYSG|||KOLAWOLE RUTH MRS CHIEF MAG CT IYAGANKU|.|12|Tax Office Agodi (Zonal)|IBADAN|080||1|38250|4020081|Fees for summons|42600|THE JUDICIARY|12-Tax Office Agodi (Zonal)|38250|34203080|7GVB7HBC</t>
  </si>
  <si>
    <t>CASH DEPOSIT:KZQGVR5G|188|3694578|03|OYSG|||AKINBOLUDE AYODELE|.|12|Tax Office Agodi (Zonal)|IBADAN|.||1|30000|4020069|Deeds Registration Fees|42300|MINISTRY OF LANDS HOUSING AND SURVEY|12-Tax Office Agodi (Zonal)|30000|38076477|KZQGVR5G</t>
  </si>
  <si>
    <t>CASH DEPOSIT:EEZ3QH33|188|3694583|03|OYSG|||AFOLABI SAMUEL OLUWASEUN|.|12|Tax Office Agodi (Zonal)|IBADAN|.||1|3000|4020153|Approval of Planning Schemes (L.G and Private)|43700|BUREAU OF PHYSICAL PLANNING AND DEVELOPMENT CONTROL|12-Tax Office Agodi (Zonal)|</t>
  </si>
  <si>
    <t>CASH DEPOSIT:MKQ3THN1|193|3694567|03|OYSG|||SAKI|( OYO STATE HOSPITAL)|35|Tax Office Saki (Zonal)|SAKI|08033382078||1|75000|4020078|Hospital Sundry Fees|41801|STATE HOSPITAL MANAGEMENT BOARD|35-Tax Office Saki (Zonal)|75000|38988185|MKQ3THN1</t>
  </si>
  <si>
    <t>CASH DEPOSIT:ATUH1HHJ|188|3694589|03|OYSG|||OGUNTAYO OLUWASEUN|.|45|Tax Office/MLA Tede|TEDE|.||1|6925|BMC014|MCReg Commercial STD/RW/TX|41503|BOARD OF INTERNAL REVENUE|45-Tax Office/MLA Tede|6925|7354267|ATUH1HHJ</t>
  </si>
  <si>
    <t>CASH DEPOSIT:ZX75TRAL|186|3694595|03|OYSG|||KOLAWOLE RUTH MRS CHIEF MAG CT IYAGANKU|.|12|Tax Office Agodi (Zonal)|IBADAN|080||1|18150|4020081|Fees for summons|42600|THE JUDICIARY|12-Tax Office Agodi (Zonal)|18150|34516653|ZX75TRAL</t>
  </si>
  <si>
    <t>CASH DEPOSIT:9ECC7STS|188|3694605|03|OYSG|||MONDAY STEPHEN|.|45|Tax Office/MLA Tede|TEDE|.||1|6925|BMC014|MCReg Commercial STD/RW/TX|41503|BOARD OF INTERNAL REVENUE|45-Tax Office/MLA Tede|6925|7354268|9ECC7STS</t>
  </si>
  <si>
    <t>CASH DEPOSIT:6BP8MTGT|188|3694609|03|OYSG|||MR ANTHONY BABATUNDE LAWAL|.|12|Tax Office Agodi (Zonal)|.|.||1|20000|4020007|Stamp Duties|41503|BOARD OF INTERNAL REVENUE|12-Tax Office Agodi (Zonal)|20000|39439098|6BP8MTGT</t>
  </si>
  <si>
    <t>CASH DEPOSIT:G22BXLMB|188|3694615|03|OYSG|||ALH SULAIMON ADEBAYO|.|45|Tax Office/MLA Tede|TEDE|.||1|6925|BMC014|MCReg Commercial STD/RW/TX|41503|BOARD OF INTERNAL REVENUE|45-Tax Office/MLA Tede|6925|7354269|G22BXLMB</t>
  </si>
  <si>
    <t>CASH DEPOSIT:GFLHMYFZ|188|3694616|03|OYSG|||MR ANTHONY BABATUNDE LAWAL|.|12|Tax Office Agodi (Zonal)|.|.||1|20000|4010004|Capital Gains Tax|41503|BOARD OF INTERNAL REVENUE|12-Tax Office Agodi (Zonal)|20000|39439099|GFLHMYFZ</t>
  </si>
  <si>
    <t>CASH DEPOSIT:ZHH5LLZK|188|3694619|03|OYSG|||USMAN IBRAHIM ADEKUNLE|.|45|Tax Office/MLA Tede|TEDE|.||1|6925|BMC014|MCReg Commercial STD/RW/TX|41503|BOARD OF INTERNAL REVENUE|45-Tax Office/MLA Tede|6925|7354270|ZHH5LLZK</t>
  </si>
  <si>
    <t>CASH DEPOSIT:NL89HVHL|188|3694624|03|OYSG|||ABDULAHI ABDULAZEEZ|.|45|Tax Office/MLA Tede|TEDE|.||1|6925|BMC014|MCReg Commercial STD/RW/TX|41503|BOARD OF INTERNAL REVENUE|45-Tax Office/MLA Tede|6925|7354271|NL89HVHL</t>
  </si>
  <si>
    <t>3A3Q7CCB|188|3694626|03|OYSG|||VANGUARD PHARMACY LTD|.|12|Tax Office Agodi (Zonal)|IBADAN|.||1|26482|4010002|Pay As You Earn|41503|BOARD OF INTERNAL REVENUE|12-Tax Office Agodi (Zonal)|26482|37395155|3A3Q7CCB</t>
  </si>
  <si>
    <t>CASH DEPOSIT:VR926PNP|188|3694632|03|OYSG|||MR ANTHONY BABATUNDE LAWAL|.|12|Tax Office Agodi (Zonal)|.|.||1|30000|4020069|Deeds Registration Fees|42300|MINISTRY OF LANDS HOUSING AND SURVEY|12-Tax Office Agodi (Zonal)|30000|7354026|VR926PNP</t>
  </si>
  <si>
    <t>CASH DEPOSIT:MMZTX52F|192|3694628|03|OYSG|||GOODNESS &amp; MERCY|COLLEGE|41|Tax Office/ MLA Eruwa|NITEL STATION LANLATE|07033834382||1|51000|4020080|Proceed from registration of Private School and Public Schools repeater for JSCE|41600|MINISTRY OF EDUCATION SCIEN</t>
  </si>
  <si>
    <t>CASH DEPOSIT:RC2MC1BX|188|3694651|03|OYSG|||VANGUARD PHARMACY LTD|.|12|Tax Office Agodi (Zonal)|IBADAN|.||1|26482|4010002|Pay As You Earn|41503|BOARD OF INTERNAL REVENUE|12-Tax Office Agodi (Zonal)|26482|37395156|RC2MC1BX</t>
  </si>
  <si>
    <t>CASH DEPOSIT:QBKA5DAW|188|3694657|03|OYSG|||SALAHUDEEN AZEEZ ABOLADE|.|12|Tax Office Agodi (Zonal)|IBADAN|.||1|4000|4020095|Fees from sales of retirement forms|43200|MIN OF ESTABLISHMENT TRAINING AND POVERTY ALLEV|12-Tax Office Agodi (Zonal)|4000|03268837|Q</t>
  </si>
  <si>
    <t>CASH DEPOSIT:7Z1EAH2G|259|3694669|03|OYSG|||ANIEKAN|DAVID|12|Tax Office Agodi (Zonal)|IBADAN|07066936659||1|5000|4020195|Fines on abandoned and illegally parked vehicle|42202|OYO STATE ROAD TRAFFIC MANAGEMENT AUTHORITY|12-Tax Office Agodi (Zonal)|5000|41599</t>
  </si>
  <si>
    <t>CASH DEPOSIT:8DWL4EKJ|389|3694676|03|OYSG|||MUNIRUDEENI LAWAL|.|26|Tax Office Moniya|.|.||1|5000|4130004|Inspection of Vehicle (National Road Worthiness Certificate)|42200|MINISTRY OF WORKS AND TRANSPORT|26-Tax Office Moniya|5000|40449605|8DWL4EKJ</t>
  </si>
  <si>
    <t>CASH DEPOSIT:E6ANLSTD|188|3694677|03|OYSG|||OYADIRAN RISIKAT|.|45|Tax Office/MLA Tede|TEDE|.||1|6925|BMC014|MCReg Commercial STD/RW/TX|41503|BOARD OF INTERNAL REVENUE|45-Tax Office/MLA Tede|6925|7354272|E6ANLSTD</t>
  </si>
  <si>
    <t>CASH DEPOSIT:RQ4KK2QP|195|3694321|03|OYSG|||STATE|HOSPITAL OGBOMOSO|39|Tax Office/MLA Arowomole|SUNSUN OGBOMOSO|08039185777||1|71000|4020078|Hospital Sundry Fees|41801|STATE HOSPITAL MANAGEMENT BOARD|39-Tax Office/MLA Arowomole|71000|1303230|RQ4KK2QP</t>
  </si>
  <si>
    <t>35N19FKY|195|3694344|03|OYSG|||STATE|HOSPITAL OGBOMOSO|39|Tax Office/MLA Arowomole|SUNSUN OGBOMOSO|08039185777||1|165100|4020078|Hospital Sundry Fees|41801|STATE HOSPITAL MANAGEMENT BOARD|39-Tax Office/MLA Arowomole|165100|1303229|35N19FKY</t>
  </si>
  <si>
    <t>CASH DEPOSIT:65AYYR9U|188|3694685|03|OYSG|||OYADIRAN RISIKAT|.|45|Tax Office/MLA Tede|TEDE|.||1|6925|BMC014|MCReg Commercial STD/RW/TX|41503|BOARD OF INTERNAL REVENUE|45-Tax Office/MLA Tede|6925|7354273|65AYYR9U</t>
  </si>
  <si>
    <t>CASH DEPOSIT:BG89BL9Q|188|3694687|03|OYSG|||SALIU IBRAHIM GBOLAGADE|.|12|Tax Office Agodi (Zonal)|IBADAN|.||1|2500|4040083|Sandwich Approval Form|41601|POST PRY SCHOOLS TEACHING SERVICE COMMI (TESCOM)|12-Tax Office Agodi (Zonal)|2500|03268839|BG89BL9Q</t>
  </si>
  <si>
    <t>CASH DEPOSIT:MSJH7VHK|188|3694690|03|OYSG|||ALHAJA KUDIRAT LAWAL|.|45|Tax Office/MLA Tede|TEDE|.||1|28550|BVC094|MVReg Commercial 2.1 - 3.0A STD/RW/TX|41503|BOARD OF INTERNAL REVENUE|45-Tax Office/MLA Tede|28550|7354274|MSJH7VHK</t>
  </si>
  <si>
    <t>CASH DEPOSIT:JTPNK1HX|188|3694700|03|OYSG|||OYEWALE EMMANUEL / CCCH SCHOOL|.|12|Tax Office Agodi (Zonal)|IBADAN|.||1|1500|4020080|Proceed from registration of Private School and Public Schools repeater for JSCE|41600|MINISTRY OF EDUCATION SCIENCE AND TECHNOL</t>
  </si>
  <si>
    <t>CASH DEPOSIT:EL2HUW22|188|3693955|03|OYSG|||OLANIYI EZEKIEL OLADEJI|.|12|Tax Office Agodi (Zonal)|IBADAN|.||1|644850|4020157|Assessment Fees on Building Plans on State Land|43700|BUREAU OF PHYSICAL PLANNING AND DEVELOPMENT CONTROL|12-Tax Office Agodi (Zonal</t>
  </si>
  <si>
    <t>CASH DEPOSIT:6A9RPZR5|188|3694546|03|OYSG|||RASHEEDAT OMOLARA OWOLABI|.|12|Tax Office Agodi (Zonal)|IBADAN|.||1|120000|4010001|Direct Assessment|41503|BOARD OF INTERNAL REVENUE|12-Tax Office Agodi (Zonal)|120000|38079281|6A9RPZR5</t>
  </si>
  <si>
    <t>2MTKB3QH|125|3694736|03|OYSG|||VIVA CINEMAS|LTD|10|Tax Office Idi-Ayunre|IBADAN|07030203251||1|23200|4010002|Pay As You Earn|41503|BOARD OF INTERNAL REVENUE|10-Tax Office Idi-Ayunre|23200|7378760|2MTKB3QH</t>
  </si>
  <si>
    <t>CASH DEPOSIT:BX8KSADK|188|3694512|03|OYSG|||AKINBOLUDE AYODELE|.|12|Tax Office Agodi (Zonal)|IBADAN|.||1|100000|4020007|Stamp Duties|41503|BOARD OF INTERNAL REVENUE|12-Tax Office Agodi (Zonal)|100000|38076476|BX8KSADK</t>
  </si>
  <si>
    <t>CASH DEPOSIT:YWH8PTTW|188|3694519|03|OYSG|||AKINBOLUDE AYODELE|.|12|Tax Office Agodi (Zonal)|IBADAN|.||1|600000|4020066|Consent for Subsequent Transactions for Land and Landed Properties|42300|MINISTRY OF LANDS HOUSING AND SURVEY|12-Tax Office Agodi (Zonal)</t>
  </si>
  <si>
    <t>CASH DEPOSIT:P5NPCHMX|186|3694739|03|OYSG|||MRS I O WAHAB, HIGH COURT OF JUSTICE OYO|.|12|Tax Office Agodi (Zonal)|IBADAN|080||1|32300|4020081|Fees for summons|42600|THE JUDICIARY|12-Tax Office Agodi (Zonal)|32300|03165229|P5NPCHMX</t>
  </si>
  <si>
    <t>CASH DEPOSIT:J1RQQ1W5|188|3694541|03|OYSG|||AKINBOLUDE AYODELE|.|12|Tax Office Agodi (Zonal)|IBADAN|.||1|200000|4010004|Capital Gains Tax|41503|BOARD OF INTERNAL REVENUE|12-Tax Office Agodi (Zonal)|200000|38076475|J1RQQ1W5</t>
  </si>
  <si>
    <t>CASH DEPOSIT:VBMTUC2S|188|3694265|03|OYSG|||MR SHODUNKE IBRAHIM|.|12|Tax Office Agodi (Zonal)|IBADAN|.||1|120000|4010001|Direct Assessment|41503|BOARD OF INTERNAL REVENUE|12-Tax Office Agodi (Zonal)|120000|38076935|VBMTUC2S</t>
  </si>
  <si>
    <t>CASH DEPOSIT:FRW3PB36|188|3694729|03|OYSG|||WITH GOD THE KING COLLEGE|.|12|Tax Office Agodi (Zonal)|IBADAN|.||1|171000|4020080|Proceed from registration of Private School and Public Schools repeater for JSCE|41600|MINISTRY OF EDUCATION SCIENCE AND TECHNOLOGY</t>
  </si>
  <si>
    <t>46D58AJ1|188|3694763|03|OYSG|||ENGR BUSARI O .A|.|12|Tax Office Agodi (Zonal)|.IBADAN|.||1|4000|4020095|Fees from sales of retirement forms|43200|MIN OF ESTABLISHMENT TRAINING AND POVERTY ALLEV|12-Tax Office Agodi (Zonal)|4000|38079299|46D58AJ1</t>
  </si>
  <si>
    <t>CASH DEPOSIT:ZR98MTZ1|186|3694777|03|OYSG|||LALERU JANET AINA CHIEF MAG COURT OYO|.|12|Tax Office Agodi (Zonal)|IBADAN|080||1|5550|4020081|Fees for summons|42600|THE JUDICIARY|12-Tax Office Agodi (Zonal)|5550|33788954|ZR98MTZ1</t>
  </si>
  <si>
    <t>CASH DEPOSIT:REESS6ZC|188|3694329|03|OYSG|||ZION COLLEGE|.|12|Tax Office Agodi (Zonal)|IBADAN|.||1|223500|4020080|Proceed from registration of Private School and Public Schools repeater for JSCE|41600|MINISTRY OF EDUCATION SCIENCE AND TECHNOLOGY|12-Tax Offic</t>
  </si>
  <si>
    <t>CASH DEPOSIT:XSFNEDVF|188|3694789|03|OYSG|||IDOWU FAITH|.|12|Tax Office Agodi (Zonal)|IBADAN|.||1|15000|4020195|Fines on abandoned and illegally parked vehicle|42202|OYO STATE ROAD TRAFFIC MANAGEMENT AUTHORITY|12-Tax Office Agodi (Zonal)|15000|38076499|XSFN</t>
  </si>
  <si>
    <t>CASH DEPOSIT:BT49X6XF|186|3694807|03|OYSG|||KOLAWOLE RUTH MRS CHIEF MAG CT IYAGANKU|.|12|Tax Office Agodi (Zonal)|IBADAN|080||1|22700|4020081|Fees for summons|42600|THE JUDICIARY|12-Tax Office Agodi (Zonal)|22700|34516656|BT49X6XF</t>
  </si>
  <si>
    <t>CASH DEPOSIT:FYHVDB9T|389|3694818|03|OYSG|||OGBENEGE SAMUEL TAIWO|.|26|Tax Office Moniya|.|.||1|5000|4130004|Inspection of Vehicle (National Road Worthiness Certificate)|42200|MINISTRY OF WORKS AND TRANSPORT|26-Tax Office Moniya|5000|40449586|FYHVDB9T</t>
  </si>
  <si>
    <t>CASH DEPOSIT:VJFLJDJL|188|3694838|03|OYSG|||AKANDE ABAYOMI|,|12|Tax Office Agodi (Zonal)|IBADAN|.||1|10000|4020195|Fines on abandoned and illegally parked vehicle|42202|OYO STATE ROAD TRAFFIC MANAGEMENT AUTHORITY|12-Tax Office Agodi (Zonal)|10000|38079356|V</t>
  </si>
  <si>
    <t>CASH DEPOSIT:8KS17CFR|188|3694858|03|OYSG|||OSUOLALE OLUMIDE .A|.|12|Tax Office Agodi (Zonal)|IBADAN|.||1|5000|4020052|Impounded Towed vehicle fees|42200|MINISTRY OF WORKS AND TRANSPORT|12-Tax Office Agodi (Zonal)|5000|38076472|8KS17CFR</t>
  </si>
  <si>
    <t>CASH DEPOSIT:WZERE3GN|188|3694860|03|OYSG|||ZAINAB ONILE|.|12|Tax Office Agodi (Zonal)|.|.||1|200|4010003|Development Levy|41503|BOARD OF INTERNAL REVENUE|12-Tax Office Agodi (Zonal)|200|31708837|WZERE3GN</t>
  </si>
  <si>
    <t>CASH DEPOSIT:ACQU4JRZ|188|3694863|03|OYSG|||LEKAN AKINDELE|.|12|Tax Office Agodi (Zonal)|IBADAN|.||1|3000|4020195|Fines on abandoned and illegally parked vehicle|42202|OYO STATE ROAD TRAFFIC MANAGEMENT AUTHORITY|12-Tax Office Agodi (Zonal)|3000|1893589|ACQ</t>
  </si>
  <si>
    <t>CASH DEPOSIT:C7JKBY9G|188|3694870|03|OYSG|||OLUKOLE TAIWO FRANCIS|.|12|Tax Office Agodi (Zonal)|IBADAN|.||1|50000|4020195|Fines on abandoned and illegally parked vehicle|42202|OYO STATE ROAD TRAFFIC MANAGEMENT AUTHORITY|12-Tax Office Agodi (Zonal)|50000|380</t>
  </si>
  <si>
    <t>CASH DEPOSIT:HV7R74HL|188|3694873|03|OYSG|||MRS KHADIJAT ONILE|.|12|Tax Office Agodi (Zonal)|.|.||1|400|4010003|Development Levy|41503|BOARD OF INTERNAL REVENUE|12-Tax Office Agodi (Zonal)|400|31708839|HV7R74HL</t>
  </si>
  <si>
    <t>CASH DEPOSIT:8QS47HLL|188|3694878|03|OYSG|||FETAB COLLEGE|.|12|Tax Office Agodi (Zonal)|IBADAN|.||1|5000|4020080|Proceed from registration of Private School and Public Schools repeater for JSCE|41600|MINISTRY OF EDUCATION SCIENCE AND TECHNOLOGY|12-Tax Office</t>
  </si>
  <si>
    <t>CASH DEPOSIT:D5FJWNJQ|188|3694879|03|OYSG|||MRS KHADIJAT ONILE|.|12|Tax Office Agodi (Zonal)|.|.||1|50000|4010001|Direct Assessment|41503|BOARD OF INTERNAL REVENUE|12-Tax Office Agodi (Zonal)|50000|31708838|D5FJWNJQ</t>
  </si>
  <si>
    <t>CASH DEPOSIT:K8X4RGHR|188|3694886|03|OYSG|||THAIZ NIG LTD|.|12|Tax Office Agodi (Zonal)|.|.||1|50000|4030009|Registration of Business Premises(Others)|41700|MINISTRY OF TRADE INVESTMENT AND COOPERATIVES|12-Tax Office Agodi (Zonal)|50000|31708835|K8X4RGHR</t>
  </si>
  <si>
    <t>CASH DEPOSIT:WLUNER6A|188|3694891|03|OYSG|||THAIZ NIG LTD|.|12|Tax Office Agodi (Zonal)|.|.||1|50000|4100006|Renewal of Contractors (DPO)|44100|DUE PROCESS OFFICE|12-Tax Office Agodi (Zonal)|50000|31708834|WLUNER6A</t>
  </si>
  <si>
    <t>CASH DEPOSIT:M68Q6S3D|188|3694895|03|OYSG|||THAIZ NIG LTD|.|12|Tax Office Agodi (Zonal)|.|.||1|5000|4100006|Renewal of Contractors (DPO)|44100|DUE PROCESS OFFICE|12-Tax Office Agodi (Zonal)|5000|31708833|M68Q6S3D</t>
  </si>
  <si>
    <t>CASH DEPOSIT:DX7U89A6|380|3694917|03|OYSG|||COLONY GLOBAL|CONCEPT (MAY) 2021|1|Headquarters Assessment Secretariat|IBADAN|07051222142||1|1950|4010002|Pay As You Earn|41503|BOARD OF INTERNAL REVENUE|10-Tax Office Idi-Ayunre|1950|7321522|DX7U89A6</t>
  </si>
  <si>
    <t>N-10091907668/52dd473229-5-OYONIBSS13072021 :1309102:</t>
  </si>
  <si>
    <t>3SYMCQ33|380|3694927|03|OYSG|||COLONY GLOBAL|CONCEPT (FEB) 2021|1|Headquarters Assessment Secretariat|IBADAN|07051222142||1|6200|4010002|Pay As You Earn|41503|BOARD OF INTERNAL REVENUE|10-Tax Office Idi-Ayunre|6200|7321505|3SYMCQ33</t>
  </si>
  <si>
    <t>CASH DEPOSIT:B1KWLUE9|380|3694934|03|OYSG|||COLONY GLOBAL|CONCEPT (MARCH) 2021|1|Headquarters Assessment Secretariat|IBADAN|07051222142||1|6200|4010002|Pay As You Earn|41503|BOARD OF INTERNAL REVENUE|1-Headquarters Assessment Secretariat|6200|7321501|B1KWLUE9</t>
  </si>
  <si>
    <t>CASH DEPOSIT:PQMRDFEV|186|3694614|03|OYSG|||KOLAWOLE RUTH MRS CHIEF MAG CT IYAGANKU|.|12|Tax Office Agodi (Zonal)|IBADAN|080||1|51900|4020081|Fees for summons|42600|THE JUDICIARY|12-Tax Office Agodi (Zonal)|51900|34516652|PQMRDFEV</t>
  </si>
  <si>
    <t>5QHWWHWM|186|3693786|03|OYSG|||OSIRS (JUNE 2021)|.|12|TAX OFFICE AGODI (ZONAL)|IBADAN|080||1|766857.99|4010002|PAY AS YOU EARN|41503|BOARD OF INTERNAL REVENUE|12-TAX OFFICE AGODI (ZONAL)|766857.99|0002353|5QHWWHWM</t>
  </si>
  <si>
    <t>CASH DEPOSIT:JSGJ316Q|188|3694975|03|OYSG|||PRICELESS HERITAGE NUR &amp; PRY SCHL|.|12|Tax Office Agodi (Zonal)|IBADAN|.||1|740|4010002|Pay As You Earn|41503|BOARD OF INTERNAL REVENUE|12-Tax Office Agodi (Zonal)|740|38079374|JSGJ316Q</t>
  </si>
  <si>
    <t>37UM8HRR|188|3694987|03|OYSG|||DAVID AYOADE OJOAWO|.|12|Tax Office Agodi (Zonal)|IBADAN|.||1|10000|4050001A|Land rent: Farm Settlement|41400|MIN OF AGRIC. NATURAL RES. AND RURAL DEVELOPMENT|12-Tax Office Agodi (Zonal)|10000|38079263|37UM8HRR</t>
  </si>
  <si>
    <t>CASH DEPOSIT:JDLBF98V|188|3694992|03|OYSG|||DIPO KAYODE|.|12|Tax Office Agodi (Zonal)|IBADAN|.||1|10000|4050001A|Land rent: Farm Settlement|41400|MIN OF AGRIC. NATURAL RES. AND RURAL DEVELOPMENT|12-Tax Office Agodi (Zonal)|10000|38079265|JDLBF98V</t>
  </si>
  <si>
    <t>CASH DEPOSIT:KACH46JN|188|3694995|03|OYSG|||JOHNSON OJO|.|12|Tax Office Agodi (Zonal)|IBADAN|.||1|10000|4050001A|Land rent: Farm Settlement|41400|MIN OF AGRIC. NATURAL RES. AND RURAL DEVELOPMENT|12-Tax Office Agodi (Zonal)|10000|38079264|KACH46JN</t>
  </si>
  <si>
    <t>CASH DEPOSIT:ZDHUP9AJ|188|3695002|03|OYSG|||OLADELE ABIMBOLA KAFILAT|.|12|Tax Office Agodi (Zonal)|IBADAN|.||1|1000|4020078|Hospital Sundry Fees|41801|STATE HOSPITAL MANAGEMENT BOARD|12-Tax Office Agodi (Zonal)|1000|38076516|ZDHUP9AJ</t>
  </si>
  <si>
    <t>CASH DEPOSIT:P4T9CBD9|188|3695009|03|OYSG|||SEYE|.|12|Tax Office Agodi (Zonal)|IBADAN|.||1|7000|4020052|Impounded Towed vehicle fees|42200|MINISTRY OF WORKS AND TRANSPORT|12-Tax Office Agodi (Zonal)|7000|38079372|P4T9CBD9</t>
  </si>
  <si>
    <t>CASH DEPOSIT:AGUNGAZY|188|3694799|03|OYSG|||RIDWANLAHI COMP COLLEGE (2021 BECE)|,|12|Tax Office Agodi (Zonal)|IBADAN|.||1|331500|4020080|Proceed from registration of Private School and Public Schools repeater for JSCE|41600|MINISTRY OF EDUCATION SCIENCE AND</t>
  </si>
  <si>
    <t>CASH DEPOSIT:EZPQ5RL2|188|3694865|03|OYSG|||ZAINAB ONILE|.|12|Tax Office Agodi (Zonal)|.|.||1|65000|4010001|Direct Assessment|41503|BOARD OF INTERNAL REVENUE|12-Tax Office Agodi (Zonal)|65000|31708836|EZPQ5RL2</t>
  </si>
  <si>
    <t>CASH DEPOSIT:VBMULF1R|125|3695070|03|OYSG|||OYEDOKUN|WOLE|10|Tax Office Idi-Ayunre|C/O IBEDC/RING RD|NIL||1|30277.78|4010005|WTH on Contract and Supplies|41503|BOARD OF INTERNAL REVENUE|10-Tax Office Idi-Ayunre|30277.78|51364295|VBMULF1R</t>
  </si>
  <si>
    <t>R1DFW5XU|188|3695047|03|OYSG|||POLARIS BANK LIMITED|QUARTERLY PAYE JUNE 2021|12|TAX OFFICE AGODI (ZONAL)|IBADAN|.||1|6959155.18|4010002|PAY AS YOU EARN|41503|BOARD OF INTERNAL REVENUE|12-TAX OFFICE AGODI (ZONAL)|6959155.18|.|R1DFW5XU</t>
  </si>
  <si>
    <t>CASH DEPOSIT:PUS3G6ZN|125|3695089|03|OYSG|||TOLAD WOOD AND ALUMINIUM PRODUCTS|.|10|Tax Office Idi-Ayunre|C/O IBEDC/RING RD|NIL||1|17255|4010005|WTH on Contract and Supplies|41503|BOARD OF INTERNAL REVENUE|10-Tax Office Idi-Ayunre|17255|51364293|PUS3G6ZN</t>
  </si>
  <si>
    <t>CASH DEPOSIT:V18P6WYQ|253|3695093|03|OYSG|4020195||PETER|TAIWO|34|Tax Office/ MLA Kinnira Zonal Office Ogbomoso|OGBOMOSO|08030458451||1|5000|4020195|Fines on abandoned and illegally parked vehicle|42202|OYO STATE ROAD TRAFFIC MANAGEMENT AUTHORITY|34-Tax Offic</t>
  </si>
  <si>
    <t>CASH DEPOSIT:FKNUWDQC|125|3695095|03|OYSG|||DADA ISHOLA VENTURES|.|10|Tax Office Idi-Ayunre|C/O IBEDC/RING RD|NIL||1|2810|4010005|WTH on Contract and Supplies|41503|BOARD OF INTERNAL REVENUE|10-Tax Office Idi-Ayunre|2810|51364292|FKNUWDQC</t>
  </si>
  <si>
    <t>VPNJRR48|365|3695099|03|OYSG|||DENNIS &amp;|DERRICK ENT|12|TAX OFFICE AGODI (ZONAL)|IBADAN|08034427453||1|5000|4020052|IMPOUNDED TOWED VEHICLE FEES|42200|MINISTRY OF WORKS AND TRANSPORT|12-TAX OFFICE AGODI (ZONAL)|5000|51356570|VPNJRR48</t>
  </si>
  <si>
    <t>CASH DEPOSIT:Z86Q7GQU|380|3695101|03|OYSG|||RING ROAD|STATE HOSPITAL|1|Headquarters Assessment Secretariat|IBADAN|08063557579||1|12000|4020078|Hospital Sundry Fees|41801|STATE HOSPITAL MANAGEMENT BOARD|1-Headquarters Assessment Secretariat|12000|7321510|Z86Q7</t>
  </si>
  <si>
    <t>CASH DEPOSIT:HFYJQ7AD|125|3695111|03|OYSG|||RENEWED VISION ENTERPRISES|.|10|Tax Office Idi-Ayunre|C/O IBEDC/RING RD|NIL||1|1910|4010005|WTH on Contract and Supplies|41503|BOARD OF INTERNAL REVENUE|10-Tax Office Idi-Ayunre|1910|51364291|HFYJQ7AD</t>
  </si>
  <si>
    <t>32P6TT1G|188|3695113|03|OYSG|||MUSILIUDEEN AKANJI ADEWALE|.|12|Tax Office Agodi (Zonal)|IBADAN|.||1|5185|4020159|Fence Permit (Plan Reg. Fee Plot Development Fee)|43700|BUREAU OF PHYSICAL PLANNING AND DEVELOPMENT CONTROL|12-Tax Office Agodi (Zo</t>
  </si>
  <si>
    <t>CASH DEPOSIT:9DGRLQVU|380|3695123|03|OYSG|||RING ROAD|STATE HOSPITAL|1|Headquarters Assessment Secretariat|IBADAN|08064006261||1|30000|4020078|Hospital Sundry Fees|41801|STATE HOSPITAL MANAGEMENT BOARD|1-Headquarters Assessment Secretariat|30000|7321507|9DGRL</t>
  </si>
  <si>
    <t>CASH DEPOSIT:Y9B8QUUL|188|3695126|03|OYSG|||MUSILIUDEEN AKANJI ADEWALE|.|12|Tax Office Agodi (Zonal)|IBADAN|.||1|3000|4080036|Miscellaneous (Ministry of Physical Planning and Urban Dev.)|43700|BUREAU OF PHYSICAL PLANNING AND DEVELOPMENT CONTROL|12-Tax Office</t>
  </si>
  <si>
    <t>CASH DEPOSIT:ER4NFVTV|188|3695134|03|OYSG|||MUSILIUDEEN AKANJI ADEWALE|.|12|Tax Office Agodi (Zonal)|IBADAN|.||1|2500|4020159|Fence Permit (Plan Reg. Fee Plot Development Fee)|43700|BUREAU OF PHYSICAL PLANNING AND DEVELOPMENT CONTROL|12-Tax Office Agodi (Zo</t>
  </si>
  <si>
    <t>CASH DEPOSIT:GH3J2XDU|125|3695140|03|OYSG|||B.O|SOMIDE MRS|10|Tax Office Idi-Ayunre|HIGH COURT|08168235156||1|19052.97|4020084|Customary Court Fines Probate Fees|42600|THE JUDICIARY|10-Tax Office Idi-Ayunre|19052.97|1961263|GH3J2XDU</t>
  </si>
  <si>
    <t>2JD1GJCB|188|3695141|03|OYSG|||MUSILIUDEEN AKANJI ADEWALE|.|12|Tax Office Agodi (Zonal)|IBADAN|.||1|5000|4020159|Fence Permit (Plan Reg. Fee Plot Development Fee)|43700|BUREAU OF PHYSICAL PLANNING AND DEVELOPMENT CONTROL|12-Tax Office Agodi (Zo</t>
  </si>
  <si>
    <t>4585PAKL|188|3695146|03|OYSG|||RAHEEM FATAI ALADE|.|12|Tax Office Agodi (Zonal)|IBADAN|.||1|2000|4020096|Fees from application forms for study leave|43200|MIN OF ESTABLISHMENT TRAINING AND POVERTY ALLEV|12-Tax Office Agodi (Zonal)|2000|38079379</t>
  </si>
  <si>
    <t>CASH DEPOSIT:HQC66AWG|125|3695148|03|OYSG|||B.O|SOMIDE MRS|10|Tax Office Idi-Ayunre|HIGH COURT|08168235156||1|12264.94|4020084|Customary Court Fines Probate Fees|42600|THE JUDICIARY|10-Tax Office Idi-Ayunre|12264.94|1961262|HQC66AWG</t>
  </si>
  <si>
    <t>CASH DEPOSIT:BXL3639P|125|3695156|03|OYSG|||B.O|SOMIDE MRS|10|Tax Office Idi-Ayunre|HIGH COURT|08168235156||1|5268|4010005|WTH on Contract and Supplies|41503|BOARD OF INTERNAL REVENUE|10-Tax Office Idi-Ayunre|5268|1961266|BXL3639P</t>
  </si>
  <si>
    <t>CASH DEPOSIT:RQ4MLGDN|188|3695157|03|OYSG|||ABDULAZEEZ TIRIMISIYU|.|12|Tax Office Agodi (Zonal)|IBADAN|.||1|2000|4020096|Fees from application forms for study leave|43200|MIN OF ESTABLISHMENT TRAINING AND POVERTY ALLEV|12-Tax Office Agodi (Zonal)|2000|38073</t>
  </si>
  <si>
    <t>CASH DEPOSIT:E17PR1FZ|186|3695160|03|OYSG|||AWOYUNGBO OKEOWO|.|12|Tax Office Agodi (Zonal)|IBADAN|080||1|10000|4020195|Fines on abandoned and illegally parked vehicle|42202|OYO STATE ROAD TRAFFIC MANAGEMENT AUTHORITY|12-Tax Office Agodi (Zonal)|10000|413848</t>
  </si>
  <si>
    <t>CASH DEPOSIT:84FF4P2P|188|3695163|03|OYSG|||MOSHOOD AKINDELE|,|12|Tax Office Agodi (Zonal)|IBADAN|.||1|6000|4020052|Impounded Towed vehicle fees|42200|MINISTRY OF WORKS AND TRANSPORT|12-Tax Office Agodi (Zonal)|6000|39439151|84FF4P2P</t>
  </si>
  <si>
    <t>CASH DEPOSIT:F4F8MSHB|389|3695176|03|OYSG|||JOSEPH SATI|.|26|Tax Office Moniya|.|.||1|5000|4130004|Inspection of Vehicle (National Road Worthiness Certificate)|42200|MINISTRY OF WORKS AND TRANSPORT|26-Tax Office Moniya|5000|40449645|F4F8MSHB</t>
  </si>
  <si>
    <t>CASH DEPOSIT:78XMY35L|188|3695057|03|OYSG|||AKINBOLUDE AYODELE|.|12|Tax Office Agodi (Zonal)|IBADAN|.||1|120000|4010001|Direct Assessment|41503|BOARD OF INTERNAL REVENUE|12-Tax Office Agodi (Zonal)|120000|38079450|78XMY35L</t>
  </si>
  <si>
    <t>1EDT9BHQ|188|3695190|03|OYSG|||AKINMUSERE|.|12|Tax Office Agodi (Zonal)|IBADAN|.||1|5000|4020052|Impounded Towed vehicle fees|42200|MINISTRY OF WORKS AND TRANSPORT|12-Tax Office Agodi (Zonal)|5000|38076521|1EDT9BHQ</t>
  </si>
  <si>
    <t>CASH DEPOSIT:VL9X6BH3|188|3695206|03|OYSG|||ADETUNJI TIJANI|.|12|Tax Office Agodi (Zonal)|IBADAN|.||1|1500|4020080|Proceed from registration of Private School and Public Schools repeater for JSCE|41600|MINISTRY OF EDUCATION SCIENCE AND TECHNOLOGY|12-Tax Offi</t>
  </si>
  <si>
    <t>REV:CASH DEPOSIT BXL3639PS/125/3695156/03/OYSG/B.O SOMIDE /TACXOFFICE IDI AYURE /HIGH COURTY /08168235156/5268/4010005/WITH ON CONTRACT AND SUPPILIES /41503/BOARD INTERNAL REVENUE /10-TAC OFFICE IDI AYURE /5268/1961266/BXL36396</t>
  </si>
  <si>
    <t>CASH DEPOSIT:ZMUCAAUY|125|3695242|03|OYSG|||B.O|SOMIDE MRS|10|Tax Office Idi-Ayunre|HIGH COURT|08168235156||1|5268|4020084|Customary Court Fines Probate Fees|42600|THE JUDICIARY|10-Tax Office Idi-Ayunre|5268|1961266|ZMUCAAUY</t>
  </si>
  <si>
    <t>CASH DEPOSIT:M7NC2RQQ|125|3695260|03|OYSG|||SUPER K|HOTEL|10|Tax Office Idi-Ayunre|IBADAN|08033578326||1|50000|4030041|Registration of hospitality business|42802|OYO STATE TOURISM BOARD|10-Tax Office Idi-Ayunre|50000|7375999|M7NC2RQQ</t>
  </si>
  <si>
    <t>CASH DEPOSIT:YK4GKS1E|125|3695283|03|OYSG|||B.O|SOMIDE MRS|10|Tax Office Idi-Ayunre|HIGH COURT|08168235156||1|2285|4020084|Customary Court Fines Probate Fees|42600|THE JUDICIARY|10-Tax Office Idi-Ayunre|2285|1961269|YK4GKS1E</t>
  </si>
  <si>
    <t>CASH DEPOSIT:6VV5KSZX|125|3695304|03|OYSG|||B.O|SOMIDE MRS|10|Tax Office Idi-Ayunre|HIGH COURT|08168235156||1|10220|4020084|Customary Court Fines Probate Fees|42600|THE JUDICIARY|10-Tax Office Idi-Ayunre|10220|1961267|6VV5KSZX</t>
  </si>
  <si>
    <t>CASH DEPOSIT:AJRYNCGK|125|3695307|03|OYSG|||B.O|SOMIDE MRS|10|Tax Office Idi-Ayunre|HIGH COURT|08168235156||1|23605|4020084|Customary Court Fines Probate Fees|42600|THE JUDICIARY|10-Tax Office Idi-Ayunre|23605|1961268|AJRYNCGK</t>
  </si>
  <si>
    <t>4NRHN3A4|188|3695308|03|OYSG|||MR ABIEEN AYINDE YEKEEN|.|12|Tax Office Agodi (Zonal)|IBADAN|.||1|5000|4020157|Assessment Fees on Building Plans on State Land|43700|BUREAU OF PHYSICAL PLANNING AND DEVELOPMENT CONTROL|12-Tax Office Agodi (Zonal)|</t>
  </si>
  <si>
    <t>CASH DEPOSIT:H2ELKHWE|188|3695314|03|OYSG|||ADEDEJI ELIZABETH ABIKE &amp; ADEDEJI MUYIWA ADEOLA|.|12|Tax Office Agodi (Zonal)|IBADAN|.||1|2500|4020159|Fence Permit (Plan Reg. Fee Plot Development Fee)|43700|BUREAU OF PHYSICAL PLANNING AND DEVELOPMENT CONTROL|12-</t>
  </si>
  <si>
    <t>CASH DEPOSIT:ZHAQ4NK4|188|3695318|03|OYSG|||IDO -AKINYELE PRODUCE BUYER ASS|.|12|Tax Office Agodi (Zonal)|.|.||1|3000|4010013|Produce Sales Tax on Cocoa PK. Cashew|41400|MIN OF AGRIC. NATURAL RES. AND RURAL DEVELOPMENT|12-Tax Office Agodi (Zonal)|3000|38079</t>
  </si>
  <si>
    <t>CASH DEPOSIT:TSQDDWVY|125|3695319|03|OYSG|||MERCY|COLLEGE|10|Tax Office Idi-Ayunre|IBADAN|08069124742||1|1500|4020080|Proceed from registration of Private School and Public Schools repeater for JSCE|41600|MINISTRY OF EDUCATION SCIENCE AND TECHNOLOGY|10-Tax Of</t>
  </si>
  <si>
    <t>CASH DEPOSIT:M6HX7EYT|380|3695322|03|OYSG|||OLAJIDE|HAMMED|1|Headquarters Assessment Secretariat|IBADAN|080545807800||1|5000|4020052|Impounded Towed vehicle fees|42200|MINISTRY OF WORKS AND TRANSPORT|1-Headquarters Assessment Secretariat|5000|7321506|M6HX7EYT</t>
  </si>
  <si>
    <t>2V5WQ9HK|188|3694960|03|OYSG|||A .M . T. H|.|12|Tax Office Agodi (Zonal)|IBADAN|.||1|255200|4020078|Hospital Sundry Fees|41801|STATE HOSPITAL MANAGEMENT BOARD|12-Tax Office Agodi (Zonal)|255200|38079373|2V5WQ9HK</t>
  </si>
  <si>
    <t>CASH DEPOSIT:HM3NCUUR|188|3695323|03|OYSG|||ADEDEJI ELIZABETH ABIKE &amp; ADEDEJI MUYIWA ADEOLA|.|12|Tax Office Agodi (Zonal)|IBADAN|.||1|3750|4020153|Approval of Planning Schemes (L.G and Private)|43700|BUREAU OF PHYSICAL PLANNING AND DEVELOPMENT CONTROL|12-Tax</t>
  </si>
  <si>
    <t>CASH DEPOSIT:NV87PBXU|125|3695324|03|OYSG|||B.O|SOMIDE MRS|10|Tax Office Idi-Ayunre|HIGH COURT|08168235156||1|11003|4020084|Customary Court Fines Probate Fees|42600|THE JUDICIARY|10-Tax Office Idi-Ayunre|11003|1961259|NV87PBXU</t>
  </si>
  <si>
    <t>1KQLXHK4|188|3695172|03|OYSG|||DE-GREAT ROYAL (OGUNDIPE MIRACLE)|.|12|Tax Office Agodi (Zonal)|IBADAN|.||1|295500|4020080|Proceed from registration of Private School and Public Schools repeater for JSCE|41600|MINISTRY OF EDUCATION SCIENCE AND TE</t>
  </si>
  <si>
    <t>CASH DEPOSIT:H5T57BLK|188|3695326|03|OYSG|||IDO -AKINYELE PRODUCE BUYER ASS|.|12|Tax Office Agodi (Zonal)|.|.||1|1000|4010014|Produce Development Levy on Cocoa and Cashew|41400|MIN OF AGRIC. NATURAL RES. AND RURAL DEVELOPMENT|12-Tax Office Agodi (Zonal)|1</t>
  </si>
  <si>
    <t>CASH DEPOSIT:X4VYWZUT|188|3695097|03|OYSG|||MUSILIUDEEN AKANJI ADEWALE|.|12|Tax Office Agodi (Zonal)|IBADAN|.||1|55755|4020175|Revenue from Local Planning Authorities|43700|BUREAU OF PHYSICAL PLANNING AND DEVELOPMENT CONTROL|12-Tax Office Agodi (Zonal)|5575</t>
  </si>
  <si>
    <t>1P716AXW|188|3695331|03|OYSG|||IDO - AKINYELE PRODUCE BUYER ASS|.|12|Tax Office Agodi (Zonal)|.|.||1|1000|4020030A|Produce Grading fees on Cocoa|41400|MIN OF AGRIC. NATURAL RES. AND RURAL DEVELOPMENT|12-Tax Office Agodi (Zonal)|1000|38079410|1P</t>
  </si>
  <si>
    <t>CASH DEPOSIT:ZE8P8PRC|188|3695333|03|OYSG|||ADEDEJI ELIZABETH ABIKE &amp; ADEDEJI MUYIWA ADEOLA|.|12|Tax Office Agodi (Zonal)|IBADAN|.||1|3750|4020159|Fence Permit (Plan Reg. Fee Plot Development Fee)|43700|BUREAU OF PHYSICAL PLANNING AND DEVELOPMENT CONTROL|12-</t>
  </si>
  <si>
    <t>CASH DEPOSIT:FNWZE2UN|125|3695334|03|OYSG|||B.O|SOMIDE MRS|10|Tax Office Idi-Ayunre|HIGH COURT|08168235156||1|25325.45|4020084|Customary Court Fines Probate Fees|42600|THE JUDICIARY|10-Tax Office Idi-Ayunre|25325.45|1961260|FNWZE2UN</t>
  </si>
  <si>
    <t>CASH DEPOSIT:6H3W8MSU|188|3695340|03|OYSG|||IDO -AKINYELE PRODUCE BUYER ASS|.|12|Tax Office Agodi (Zonal)|.|.||1|500|4020030B|Produce Grading fees on Palm kernel|41400|MIN OF AGRIC. NATURAL RES. AND RURAL DEVELOPMENT|12-Tax Office Agodi (Zonal)|500|38076453</t>
  </si>
  <si>
    <t>CASH DEPOSIT:TMZLXVB8|188|3695344|03|OYSG|||IDO -AKINYELE PRODUCE BUYER ASSOCIATION|.|12|Tax Office Agodi (Zonal)|.|.||1|1000|4010013|Produce Sales Tax on Cocoa PK. Cashew|41400|MIN OF AGRIC. NATURAL RES. AND RURAL DEVELOPMENT|12-Tax Office Agodi (Zonal)|10</t>
  </si>
  <si>
    <t>CASH DEPOSIT:ERYRGXCF|188|3695350|03|OYSG|||IDO -AKINYELE PRODUCE BUYER ASS|.|12|Tax Office Agodi (Zonal)|.|.||1|500|4010014|Produce Development Levy on Cocoa and Cashew|41400|MIN OF AGRIC. NATURAL RES. AND RURAL DEVELOPMENT|12-Tax Office Agodi (Zonal)|50</t>
  </si>
  <si>
    <t>CASH DEPOSIT:NVR6HCGF|188|3695354|03|OYSG|||ADEDEJI ELIZABETH ABIKE &amp; ADEDEJI MUYIWA ADEOLA|.|12|Tax Office Agodi (Zonal)|IBADAN|.||1|3000|4080036|Miscellaneous (Ministry of Physical Planning and Urban Dev.)|43700|BUREAU OF PHYSICAL PLANNING AND DEVELOPMENT</t>
  </si>
  <si>
    <t>17PNZE3B|125|3695368|03|OYSG|||AKORO|RONKE|10|Tax Office Idi-Ayunre|CUSTOMARY COURT OF APPEAL|07031112505||1|4805|4130003|Miscillaneous|49100|OYO STATE JUDICIARY CUSTOMARY COURT OF APPEAL|10-Tax Office Idi-Ayunre|4805|1955050|17PNZE3B</t>
  </si>
  <si>
    <t>CASH DEPOSIT:EJLNE252|188|3695369|03|OYSG|||ADEDEJI ELIZABETH ABIKE &amp; ADEDEJI MUYIWA ADEOLA|.|12|Tax Office Agodi (Zonal)|IBADAN|.||1|25450|4020157|Assessment Fees on Building Plans on State Land|43700|BUREAU OF PHYSICAL PLANNING AND DEVELOPMENT CONTROL|12-T</t>
  </si>
  <si>
    <t>CASH DEPOSIT:YF3AC9ZC|188|3695379|03|OYSG|||MR ABIDEEN AYINDE YEKEEN|.|12|Tax Office Agodi (Zonal)|IBADAN|.||1|4380|4020159|Fence Permit (Plan Reg. Fee Plot Development Fee)|43700|BUREAU OF PHYSICAL PLANNING AND DEVELOPMENT CONTROL|12-Tax Office Agodi (Zona</t>
  </si>
  <si>
    <t>CASH DEPOSIT:JECXXQL1|188|3695390|03|OYSG|||MR ABIDEEN AYINDE YEKEEN|.|12|Tax Office Agodi (Zonal)|IBADAN|.||1|3000|4080036|Miscellaneous (Ministry of Physical Planning and Urban Dev.)|43700|BUREAU OF PHYSICAL PLANNING AND DEVELOPMENT CONTROL|12-Tax Office</t>
  </si>
  <si>
    <t>CASH DEPOSIT:5D58QBC3|125|3695392|03|OYSG|||AKORO|RONKE|10|Tax Office Idi-Ayunre|CUSTOMARY COURT OF APPEAL|07031112505||1|25109|4130003|Miscillaneous|49100|OYO STATE JUDICIARY CUSTOMARY COURT OF APPEAL|10-Tax Office Idi-Ayunre|25109|1955049|5D58QBC3</t>
  </si>
  <si>
    <t>CASH DEPOSIT:ENN3YELJ|188|3695398|03|OYSG|||MR ABIDEEN AYINDE YEKEEN|.|12|Tax Office Agodi (Zonal)|IBADAN|.||1|41310|4020157|Assessment Fees on Building Plans on State Land|43700|BUREAU OF PHYSICAL PLANNING AND DEVELOPMENT CONTROL|12-Tax Office Agodi (Zonal</t>
  </si>
  <si>
    <t>CASH DEPOSIT:CDNHEUTV|188|3695409|03|OYSG|||MR ABIDEEN AYINDE YEKEEN|.|12|Tax Office Agodi (Zonal)|IBADAN|.||1|2500|4020159|Fence Permit (Plan Reg. Fee Plot Development Fee)|43700|BUREAU OF PHYSICAL PLANNING AND DEVELOPMENT CONTROL|12-Tax Office Agodi (Zona</t>
  </si>
  <si>
    <t>1ZKBECBR|188|3695411|03|OYSG|||WISDOM POT (TIJANI S.O.)|.|12|TAX OFFICE AGODI (ZONAL)|IBADAN|.||1|16250|4020141|ENVIRONMENTAL DEVELOPMENT CHARGE/LEVY|43100|MINISTRY OF ENVIRONMENT AND WATER RESOURCES|12-TAX OFFICE AGODI (ZONAL)|16250|2318095|1Z</t>
  </si>
  <si>
    <t>KKF83MQ5|188|3695416|03|OYSG|||WISDOM POT (TIJANI S.O.)|.|12|TAX OFFICE AGODI (ZONAL)|IBADAN|.||1|250500|4020080|PROCEED FROM REGISTRATION OF PRIVATE SCHOOL AND PUBLIC SCHOOLS REPEATER FOR JSCE|41600|MINISTRY OF EDUCATION SCIENCE AND TECHNOLOGY|</t>
  </si>
  <si>
    <t>RS3FJF7C|365|3695429|03|OYSG|||OLUWASEGUN|MOSURO|12|TAX OFFICE AGODI (ZONAL)|IBADAN|08056053557||1|7000|4020052|IMPOUNDED TOWED VEHICLE FEES|42200|MINISTRY OF WORKS AND TRANSPORT|12-TAX OFFICE AGODI (ZONAL)|7000|50196449|RS3FJF7C</t>
  </si>
  <si>
    <t>CASH DEPOSIT:W53A2AZW|188|3695430|03|OYSG|||DELYNOX|.|12|Tax Office Agodi (Zonal)|IBADAN|.||1|20000|4020052|Impounded Towed vehicle fees|42200|MINISTRY OF WORKS AND TRANSPORT|12-Tax Office Agodi (Zonal)|20000|37704309|W53A2AZW</t>
  </si>
  <si>
    <t>CASH DEPOSIT:SG88NUDB|188|3695435|03|OYSG|||AYO OSULA|.|12|Tax Office Agodi (Zonal)|IBADAN|.||1|8000|4020052|Impounded Towed vehicle fees|42200|MINISTRY OF WORKS AND TRANSPORT|12-Tax Office Agodi (Zonal)|8000|37395215|SG88NUDB</t>
  </si>
  <si>
    <t>CASH DEPOSIT:VD8Q1QMV|259|3695442|03|OYSG|||OLOM|JEREMIAH|12|Tax Office Agodi (Zonal)|IBADAN|09018806257||1|6000|4130004|Inspection of Vehicle (National Road Worthiness Certificate)|42200|MINISTRY OF WORKS AND TRANSPORT|12-Tax Office Agodi (Zonal)|6000|4159</t>
  </si>
  <si>
    <t>DS92CA66|188|3695421|03|OYSG|||WISDOM POT (TIJANI S.O.)|.|12|TAX OFFICE AGODI (ZONAL)|IBADAN|.||1|84500|4030019C|RENEWAL FEE FOR PRIVATE SECONDARY SCHOOLS|41600|MINISTRY OF EDUCATION SCIENCE AND TECHNOLOGY|12-TAX OFFICE AGODI (ZONAL)|84500|2318</t>
  </si>
  <si>
    <t>CASH DEPOSIT:Y2TV3ADW|191|3695461|03|OYSG|||DURANTE|FISH INDUSTRIES|32|Tax Office Oyo East Awe Road (Zonal)|OYO|08052784542||1|41940.46|4010002|Pay As You Earn|41503|BOARD OF INTERNAL REVENUE|32-Tax Office Oyo East Awe Road (Zonal)|41940.46|0002534|Y2TV3ADW</t>
  </si>
  <si>
    <t>3CBZV7XP|389|3695467|03|OYSG|||TAWA ADISA|.|26|Tax Office Moniya|.|.||1|10000|4130004|Inspection of Vehicle (National Road Worthiness Certificate)|42200|MINISTRY OF WORKS AND TRANSPORT|26-Tax Office Moniya|10000|40449714|3CBZV7XP</t>
  </si>
  <si>
    <t>CASH DEPOSIT:QL5CBN2Y|389|3695481|03|OYSG|||OYEYEMI FATAI|.|26|Tax Office Moniya|.|.||1|5000|4130004|Inspection of Vehicle (National Road Worthiness Certificate)|42200|MINISTRY OF WORKS AND TRANSPORT|26-Tax Office Moniya|5000|40449715|QL5CBN2Y</t>
  </si>
  <si>
    <t>2SQ7EMBK|192|3695490|03|OYSG|||success muslim|college|41|Tax Office/ MLA Eruwa|OKEOLA IGANGAN|08052275899||1|82500|4020080|Proceed from registration of Private School and Public Schools repeater for JSCE|41600|MINISTRY OF EDUCATION SCIENCE AND TE</t>
  </si>
  <si>
    <t>CASH DEPOSIT:Q3S2NV1A|188|3695518|03|OYSG|||PASTOR OKUFWA ISAAK OLUWATOSIN|.|12|Tax Office Agodi (Zonal)|IBADAN|.||1|5000|4040065B|Sales of report (Christian Wing)|41200|OFFICE OF THE GOVERNOR|12-Tax Office Agodi (Zonal)|5000|39439153|Q3S2NV1A</t>
  </si>
  <si>
    <t>CASH DEPOSIT:U9J5FP21|125|3695346|03|OYSG|||B.O|SOMIDE MRS|10|Tax Office Idi-Ayunre|HIGH COURT|08168235156||1|8000000|4020084|Customary Court Fines Probate Fees|42600|THE JUDICIARY|10-Tax Office Idi-Ayunre|8000000|1961261|U9J5FP21</t>
  </si>
  <si>
    <t>CASH DEPOSIT:LMKVPJRN|125|3695357|03|OYSG|||B.O|SOMIDE MRS|10|Tax Office Idi-Ayunre|HIGH COURT|08168235156||1|58135.78|4020084|Customary Court Fines Probate Fees|42600|THE JUDICIARY|10-Tax Office Idi-Ayunre|58135.78|1961265|LMKVPJRN</t>
  </si>
  <si>
    <t>CASH DEPOSIT:VZG56X3X|125|3695383|03|OYSG|||AKORO|RONKE|10|Tax Office Idi-Ayunre|CUSTOMARY COURT OF APPEAL|07031112505||1|1430000|4130003|Miscillaneous|49100|OYO STATE JUDICIARY CUSTOMARY COURT OF APPEAL|10-Tax Office Idi-Ayunre|1430000|1955048|VZG56X3X</t>
  </si>
  <si>
    <t>CASH DEPOSIT:BFQBSNDY|188|3695527|03|OYSG|||PASTOR OKUFWA ISAAK OLUWATOSIN|.|12|Tax Office Agodi (Zonal)|IBADAN|.||1|5000|4040065A|Sales of Application Form P.W.B. (Christian Wing)|41200|OFFICE OF THE GOVERNOR|12-Tax Office Agodi (Zonal)|5000|39439154|BFQ</t>
  </si>
  <si>
    <t>CASH DEPOSIT:87BXH6CE|188|3695555|03|OYSG|||MR MURITALAABEEB ADISA|.|12|Tax Office Agodi (Zonal)|IBADAN|.||1|600|4010003|Development Levy|41503|BOARD OF INTERNAL REVENUE|12-Tax Office Agodi (Zonal)|600|38079291|87BXH6CE</t>
  </si>
  <si>
    <t>CASH DEPOSIT:THN96MS3|186|3695562|03|OYSG|||ODUBADE ADEMOLA|.|12|Tax Office Agodi (Zonal)|IBADAN|080||1|25000|4130004|Inspection of Vehicle (National Road Worthiness Certificate)|42200|MINISTRY OF WORKS AND TRANSPORT|12-Tax Office Agodi (Zonal)|25000|501964</t>
  </si>
  <si>
    <t>CASH DEPOSIT:SLG4A1ER|125|3695569|03|OYSG|||FLORENCE NGOZI|ATTAH|10|Tax Office Idi-Ayunre|IBADAN|08058990855||1|3000|4080036|Miscellaneous (Ministry of Physical Planning and Urban Dev.)|43700|BUREAU OF PHYSICAL PLANNING AND DEVELOPMENT CONTROL|10-Tax Office I</t>
  </si>
  <si>
    <t>CASH DEPOSIT:5ZYGXPQR|125|3695575|03|OYSG|||FLORENCE NGOZI|ATTAH|10|Tax Office Idi-Ayunre|IBADAN|08058990855||1|2500|4020159|Fence Permit (Plan Reg. Fee Plot Development Fee)|43700|BUREAU OF PHYSICAL PLANNING AND DEVELOPMENT CONTROL|10-Tax Office Idi-Ayunre|2</t>
  </si>
  <si>
    <t>CASH DEPOSIT:73PMS57A|125|3695579|03|OYSG|||FLORENCE NGOZI|ATTAH|10|Tax Office Idi-Ayunre|IBADAN|08058990855||1|3050|4020159|Fence Permit (Plan Reg. Fee Plot Development Fee)|43700|BUREAU OF PHYSICAL PLANNING AND DEVELOPMENT CONTROL|10-Tax Office Idi-Ayunre|3</t>
  </si>
  <si>
    <t>CASH DEPOSIT:JRSRCCDL|188|3695582|03|OYSG|||ADELEKE FABAYO|.|12|Tax Office Agodi (Zonal)|IBADAN|.||1|5000|4020007|Stamp Duties|41503|BOARD OF INTERNAL REVENUE|12-Tax Office Agodi (Zonal)|5000|51635234|JRSRCCDL</t>
  </si>
  <si>
    <t>CASH DEPOSIT:CSKJ4P5E|125|3695583|03|OYSG|||FLORENCE NGOZI|ATTAH|10|Tax Office Idi-Ayunre|IBADAN|08058990855||1|5000|4020159|Fence Permit (Plan Reg. Fee Plot Development Fee)|43700|BUREAU OF PHYSICAL PLANNING AND DEVELOPMENT CONTROL|10-Tax Office Idi-Ayunre|5</t>
  </si>
  <si>
    <t>CASH DEPOSIT:KCM59HDM|125|3695590|03|OYSG|||FLORENCE NGOZI|ATTAH|10|Tax Office Idi-Ayunre|IBADAN|08058990885||1|25370|4020157|Assessment Fees on Building Plans on State Land|43700|BUREAU OF PHYSICAL PLANNING AND DEVELOPMENT CONTROL|10-Tax Office Idi-Ayunre|25</t>
  </si>
  <si>
    <t>2NBBNZVJ|188|3695603|03|OYSG|||H M F|.|12|Tax Office Agodi (Zonal)|IBADAN|.||1|7500|4020049|Fee for testing of materials and Site Investigation|42200|MINISTRY OF WORKS AND TRANSPORT|12-Tax Office Agodi (Zonal)|7500|38076461|2NBBNZVJ</t>
  </si>
  <si>
    <t>CASH DEPOSIT:J33Z9C6D|188|3695608|03|OYSG|||NURUDEEN .S. ADEBAYO|.|12|Tax Office Agodi (Zonal)|IBADAN|..||1|7000|4020052|Impounded Towed vehicle fees|42200|MINISTRY OF WORKS AND TRANSPORT|12-Tax Office Agodi (Zonal)|7000|38076523|J33Z9C6D</t>
  </si>
  <si>
    <t>CASH DEPOSIT:JPSU4BDP|188|3695619|03|OYSG|||HONEYCOMB UNIQUE COLLEGE|.|12|Tax Office Agodi (Zonal)|.|.||1|4500|4020080|Proceed from registration of Private School and Public Schools repeater for JSCE|41600|MINISTRY OF EDUCATION SCIENCE AND TECHNOLOGY|12-Tax</t>
  </si>
  <si>
    <t>CASH DEPOSIT:B2X6W7RR|188|3695620|03|OYSG|||DELYNOX|.|12|Tax Office Agodi (Zonal)|IBADAN|.||1|30000|4020195|Fines on abandoned and illegally parked vehicle|42202|OYO STATE ROAD TRAFFIC MANAGEMENT AUTHORITY|12-Tax Office Agodi (Zonal)|30000|38078816|B2X6W7RR</t>
  </si>
  <si>
    <t>CASH DEPOSIT:SWBD4LKB|125|3695694|03|OYSG|||IBLGPCO/SOGBETUN|.|10|Tax Office Idi-Ayunre|IBADAN|08056586477||1|50000|4020069|Deeds Registration Fees|42300|MINISTRY OF LANDS HOUSING AND SURVEY|10-Tax Office Idi-Ayunre|50000|50599288|SWBD4LKB</t>
  </si>
  <si>
    <t>CASH DEPOSIT:6GYDGE9G|125|3695700|03|OYSG|||IBLGPCO/SOGBETUN|.|10|Tax Office Idi-Ayunre|IBADAN|08056586447||1|10000|4020069|Deeds Registration Fees|42300|MINISTRY OF LANDS HOUSING AND SURVEY|10-Tax Office Idi-Ayunre|10000|50599289|6GYDGE9G</t>
  </si>
  <si>
    <t>CASH DEPOSIT:EPTDLEGB|125|3695709|03|OYSG|||IBLGPCO/BLOCK LIV|EXT|10|Tax Office Idi-Ayunre|IBADAN|08056586477||1|50000|4020069|Deeds Registration Fees|42300|MINISTRY OF LANDS HOUSING AND SURVEY|10-Tax Office Idi-Ayunre|50000|50599290|EPTDLEGB</t>
  </si>
  <si>
    <t>CASH DEPOSIT:ESJJHS64|188|3695716|03|OYSG|||GOLDEN CROSS SCHOOL|.|12|Tax Office Agodi (Zonal)|IBADAN|.||1|22500|4020080|Proceed from registration of Private School and Public Schools repeater for JSCE|41600|MINISTRY OF EDUCATION SCIENCE AND TECHNOLOGY|12-Tax</t>
  </si>
  <si>
    <t>CASH DEPOSIT:RLKP7U64|125|3695720|03|OYSG|||IBLGPCO/BLOCK LIV|EXT|10|Tax Office Idi-Ayunre|IBADAN|08056586477||1|10000|4020069|Deeds Registration Fees|42300|MINISTRY OF LANDS HOUSING AND SURVEY|10-Tax Office Idi-Ayunre|10000|50599291|RLKP7U64</t>
  </si>
  <si>
    <t>CASH DEPOSIT:MQ4KZJZF|188|3695573|03|OYSG|||MR MURITALA ABEEB ADISA|.|12|Tax Office Agodi (Zonal)|IBADAN|.||1|120000|4010001|Direct Assessment|41503|BOARD OF INTERNAL REVENUE|12-Tax Office Agodi (Zonal)|120000|38079290|MQ4KZJZF</t>
  </si>
  <si>
    <t>CASH DEPOSIT:51CYY3DF|188|3695727|03|OYSG|||RABIU TAJU|.|12|Tax Office Agodi (Zonal)|IBADAN|.||1|5000|4050001A|Land rent: Farm Settlement|41400|MIN OF AGRIC. NATURAL RES. AND RURAL DEVELOPMENT|12-Tax Office Agodi (Zonal)|5000|38079448|51CYY3DF</t>
  </si>
  <si>
    <t>CASH DEPOSIT:YRQ8QKPR|188|3695687|03|OYSG|||CHRIST GLORY MODEL COLLEGE|,|12|Tax Office Agodi (Zonal)|IBADAN|.||1|180000|4020080|Proceed from registration of Private School and Public Schools repeater for JSCE|41600|MINISTRY OF EDUCATION SCIENCE AND TECHNOLOG</t>
  </si>
  <si>
    <t>CASH DEPOSIT:JP9ZW1UG|188|3695681|03|OYSG|||ONI OLANREWAJU|.|12|Tax Office Agodi (Zonal)|IBADAN|.||1|66000|4020080|Proceed from registration of Private School and Public Schools repeater for JSCE|41600|MINISTRY OF EDUCATION SCIENCE AND TECHNOLOGY|12-Tax Offi</t>
  </si>
  <si>
    <t>CASH DEPOSIT:85YNLD7W|188|3695740|03|OYSG|||JOHNSON ADELEKE|.|12|Tax Office Agodi (Zonal)|IBADAN|.||1|5000|4120000|Sales of bills of entries/application forms|48100|Bureau Of Investment Promotion And Public Private Partnerships|12-Tax Office Agodi (Zonal)|5</t>
  </si>
  <si>
    <t>CASH DEPOSIT:9S69FYB2|125|3695742|03|OYSG|||ONI MEMORIAL|CHLIDREN HOSPITAL RING RD|10|Tax Office Idi-Ayunre|IBADAN|NIL||1|28500|4020078|Hospital Sundry Fees|41801|STATE HOSPITAL MANAGEMENT BOARD|10-Tax Office Idi-Ayunre|28500|29531105|9S69FYB2</t>
  </si>
  <si>
    <t>CASH DEPOSIT:HPNSDREV|188|3695750|03|OYSG|||AWONIRAN DAUDA|.|12|Tax Office Agodi (Zonal)|IBADAN|.||1|5000|4120000|Sales of bills of entries/application forms|48100|Bureau Of Investment Promotion And Public Private Partnerships|12-Tax Office Agodi (Zonal)|50</t>
  </si>
  <si>
    <t>CASH DEPOSIT:JJNU73WQ|188|3695760|03|OYSG|||OLUNLADE OLOLADE ESTHER|.|12|Tax Office Agodi (Zonal)|IBADAN|.||1|1000|4020078|Hospital Sundry Fees|41801|STATE HOSPITAL MANAGEMENT BOARD|12-Tax Office Agodi (Zonal)|1000|38076491|JJNU73WQ</t>
  </si>
  <si>
    <t>CASH DEPOSIT:XMPTX8XK|125|3695759|03|OYSG|||ONI MEMORIAL|CHLIDREN HOSPITAL|10|Tax Office Idi-Ayunre|IBADAN|NIL||1|100000|4020078|Hospital Sundry Fees|41801|STATE HOSPITAL MANAGEMENT BOARD|10-Tax Office Idi-Ayunre|100000|29531104|XMPTX8XK</t>
  </si>
  <si>
    <t>36URZGNZ|188|3695723|03|OYSG|||INI-OLUWA HIGH SCHOOL|.|12|Tax Office Agodi (Zonal)|IBADAN|.||1|69000|4020080|Proceed from registration of Private School and Public Schools repeater for JSCE|41600|MINISTRY OF EDUCATION SCIENCE AND TECHNOLOGY|12-T</t>
  </si>
  <si>
    <t>CASH DEPOSIT:MENTVVK9|188|3695731|03|OYSG|||MIKAIL ABDUL HAMEED|.|12|Tax Office Agodi (Zonal)|IBADAN|.||1|70500|4020080|Proceed from registration of Private School and Public Schools repeater for JSCE|41600|MINISTRY OF EDUCATION SCIENCE AND TECHNOLOGY|12-Tax</t>
  </si>
  <si>
    <t>CASH DEPOSIT:BEA4QZD4|125|3695841|03|OYSG|||OLUWATOBILOBA|.|10|Tax Office Idi-Ayunre|IBADAN|07039297902||1|10000|4020195|Fines on abandoned and illegally parked vehicle|42202|OYO STATE ROAD TRAFFIC MANAGEMENT AUTHORITY|10-Tax Office Idi-Ayunre|10000|7379412|B</t>
  </si>
  <si>
    <t>CASH DEPOSIT:EYEDWVYF|192|3695857|03|OYSG|||AMOO OLUFEMI|SUNDAY|41|Tax Office/ MLA Eruwa|IBADAN|.||1|22500|BMP314|MVReg Private 1.6 - 2.0 STD/RW/TX|41503|BOARD OF INTERNAL REVENUE|41-Tax Office/ MLA Eruwa|22500|0000738|EYEDWVYF</t>
  </si>
  <si>
    <t>CASH DEPOSIT:XRPN3K97|192|3695863|03|OYSG|||MR AKINDELE|ADEBARE|41|Tax Office/ MLA Eruwa|LANLATE|.||1|6925|BMC014|MCReg Commercial STD/RW/TX|41503|BOARD OF INTERNAL REVENUE|41-Tax Office/ MLA Eruwa|6925|0001126|XRPN3K97</t>
  </si>
  <si>
    <t>CASH DEPOSIT:MWTC9HQR|192|3695865|03|OYSG|||KILANI|MUSA|41|Tax Office/ MLA Eruwa|ERUWA|.||1|6925|BMC014|MCReg Commercial STD/RW/TX|41503|BOARD OF INTERNAL REVENUE|41-Tax Office/ MLA Eruwa|6925|0001129|MWTC9HQR</t>
  </si>
  <si>
    <t>CASH DEPOSIT:TPZ2488S|191|3695289|03|OYSG|||DURANTE|FISH INDUSTRIES|10|Tax Office Idi-Ayunre|IBADAN|08052784542||1|119113.33|4010002|Pay As You Earn|41503|BOARD OF INTERNAL REVENUE|10-Tax Office Idi-Ayunre|119113.33|0002533|TPZ2488S</t>
  </si>
  <si>
    <t>CASH DEPOSIT:V778GL72|192|3695873|03|OYSG|||ALALADE|SEYI|41|Tax Office/ MLA Eruwa|ERUWA|.||1|6925|BMC014|MCReg Commercial STD/RW/TX|41503|BOARD OF INTERNAL REVENUE|41-Tax Office/ MLA Eruwa|6925|0001130|V778GL72</t>
  </si>
  <si>
    <t>CASH DEPOSIT:LDKWSBBS|192|3695874|03|OYSG|||MR KAMORUDEEN|DAUDA|41|Tax Office/ MLA Eruwa|LANLATE|.||1|6925|BMC014|MCReg Commercial STD/RW/TX|41503|BOARD OF INTERNAL REVENUE|41-Tax Office/ MLA Eruwa|6925|0001127|LDKWSBBS</t>
  </si>
  <si>
    <t>CASH DEPOSIT:8CJAYW7G|192|3695876|03|OYSG|||ABUBAKAR|LAWAL|41|Tax Office/ MLA Eruwa|ERUWA|.||1|6925|BMC014|MCReg Commercial STD/RW/TX|41503|BOARD OF INTERNAL REVENUE|41-Tax Office/ MLA Eruwa|6925|0001126|8CJAYW7G</t>
  </si>
  <si>
    <t>CASH DEPOSIT:XR5YYFUR|192|3695879|03|OYSG|||BABATUNDE ERIC|ogundeji|41|Tax Office/ MLA Eruwa|olorin|.||1|6925|BMC014|MCReg Commercial STD/RW/TX|41503|BOARD OF INTERNAL REVENUE|41-Tax Office/ MLA Eruwa|6925|0000743|XR5YYFUR</t>
  </si>
  <si>
    <t>CASH DEPOSIT:XY4DLKQE|192|3695883|03|OYSG|||JP ADEWOYIN ABOLANLE|DAVID|41|Tax Office/ MLA Eruwa|ERUWA|.||1|22500|BMP314|MVReg Private 1.6 - 2.0 STD/RW/TX|41503|BOARD OF INTERNAL REVENUE|41-Tax Office/ MLA Eruwa|22500|0000742|XY4DLKQE</t>
  </si>
  <si>
    <t>CASH DEPOSIT:EM7NPHA7|192|3695889|03|OYSG|||MR OKERIN SUNDAY|ABIDEMI|41|Tax Office/ MLA Eruwa|ERUWA|.||1|600|4010003|Development Levy|41503|BOARD OF INTERNAL REVENUE|41-Tax Office/ MLA Eruwa|600|0001131|EM7NPHA7</t>
  </si>
  <si>
    <t>CASH DEPOSIT:7YHRJ21M|192|3695896|03|OYSG|||MR ADISA|MUYIWA|41|Tax Office/ MLA Eruwa|ERUWA|.||1|600|4010003|Development Levy|41503|BOARD OF INTERNAL REVENUE|41-Tax Office/ MLA Eruwa|600|0000741|7YHRJ21M</t>
  </si>
  <si>
    <t>CASH DEPOSIT:MEGU6S5P|192|3695902|03|OYSG|||MR OBISESAN OLATUNJI|J|41|Tax Office/ MLA Eruwa|ERUWA|.||1|200|4010003|Development Levy|41503|BOARD OF INTERNAL REVENUE|41-Tax Office/ MLA Eruwa|200|0000739|MEGU6S5P</t>
  </si>
  <si>
    <t>CASH DEPOSIT:EEYL4KJZ|186|3695905|03|OYSG|||KEHINDE MICHEAL OJO|.|12|Tax Office Agodi (Zonal)|IBADAN|080||1|5000|4020052|Impounded Towed vehicle fees|42200|MINISTRY OF WORKS AND TRANSPORT|12-Tax Office Agodi (Zonal)|5000|41384952|EEYL4KJZ</t>
  </si>
  <si>
    <t>CASH DEPOSIT:52R13XU7|195|3695908|03|OYSG|||OLUSANYA|MICHEAL|34|Tax Office/ MLA Kinnira Zonal Office Ogbomoso|OGBOMOSO|08131952649||1|5000|4020195|Fines on abandoned and illegally parked vehicle|42202|OYO STATE ROAD TRAFFIC MANAGEMENT AUTHORITY|34-Tax Office/</t>
  </si>
  <si>
    <t>XL44BXEN|192|3695911|03|OYSG|||IBARAPA EASTLOCAL|GOVT STAFF CICS|41|TAX OFFICE/ MLA ERUWA|ERUWA|.||1|10000|4080016|MISCELLANEOUS (MINISTRY OF TRADE INVESTMENT AND COOPERATIVES)|41700|MINISTRY OF TRADE INVESTMENT AND COOPERATIVES|41-TAX OFFICE/ ML</t>
  </si>
  <si>
    <t>CASH DEPOSIT:X1DTNJ2J|188|3695887|03|OYSG|||C A C OKE -AGBARA ASHI|.|12|Tax Office Agodi (Zonal)|.|.||1|53340|4010002|Pay As You Earn|41503|BOARD OF INTERNAL REVENUE|12-Tax Office Agodi (Zonal)|53340|50826863|X1DTNJ2J</t>
  </si>
  <si>
    <t>CASH DEPOSIT:X8DEQNZP|259|3695933|03|OYSG|||ADEDEJI|KAZEEM|12|Tax Office Agodi (Zonal)|IBADAN|08166218890||1|10000|4130004|Inspection of Vehicle (National Road Worthiness Certificate)|42200|MINISTRY OF WORKS AND TRANSPORT|12-Tax Office Agodi (Zonal)|10000|4</t>
  </si>
  <si>
    <t>CASH DEPOSIT:YUMEFDJN|129|3695577|03|OYSG|||PINNACLE|PLAZA|14|Tax Office Onireke ( Traders Section)|IBADAN|08034888609||1|65410|4010002|Pay As You Earn|41503|BOARD OF INTERNAL REVENUE|14-Tax Office Onireke ( Traders Section)|65410|32526071|YUMEFDJN</t>
  </si>
  <si>
    <t>CASH DEPOSIT:MSHTBSQ1|125|3695078|03|OYSG|||RENEWED VISION ENT|.|10|Tax Office Idi-Ayunre|C/O IBEDC/RING RD|NIL||1|131250|4010005|WTH on Contract and Supplies|41503|BOARD OF INTERNAL REVENUE|10-Tax Office Idi-Ayunre|131250|51364290|MSHTBSQ1</t>
  </si>
  <si>
    <t>CASH DEPOSIT:9AYAD5SB|125|3695805|03|OYSG|||k.o|okin|10|Tax Office Idi-Ayunre|HIGH COURT|NIL||1|60500|4020081|Fees for summons|42600|THE JUDICIARY|10-Tax Office Idi-Ayunre|60500|50420484|9AYAD5SB</t>
  </si>
  <si>
    <t>CASH DEPOSIT:C3C92JG2|192|3695886|03|OYSG|||MR OBISESAN|OLATUNJI J|41|Tax Office/ MLA Eruwa|ERUWA|.||1|75000|4010001|Direct Assessment|41503|BOARD OF INTERNAL REVENUE|41-Tax Office/ MLA Eruwa|75000|0000740|C3C92JG2</t>
  </si>
  <si>
    <t>CASH DEPOSIT:Z1UQAFPB|192|3695894|03|OYSG|||MR OKERIN SUNDAY|ABIDEMI|41|Tax Office/ MLA Eruwa|ERUWA|.||1|130000|4010001|Direct Assessment|41503|BOARD OF INTERNAL REVENUE|41-Tax Office/ MLA Eruwa|130000|0000251|Z1UQAFPB</t>
  </si>
  <si>
    <t>NIBSS:NTA STARTV NETWORK LTD IBADAN EXPENDITURE:EB OYO STATE SIGNAGE BILL / B6195001116T6195001120:000012210713175013000276240624</t>
  </si>
  <si>
    <t>ECL156UD|188|3695966|03|OYSG|||AGRIC CREDIT|.|12|TAX OFFICE AGODI (ZONAL)|IBADAN|.||1|38000|4040019|EARNING AND SALES OF APPLICATION FORMS|41401|AGRICULTURAL CREDIT CORPORATION OF OYO STATE|12-TAX OFFICE AGODI (ZONAL)|38000|1561556|ECL156UD</t>
  </si>
  <si>
    <t>CASH DEPOSIT:DP933TF5|188|3695972|03|OYSG|||MR ABIMBOLA OMOLARA OYABAYO|.|12|Tax Office Agodi (Zonal)|IBADAN|.||1|12880|4020175|Revenue from Local Planning Authorities|43700|BUREAU OF PHYSICAL PLANNING AND DEVELOPMENT CONTROL|12-Tax Office Agodi (Zonal)|128</t>
  </si>
  <si>
    <t>1WK2Y16G|188|3695978|03|OYSG|||MR ABIMBOLA OMOLARA OYABAYO|.|12|Tax Office Agodi (Zonal)|IBADAN|.||1|3000|4080036|Miscellaneous (Ministry of Physical Planning and Urban Dev.)|43700|BUREAU OF PHYSICAL PLANNING AND DEVELOPMENT CONTROL|12-Tax Offic</t>
  </si>
  <si>
    <t>CASH DEPOSIT:NQ5GK3GF|188|3695981|03|OYSG|||MR ABIMBOLA OMOLARA OYABAYO|.|12|Tax Office Agodi (Zonal)|IBADAN|.||1|3000|4020157|Assessment Fees on Building Plans on State Land|43700|BUREAU OF PHYSICAL PLANNING AND DEVELOPMENT CONTROL|12-Tax Office Agodi (Zon</t>
  </si>
  <si>
    <t>CASH DEPOSIT:WMB3WDVP|188|3695983|03|OYSG|||MR ABIMBOLA OMOLARA OYABAYO|.|12|Tax Office Agodi (Zonal)|IBADAN|.||1|5000|4020159|Fence Permit (Plan Reg. Fee Plot Development Fee)|43700|BUREAU OF PHYSICAL PLANNING AND DEVELOPMENT CONTROL|12-Tax Office Agodi (Z</t>
  </si>
  <si>
    <t>CASH DEPOSIT:AP7ME2U5|188|3695985|03|OYSG|||MR ABIMBOLA OMOLARA OYABAYO|.|12|Tax Office Agodi (Zonal)|IBADAN|.||1|2500|4020159|Fence Permit (Plan Reg. Fee Plot Development Fee)|43700|BUREAU OF PHYSICAL PLANNING AND DEVELOPMENT CONTROL|12-Tax Office Agodi (Z</t>
  </si>
  <si>
    <t>CASH DEPOSIT:CKDQ9JSR|188|3695993|03|OYSG|||RCCG OLORUNLEMI (JESUS MANOR)|.|12|Tax Office Agodi (Zonal)|IBADAN|.||1|10000|4020154|Planning Complaints Petitions and Protests|43700|BUREAU OF PHYSICAL PLANNING AND DEVELOPMENT CONTROL|12-Tax Office Agodi (Zona</t>
  </si>
  <si>
    <t>CASH DEPOSIT:P9582Z5K|193|3696002|03|OYSG|||MERIT|WORD N/P SCHOOL|35|Tax Office Saki (Zonal)|SAKI|08079596869||1|20000|4030017C|Renewal Fee for Private N/Pry Schools|41600|MINISTRY OF EDUCATION SCIENCE AND TECHNOLOGY|35-Tax Office Saki (Zonal)|20000|40274870|</t>
  </si>
  <si>
    <t>CASH DEPOSIT:7FHTLDDK|188|3696006|03|OYSG|||MR &amp; MRS OLASUPO TOLULOPE ANJORIN|.|12|Tax Office Agodi (Zonal)|IBADAN|.||1|36850|4020175|Revenue from Local Planning Authorities|43700|BUREAU OF PHYSICAL PLANNING AND DEVELOPMENT CONTROL|12-Tax Office Agodi (Zona</t>
  </si>
  <si>
    <t>FPR7HKDK|188|3696007|03|OYSG|||OYO STATE PHARMACISTS MULTIPURPOSE COOP|.|12|TAX OFFICE AGODI (ZONAL)|IBADAN|.||1|50000|4041040|LAND USE CHARGE (IBADAN SOUTH-WEST LG)|42300|MINISTRY OF LANDS HOUSING AND SURVEY|12-TAX OFFICE AGODI (ZONAL)|50000|2</t>
  </si>
  <si>
    <t>CASH DEPOSIT:TD26TFQU|188|3696012|03|OYSG|||MR &amp; MRS OLASUPO TOLULOPE ANJORIN|.|12|Tax Office Agodi (Zonal)|IBADAN|.||1|3000|4080036|Miscellaneous (Ministry of Physical Planning and Urban Dev.)|43700|BUREAU OF PHYSICAL PLANNING AND DEVELOPMENT CONTROL|12-Tax</t>
  </si>
  <si>
    <t>CASH DEPOSIT:W3JRPN3D|188|3696020|03|OYSG|||MR &amp; MRS OLASUPO TOLULOPE ANJORIN|.|12|Tax Office Agodi (Zonal)|IBADAN|.||1|3000|4020159|Fence Permit (Plan Reg. Fee Plot Development Fee)|43700|BUREAU OF PHYSICAL PLANNING AND DEVELOPMENT CONTROL|12-Tax Office Ag</t>
  </si>
  <si>
    <t>CASH DEPOSIT:RNFJ3QKM|195|3696022|03|OYSG|||ADEKUNLE|ADETOYE|48|Tax Office/MLA Igboho|IGBOHO|08066772372||1|6925|BMC014|MCReg Commercial STD/RW/TX|41503|BOARD OF INTERNAL REVENUE|48-Tax Office/MLA Igboho|6925|40532415|RNFJ3QKM</t>
  </si>
  <si>
    <t>CASH DEPOSIT:KTBCHHQZ|195|3696028|03|OYSG|||YEKWAL|METAL FABRICATION|48|Tax Office/MLA Igboho|IGBOHO|08066772372||1|6925|BMC014|MCReg Commercial STD/RW/TX|41503|BOARD OF INTERNAL REVENUE|48-Tax Office/MLA Igboho|6925|40532416|KTBCHHQZ</t>
  </si>
  <si>
    <t>CASH DEPOSIT:YFHU9D5M|188|3696031|03|OYSG|||MR &amp; MRS OLASUPO TOLULOPE ANJORIN|.|12|Tax Office Agodi (Zonal)|IBADAN|.||1|5000|4020109|Administrative charges on Deceased Estates|42000|MINISTRY OF JUSTICE|12-Tax Office Agodi (Zonal)|5000|37703760|YFHU9D5M</t>
  </si>
  <si>
    <t>CASH DEPOSIT:9R6ZTEU7|195|3696033|03|OYSG|||AWWAL|HAZZAH|48|Tax Office/MLA Igboho|IGBOHO|08066772372||1|6925|BMC014|MCReg Commercial STD/RW/TX|41503|BOARD OF INTERNAL REVENUE|48-Tax Office/MLA Igboho|6925|40532417|9R6ZTEU7</t>
  </si>
  <si>
    <t>CASH DEPOSIT:9NTQT9CY|195|3696036|03|OYSG|||SAHEED|ABDULLAHI|48|Tax Office/MLA Igboho|IGBOHO|08066772372||1|6925|BMC014|MCReg Commercial STD/RW/TX|41503|BOARD OF INTERNAL REVENUE|48-Tax Office/MLA Igboho|6925|40532418|9NTQT9CY</t>
  </si>
  <si>
    <t>CASH DEPOSIT:DPTUNPXU|188|3696040|03|OYSG|||MR &amp; MRS OLASUPO TOLULOPE ANJORIN|.|12|Tax Office Agodi (Zonal)|IBADAN|.||1|2500|4020159|Fence Permit (Plan Reg. Fee Plot Development Fee)|43700|BUREAU OF PHYSICAL PLANNING AND DEVELOPMENT CONTROL|12-Tax Office Ag</t>
  </si>
  <si>
    <t>2B2ADC3C|195|3696043|03|OYSG|||BUSARI|KABIRU|48|Tax Office/MLA Igboho|IGBOHO|08066772372||1|6925|BMC014|MCReg Commercial STD/RW/TX|41503|BOARD OF INTERNAL REVENUE|48-Tax Office/MLA Igboho|6925|40532395|2B2ADC3C</t>
  </si>
  <si>
    <t>CASH DEPOSIT:S1YH8777|188|3696048|03|OYSG|||MR OLALEKAN SAKIRUDEEN SANUSI|.|12|Tax Office Agodi (Zonal)|IBADAN|.||1|11410|4020175|Revenue from Local Planning Authorities|43700|BUREAU OF PHYSICAL PLANNING AND DEVELOPMENT CONTROL|12-Tax Office Agodi (Zonal)|1</t>
  </si>
  <si>
    <t>CASH DEPOSIT:EPMAHPE8|195|3696050|03|OYSG|||AKINYELE|ENIOLA MAGBAGBEOLA|48|Tax Office/MLA Igboho|IGBOHO|08066772372||1|6925|BMC014|MCReg Commercial STD/RW/TX|41503|BOARD OF INTERNAL REVENUE|48-Tax Office/MLA Igboho|6925|40532385|EPMAHPE8</t>
  </si>
  <si>
    <t>CASH DEPOSIT:ZWL1QJDY|195|3696052|03|OYSG|||TCHAYO|MATHIAS JIMOH|48|Tax Office/MLA Igboho|IGBOHO|08066772372||1|6925|BMC014|MCReg Commercial STD/RW/TX|41503|BOARD OF INTERNAL REVENUE|48-Tax Office/MLA Igboho|6925|40532381|ZWL1QJDY</t>
  </si>
  <si>
    <t>CASH DEPOSIT:5BXXZ1XY|188|3696055|03|OYSG|||MR OLALEKAN SAKIRUDEEN SANUSI|.|12|Tax Office Agodi (Zonal)|IBADAN|.||1|16495|4080036|Miscellaneous (Ministry of Physical Planning and Urban Dev.)|43700|BUREAU OF PHYSICAL PLANNING AND DEVELOPMENT CONTROL|12-Tax Of</t>
  </si>
  <si>
    <t>CASH DEPOSIT:AVBLKW8J|195|3696058|03|OYSG|||AKANDE|AKINKUNMI STEPHEN|48|Tax Office/MLA Igboho|IGBOHO|08066772372||1|6925|BMC014|MCReg Commercial STD/RW/TX|41503|BOARD OF INTERNAL REVENUE|48-Tax Office/MLA Igboho|6925|40532380|AVBLKW8J</t>
  </si>
  <si>
    <t>CASH DEPOSIT:FBMXYCR3|195|3696063|03|OYSG|||OWOLABI|JOHNSON OLUSHINA|48|Tax Office/MLA Igboho|IGBOHO|08066772372||1|6925|BMC014|MCReg Commercial STD/RW/TX|41503|BOARD OF INTERNAL REVENUE|48-Tax Office/MLA Igboho|6925|40532379|FBMXYCR3</t>
  </si>
  <si>
    <t>CASH DEPOSIT:LEGFWN7Y|188|3696066|03|OYSG|||MR OLALEKAN SAKIRUDEEN SANUSI|.|12|Tax Office Agodi (Zonal)|IBADAN|.||1|16495|4020159|Fence Permit (Plan Reg. Fee Plot Development Fee)|43700|BUREAU OF PHYSICAL PLANNING AND DEVELOPMENT CONTROL|12-Tax Office Agodi</t>
  </si>
  <si>
    <t>35MYSD4F|195|3696067|03|OYSG|||OGUNTOYE|BENJAMEN|48|Tax Office/MLA Igboho|IGBOHO|08066772372||1|6925|BMC014|MCReg Commercial STD/RW/TX|41503|BOARD OF INTERNAL REVENUE|48-Tax Office/MLA Igboho|6925|40532377|35MYSD4F</t>
  </si>
  <si>
    <t>CASH DEPOSIT:SBZEFNN3|195|3696069|03|OYSG|||AJALA|AKINTUNDE ABEL|48|Tax Office/MLA Igboho|IGBOHO|08066772372||1|6925|BMC014|MCReg Commercial STD/RW/TX|41503|BOARD OF INTERNAL REVENUE|48-Tax Office/MLA Igboho|6925|40532376|SBZEFNN3</t>
  </si>
  <si>
    <t>CASH DEPOSIT:F2G8TY4C|125|3696070|03|OYSG|||ELESHIN|HABEEB A|10|Tax Office Idi-Ayunre|IBADAN|08074252192||1|7000|4020052|Impounded Towed vehicle fees|42200|MINISTRY OF WORKS AND TRANSPORT|10-Tax Office Idi-Ayunre|7000|7375564|F2G8TY4C</t>
  </si>
  <si>
    <t>CASH DEPOSIT:MMUR2P3W|188|3696071|03|OYSG|||MR OLALEKAN SAKIRUDEEN SANUSI|.|12|Tax Office Agodi (Zonal)|IBADAN|.||1|5000|4020159|Fence Permit (Plan Reg. Fee Plot Development Fee)|43700|BUREAU OF PHYSICAL PLANNING AND DEVELOPMENT CONTROL|12-Tax Office Agodi</t>
  </si>
  <si>
    <t>CASH DEPOSIT:HA7DNVZA|188|3696080|03|OYSG|||MR OLALEKAN SAKIRUDEEN SANUSI|.|12|Tax Office Agodi (Zonal)|IBADAN|.||1|2500|4020159|Fence Permit (Plan Reg. Fee Plot Development Fee)|43700|BUREAU OF PHYSICAL PLANNING AND DEVELOPMENT CONTROL|12-Tax Office Agodi</t>
  </si>
  <si>
    <t>CASH DEPOSIT:MQXCLLGF|260|3696082|03|OYSG|.|.|COCACOLA|.|30|Tax Office Iyana Offa|IBADAN|07036238373||1|20000|4130004|Inspection of Vehicle (National Road Worthiness Certificate)|42200|MINISTRY OF WORKS AND TRANSPORT|30-Tax Office Iyana Offa|20000|40676103|MQ</t>
  </si>
  <si>
    <t>CASH DEPOSIT:6445V2LK|188|3696089|03|OYSG|||ENG.OLADEJI OLALEKAN MUSILIUDEEN|.|12|Tax Office Agodi (Zonal)|IBADAN|.||1|30010|4020175|Revenue from Local Planning Authorities|43700|BUREAU OF PHYSICAL PLANNING AND DEVELOPMENT CONTROL|12-Tax Office Agodi (Zonal</t>
  </si>
  <si>
    <t>CASH DEPOSIT:YRDB9PNP|188|3696094|03|OYSG|||EMB INVESTMENT LTD|.|12|Tax Office Agodi (Zonal)|IBADAN|.||1|14470|4010002|Pay As You Earn|41503|BOARD OF INTERNAL REVENUE|12-Tax Office Agodi (Zonal)|14470|39517610|YRDB9PNP</t>
  </si>
  <si>
    <t>CASH DEPOSIT:PF5Q6HM8|188|3696098|03|OYSG|||ENG.OLADEJI OLALEKAN MUSILIUDEEN|.|12|Tax Office Agodi (Zonal)|IBADAN|.||1|5170|4020159|Fence Permit (Plan Reg. Fee Plot Development Fee)|43700|BUREAU OF PHYSICAL PLANNING AND DEVELOPMENT CONTROL|12-Tax Office Ago</t>
  </si>
  <si>
    <t>1DQMXB6X|125|3696101|03|OYSG|||MR T.O|AYANLADE|10|Tax Office Idi-Ayunre|IBADAN|08053521226||1|1200|4130001|Fees for Filling appeal cases|49100|OYO STATE JUDICIARY CUSTOMARY COURT OF APPEAL|10-Tax Office Idi-Ayunre|1200|7378440|1DQMXB6X</t>
  </si>
  <si>
    <t>CASH DEPOSIT:XU9S2E16|188|3696107|03|OYSG|||ENG.OLADEJI OLALEKAN MUSILIUDEEN|.|12|Tax Office Agodi (Zonal)|IBADAN|.||1|5170|4080036|Miscellaneous (Ministry of Physical Planning and Urban Dev.)|43700|BUREAU OF PHYSICAL PLANNING AND DEVELOPMENT CONTROL|12-Tax</t>
  </si>
  <si>
    <t>CASH DEPOSIT:QXJ3WXFY|186|3696114|03|OYSG|||TUNDE|.|12|Tax Office Agodi (Zonal)|IBADAN|080||1|10000|4020195|Fines on abandoned and illegally parked vehicle|42202|OYO STATE ROAD TRAFFIC MANAGEMENT AUTHORITY|12-Tax Office Agodi (Zonal)|10000|41384966|QXJ3WXFY</t>
  </si>
  <si>
    <t>CASH DEPOSIT:RNSZ8MYP|188|3696174|03|OYSG|||ENG.OLADEJI OLALEKAN MUSILIUDEEN|.|12|Tax Office Agodi (Zonal)|IBADAN|.||1|2500|4020159|Fence Permit (Plan Reg. Fee Plot Development Fee)|43700|BUREAU OF PHYSICAL PLANNING AND DEVELOPMENT CONTROL|12-Tax Office Ago</t>
  </si>
  <si>
    <t>BRW15HKF|188|3695963|03|OYSG|||LEADWAY PENSURE|.|12|TAX OFFICE AGODI (ZONAL)|IBADAN|.||1|268024.12|4010002|PAY AS YOU EARN|41503|BOARD OF INTERNAL REVENUE|12-TAX OFFICE AGODI (ZONAL)|268024.12|1561586|BRW15HKF</t>
  </si>
  <si>
    <t>LDDEXRT1|188|3695964|03|OYSG|||BASCO NIG LTD|.|12|TAX OFFICE AGODI (ZONAL)|IBADAN|,||1|83505|4010002|PAY AS YOU EARN|41503|BOARD OF INTERNAL REVENUE|12-TAX OFFICE AGODI (ZONAL)|83505|1561585|LDDEXRT1</t>
  </si>
  <si>
    <t>ZN3YHYMN|188|3695965|03|OYSG|||AGRIC CREDIT|.|12|TAX OFFICE AGODI (ZONAL)|IBADAN|.||1|51041.1|4060005|INTEREST ON LOAN DISBURSEMENT AND REPAYMENT|41401|AGRICULTURAL CREDIT CORPORATION OF OYO STATE|12-TAX OFFICE AGODI (ZONAL)|51041.1|1561557|ZN3</t>
  </si>
  <si>
    <t>3ZHSX779|188|3695967|03|OYSG|||AGRIC CREDIT|.|12|TAX OFFICE AGODI (ZONAL)|IBADAN|,||1|156000|4060005|INTEREST ON LOAN DISBURSEMENT AND REPAYMENT|41401|AGRICULTURAL CREDIT CORPORATION OF OYO STATE|12-TAX OFFICE AGODI (ZONAL)|156000|1561555|3ZHSX</t>
  </si>
  <si>
    <t>N1FWRAVQ|188|3696009|03|OYSG|||RCCG OYO 4|.|12|TAX OFFICE AGODI (ZONAL)|IBADAN|.||1|131349.59|4010002|PAY AS YOU EARN|41503|BOARD OF INTERNAL REVENUE|12-TAX OFFICE AGODI (ZONAL)|131349.59|2318099|N1FWRAVQ</t>
  </si>
  <si>
    <t>UWJQ828U|188|3696013|03|OYSG|||RCCG OYO 12|.|12|TAX OFFICE AGODI (ZONAL)|IBADAN|.||1|57070.3|4010002|PAY AS YOU EARN|41503|BOARD OF INTERNAL REVENUE|12-TAX OFFICE AGODI (ZONAL)|57070.3|2318098|UWJQ828U</t>
  </si>
  <si>
    <t>CASH DEPOSIT:W6MRUCKM|188|3696181|03|OYSG|||ENG.OLADEJI OLALEKAN MUSILIUDEEN|.|12|Tax Office Agodi (Zonal)|IBADAN|.||1|5000|4020159|Fence Permit (Plan Reg. Fee Plot Development Fee)|43700|BUREAU OF PHYSICAL PLANNING AND DEVELOPMENT CONTROL|12-Tax Office Ago</t>
  </si>
  <si>
    <t>CASH DEPOSIT:7U28XVST|188|3696189|03|OYSG|||MRMRS J.ADEWALE|.|12|Tax Office Agodi (Zonal)|IBADAN|.||1|4560|4020159|Fence Permit (Plan Reg. Fee Plot Development Fee)|43700|BUREAU OF PHYSICAL PLANNING AND DEVELOPMENT CONTROL|12-Tax Office Agodi (Zonal)|4560|7</t>
  </si>
  <si>
    <t>CASH DEPOSIT:W3FEUQHM|191|3696191|03|OYSG|||AKINLOYE|ADEFEMI|10|Tax Office Idi-Ayunre|IBADAN|09052528463||1|5000|4020052|Impounded Towed vehicle fees|42200|MINISTRY OF WORKS AND TRANSPORT|10-Tax Office Idi-Ayunre|5000|41004379|W3FEUQHM</t>
  </si>
  <si>
    <t>CASH DEPOSIT:UEFSU8N5|188|3696197|03|OYSG|||MR&amp;MRS J.ADEWALE ADEGBOLA|.|12|Tax Office Agodi (Zonal)|IBADAN|.||1|4560|4080036|Miscellaneous (Ministry of Physical Planning and Urban Dev.)|43700|BUREAU OF PHYSICAL PLANNING AND DEVELOPMENT CONTROL|12-Tax Office</t>
  </si>
  <si>
    <t>CASH DEPOSIT:LYDBALAW|188|3696223|03|OYSG|||ENGR PETER O.AILERU &amp; MRS L.AILERU|.|12|Tax Office Agodi (Zonal)|IBADAN|.||1|3000|4080036|Miscellaneous (Ministry of Physical Planning and Urban Dev.)|43700|BUREAU OF PHYSICAL PLANNING AND DEVELOPMENT CONTROL|12-Ta</t>
  </si>
  <si>
    <t>CASH DEPOSIT:7JFAAPQ3|188|3696229|03|OYSG|||ENGR PETER O.AILERU &amp; MRS L.AILERU|.|12|Tax Office Agodi (Zonal)|IBADAN|.||1|2500|4020159|Fence Permit (Plan Reg. Fee Plot Development Fee)|43700|BUREAU OF PHYSICAL PLANNING AND DEVELOPMENT CONTROL|12-Tax Office A</t>
  </si>
  <si>
    <t>CASH DEPOSIT:QXF3ACK5|188|3696235|03|OYSG|||ENGR PETER O.AILERU &amp; MRS L.AILERU|.|12|Tax Office Agodi (Zonal)|IBADAN|.||1|3000|4020159|Fence Permit (Plan Reg. Fee Plot Development Fee)|43700|BUREAU OF PHYSICAL PLANNING AND DEVELOPMENT CONTROL|12-Tax Office A</t>
  </si>
  <si>
    <t>CASH DEPOSIT:P172GVRJ|188|3696246|03|OYSG|||ENGR PETER O.AILERU &amp; MRS L.AILERU|.|12|Tax Office Agodi (Zonal)|IBADAN|.||1|11750|4020175|Revenue from Local Planning Authorities|43700|BUREAU OF PHYSICAL PLANNING AND DEVELOPMENT CONTROL|12-Tax Office Agodi (Zon</t>
  </si>
  <si>
    <t>CASH DEPOSIT:W3HHRLD2|188|3696257|03|OYSG|||EVANGELIST EMMANUEL AJAYI AKOMOLAFE|.|12|Tax Office Agodi (Zonal)|IBADAN|.||1|10000|4020159|Fence Permit (Plan Reg. Fee Plot Development Fee)|43700|BUREAU OF PHYSICAL PLANNING AND DEVELOPMENT CONTROL|12-Tax Office</t>
  </si>
  <si>
    <t>CASH DEPOSIT:TNYVBEV5|188|3696260|03|OYSG|||EVANGELIST EMMANUEL AJAYI AKOMOLAFE|.|12|Tax Office Agodi (Zonal)|IBADAN|.||1|2500|4020159|Fence Permit (Plan Reg. Fee Plot Development Fee)|43700|BUREAU OF PHYSICAL PLANNING AND DEVELOPMENT CONTROL|12-Tax Office</t>
  </si>
  <si>
    <t>CASH DEPOSIT:MHBLKL8T|188|3696264|03|OYSG|||EVANGELIST EMMANUEL AJAYI AKOMOLAFE|.|12|Tax Office Agodi (Zonal)|IBADAN|.||1|3000|4020159|Fence Permit (Plan Reg. Fee Plot Development Fee)|43700|BUREAU OF PHYSICAL PLANNING AND DEVELOPMENT CONTROL|12-Tax Office</t>
  </si>
  <si>
    <t>CASH DEPOSIT:N16H7T1K|260|3696270|03|OYSG|.|.|ALH. TIRISIMIYU ODUNAYO|.|30|Tax Office Iyana Offa|IBADAN|08037286045||1|23175|BVC074|MVReg Commercial 0.1 - 1.59 STD/RW/TX|41503|BOARD OF INTERNAL REVENUE|30-Tax Office Iyana Offa|23175|40718158|N16H7T1K</t>
  </si>
  <si>
    <t>CASH DEPOSIT:9U9CCNH2|188|3696272|03|OYSG|||EVANGELIST EMMANUEL AJAYI AKOMOLAFE|.|12|Tax Office Agodi (Zonal)|IBADAN|.||1|3000|4080036|Miscellaneous (Ministry of Physical Planning and Urban Dev.)|43700|BUREAU OF PHYSICAL PLANNING AND DEVELOPMENT CONTROL|12-T</t>
  </si>
  <si>
    <t>CASH DEPOSIT:WP37XGBK|188|3696278|03|OYSG|||MR ADEOTI JOSEPH OLAWUWO|.|46|Tax Office/MLA Iwere-Ile|IWERE -ILE|.||1|27500|BMP324|MVReg Private 2.1 - 3.0A STD/RW/TX|41503|BOARD OF INTERNAL REVENUE|46-Tax Office/MLA Iwere-Ile|27500|38078346|WP37XGBK</t>
  </si>
  <si>
    <t>CASH DEPOSIT:VFU9GDP8|188|3696281|03|OYSG|||ALHAJI OSENI ABDULLAHI|.|12|Tax Office Agodi (Zonal)|IBADAN|.||1|5000|4020159|Fence Permit (Plan Reg. Fee Plot Development Fee)|43700|BUREAU OF PHYSICAL PLANNING AND DEVELOPMENT CONTROL|12-Tax Office Agodi (Zonal)</t>
  </si>
  <si>
    <t>CASH DEPOSIT:B9WADM25|188|3696283|03|OYSG|||AKANBI ABRAHAM OLUKUNLE|.|46|Tax Office/MLA Iwere-Ile|IWERE -ILE|.||1|27500|BMP324|MVReg Private 2.1 - 3.0A STD/RW/TX|41503|BOARD OF INTERNAL REVENUE|46-Tax Office/MLA Iwere-Ile|27500|38078347|B9WADM25</t>
  </si>
  <si>
    <t>CASH DEPOSIT:GUVK6315|188|3696291|03|OYSG|||MR ISAAC KOSI|.|46|Tax Office/MLA Iwere-Ile|IWERE -ILE|.||1|27500|BMP324|MVReg Private 2.1 - 3.0A STD/RW/TX|41503|BOARD OF INTERNAL REVENUE|46-Tax Office/MLA Iwere-Ile|27500|38078344|GUVK6315</t>
  </si>
  <si>
    <t>CASH DEPOSIT:TD47S189|188|3696293|03|OYSG|||ALHAJI OSENI ABDULLAHI|.|12|Tax Office Agodi (Zonal)|IBADAN|.||1|4800|4020159|Fence Permit (Plan Reg. Fee Plot Development Fee)|43700|BUREAU OF PHYSICAL PLANNING AND DEVELOPMENT CONTROL|12-Tax Office Agodi (Zonal)</t>
  </si>
  <si>
    <t>CASH DEPOSIT:LTR2T5T5|188|3696295|03|OYSG|||HON BABATUNDE ODUYOYE|.|46|Tax Office/MLA Iwere-Ile|IWERE -ILE|.||1|27500|BMP324|MVReg Private 2.1 - 3.0A STD/RW/TX|41503|BOARD OF INTERNAL REVENUE|46-Tax Office/MLA Iwere-Ile|27500|38078348|LTR2T5T5</t>
  </si>
  <si>
    <t>CASH DEPOSIT:P87C7R9M|188|3696298|03|OYSG|||ALHAJI OSENI ABDULLAHI|.|12|Tax Office Agodi (Zonal)|.IBADAN|.||1|3000|4080036|Miscellaneous (Ministry of Physical Planning and Urban Dev.)|43700|BUREAU OF PHYSICAL PLANNING AND DEVELOPMENT CONTROL|12-Tax Office A</t>
  </si>
  <si>
    <t>CASH DEPOSIT:HW4NKP54|188|3696300|03|OYSG|||ODENIYI ADEWALE MICHEAL|.|46|Tax Office/MLA Iwere-Ile|IWERE -ILE|.||1|28125|BMP334|MVReg Private 2.1 - 3.0B STD/RW/TX|41503|BOARD OF INTERNAL REVENUE|46-Tax Office/MLA Iwere-Ile|28125|38078338|HW4NKP54</t>
  </si>
  <si>
    <t>CASH DEPOSIT:K1N4JDSM|188|3696304|03|OYSG|||HON BABATUNDE ODUYOYE|.|46|Tax Office/MLA Iwere-Ile|IWERE -ILE|.||1|28125|BMP334|MVReg Private 2.1 - 3.0B STD/RW/TX|41503|BOARD OF INTERNAL REVENUE|46-Tax Office/MLA Iwere-Ile|28125|38078349|K1N4JDSM</t>
  </si>
  <si>
    <t>CASH DEPOSIT:6FZTP9CV|402|3696103|03|OYSG|||OGUNBODE|OLAWOLE|1|Headquarters Assessment Secretariat|IBADAN|09139298217||1|175000|4050017|Special levy on C. of O.|42300|MINISTRY OF LANDS HOUSING AND SURVEY|1-Headquarters Assessment Secretariat|175000|38766025|</t>
  </si>
  <si>
    <t>CASH DEPOSIT:F5E79CFC|188|3696311|03|OYSG|||ALHAJI OSENI ABDULLAHI|.|12|Tax Office Agodi (Zonal)|IBADAN|.||1|27500|4020175|Revenue from Local Planning Authorities|43700|BUREAU OF PHYSICAL PLANNING AND DEVELOPMENT CONTROL|12-Tax Office Agodi (Zonal)|27500|38</t>
  </si>
  <si>
    <t>CASH DEPOSIT:MG3NHN9X|253|3696315|03|OYSG|4020157||PASTOR BABAWALE|OLUWASEUN AKIN|34|Tax Office/ MLA Kinnira Zonal Office Ogbomoso|OGBOMOSO|08036894812||1|11300|4020157|Assessment Fees on Building Plans on State Land|43700|BUREAU OF PHYSICAL PLANNING AND DEVE</t>
  </si>
  <si>
    <t>CASH DEPOSIT:9XHWXY7G|188|3696319|03|OYSG|||ALHAJA FATIMAH OLANIKE|.|46|Tax Office/MLA Iwere-Ile|IWERE -ILE|.||1|27500|BMP324|MVReg Private 2.1 - 3.0A STD/RW/TX|41503|BOARD OF INTERNAL REVENUE|46-Tax Office/MLA Iwere-Ile|27500|38078336|9XHWXY7G</t>
  </si>
  <si>
    <t>CASH DEPOSIT:YUDM5BGH|188|3696324|03|OYSG|||ALHAJI OSENI ABDULLAHI|.|12|Tax Office Agodi (Zonal)|IBADAN|.||1|2500|4020159|Fence Permit (Plan Reg. Fee Plot Development Fee)|43700|BUREAU OF PHYSICAL PLANNING AND DEVELOPMENT CONTROL|12-Tax Office Agodi (Zonal)</t>
  </si>
  <si>
    <t>CASH DEPOSIT:ZK8V3CN7|188|3696325|03|OYSG|||SULAYMAN SOLIU ADELERE|.|46|Tax Office/MLA Iwere-Ile|IWERE -ILE|.||1|22500|BMP314|MVReg Private 1.6 - 2.0 STD/RW/TX|41503|BOARD OF INTERNAL REVENUE|46-Tax Office/MLA Iwere-Ile|22500|38078339|ZK8V3CN7</t>
  </si>
  <si>
    <t>CASH DEPOSIT:GDWN4MN3|253|3696326|03|OYSG|4020159||PASTOR BABAWALE|OLUWASEUN AKIN|34|Tax Office/ MLA Kinnira Zonal Office Ogbomoso|OGBOMOSO|08036894812||1|2500|4020159|Fence Permit (Plan Reg. Fee Plot Development Fee)|43700|BUREAU OF PHYSICAL PLANNING AND DEV</t>
  </si>
  <si>
    <t>CASH DEPOSIT:ZKQAQ7VC|188|3696333|03|OYSG|||MR AND MRS MODEBEI S TIMOTHY|.|46|Tax Office/MLA Iwere-Ile|IWERE -ILE|.||1|22500|BMP314|MVReg Private 1.6 - 2.0 STD/RW/TX|41503|BOARD OF INTERNAL REVENUE|46-Tax Office/MLA Iwere-Ile|22500|38078342|ZKQAQ7VC</t>
  </si>
  <si>
    <t>CASH DEPOSIT:ZZG6FCCA|188|3696338|03|OYSG|||MR MUDASIRU TAIRU|.|46|Tax Office/MLA Iwere-Ile|IWERE -ILE|.||1|22500|BMP314|MVReg Private 1.6 - 2.0 STD/RW/TX|41503|BOARD OF INTERNAL REVENUE|46-Tax Office/MLA Iwere-Ile|22500|38078341|ZZG6FCCA</t>
  </si>
  <si>
    <t>CASH DEPOSIT:C9JPBL64|253|3696341|03|OYSG|4080036||PASTOR BABAWALE|OLUWASEUN AKIN|34|Tax Office/ MLA Kinnira Zonal Office Ogbomoso|OGBOMOSO|08036894812||1|2000|4080036|Miscellaneous (Ministry of Physical Planning and Urban Dev.)|43700|BUREAU OF PHYSICAL PLANN</t>
  </si>
  <si>
    <t>CASH DEPOSIT:U27TNTGR|188|3696344|03|OYSG|||IKUMAPAYI BILIKIS OLADUNNI|.|46|Tax Office/MLA Iwere-Ile|IWERE -ILE|.||1|22500|BMP314|MVReg Private 1.6 - 2.0 STD/RW/TX|41503|BOARD OF INTERNAL REVENUE|46-Tax Office/MLA Iwere-Ile|22500|38078343|U27TNTGR</t>
  </si>
  <si>
    <t>CASH DEPOSIT:7VA2R6J5|253|3696347|03|OYSG|4020159||PASTOR BABAWALE|OLUWASEUN AKIN|34|Tax Office/ MLA Kinnira Zonal Office Ogbomoso|OGBOMOSO|08036894812||1|2000|4020159|Fence Permit (Plan Reg. Fee Plot Development Fee)|43700|BUREAU OF PHYSICAL PLANNING AND DEV</t>
  </si>
  <si>
    <t>CASH DEPOSIT:QPXCC484|188|3696350|03|OYSG|||KEHINDE OYELEKE|.|46|Tax Office/MLA Iwere-Ile|IWERE -ILE|.||1|27500|BMP324|MVReg Private 2.1 - 3.0A STD/RW/TX|41503|BOARD OF INTERNAL REVENUE|46-Tax Office/MLA Iwere-Ile|27500|39519363|QPXCC484</t>
  </si>
  <si>
    <t>CASH DEPOSIT:MUPC23ZX|253|3696352|03|OYSG|4020159||PASTOR BABAWALE|OLUWASEUN AKIN|34|Tax Office/ MLA Kinnira Zonal Office Ogbomoso|OGBOMOSO|08036894812||1|5000|4020159|Fence Permit (Plan Reg. Fee Plot Development Fee)|43700|BUREAU OF PHYSICAL PLANNING AND DEV</t>
  </si>
  <si>
    <t>CASH DEPOSIT:6NCNLV65|402|3696355|03|OYSG|||MR MORENIKEJI OLANREWAJU|BABATUNDE|1|Headquarters Assessment Secretariat|IBADAN|09139298217||1|5000|4020159|Fence Permit (Plan Reg. Fee Plot Development Fee)|43700|BUREAU OF PHYSICAL PLANNING AND DEVELOPMENT CONTROL</t>
  </si>
  <si>
    <t>CASH DEPOSIT:RBP7EWPF|253|3696358|03|OYSG|4020157||PASTOR BABAWALE|OLUWASEUN AKIN|34|Tax Office/ MLA Kinnira Zonal Office Ogbomoso|OGBOMOSO|08036894812||1|8515|4020157|Assessment Fees on Building Plans on State Land|43700|BUREAU OF PHYSICAL PLANNING AND DEVEL</t>
  </si>
  <si>
    <t>CASH DEPOSIT:67CTW61N|188|3696363|03|OYSG|||MR KAMORUDEEN ALIU ABIODUN|.|46|Tax Office/MLA Iwere-Ile|IWERE -ILE|.||1|27500|BMP324|MVReg Private 2.1 - 3.0A STD/RW/TX|41503|BOARD OF INTERNAL REVENUE|46-Tax Office/MLA Iwere-Ile|27500|38078340|67CTW61N</t>
  </si>
  <si>
    <t>1XDPD7P5|402|3696364|03|OYSG|||MR MORENIKEJI OLANREWAJU|BABATUNDE|1|Headquarters Assessment Secretariat|IBADAN|09139298217||1|2500|4020175|Revenue from Local Planning Authorities|43700|BUREAU OF PHYSICAL PLANNING AND DEVELOPMENT CONTROL|1-Headqua</t>
  </si>
  <si>
    <t>CASH DEPOSIT:VRTYWNVJ|253|3696366|03|OYSG|4020159||PASTOR BABAWALE|OLUWASEUN AKIN|34|Tax Office/ MLA Kinnira Zonal Office Ogbomoso|OGBOMOSO|08036894812||1|2000|4020159|Fence Permit (Plan Reg. Fee Plot Development Fee)|43700|BUREAU OF PHYSICAL PLANNING AND DEV</t>
  </si>
  <si>
    <t>G1JDXP2U|186|3696369|03|OYSG|||LAW UNION &amp; ROCK INSURANCE|.|12|TAX OFFICE AGODI (ZONAL)|IBADAN|080||1|45561.68|4010002|PAY AS YOU EARN|41503|BOARD OF INTERNAL REVENUE|12-TAX OFFICE AGODI (ZONAL)|45561.68|0006028|G1JDXP2U|17873|17873</t>
  </si>
  <si>
    <t>2R7B13KN|402|3696370|03|OYSG|||MR MORENIKEJI OLANREWAJU|BABATUNDE|1|Headquarters Assessment Secretariat|IBADAN|09139298217||1|3000|4080036|Miscellaneous (Ministry of Physical Planning and Urban Dev.)|43700|BUREAU OF PHYSICAL PLANNING AND DEVELOPM</t>
  </si>
  <si>
    <t>CASH DEPOSIT:GUE4GAGX|188|3696373|03|OYSG|||MUSTAPHA ABIODUN EMMANUEL|.|46|Tax Office/MLA Iwere-Ile|IWERE -ILE|.||1|27500|BMP324|MVReg Private 2.1 - 3.0A STD/RW/TX|41503|BOARD OF INTERNAL REVENUE|46-Tax Office/MLA Iwere-Ile|27500|38078345|GUE4GAGX</t>
  </si>
  <si>
    <t>CASH DEPOSIT:P2U3QPYW|253|3696378|03|OYSG|4020159||MR &amp; MRS ALALADE|OYEDELE MICHAEL|34|Tax Office/ MLA Kinnira Zonal Office Ogbomoso|OGBOMOSO|08036894812||1|2500|4020159|Fence Permit (Plan Reg. Fee Plot Development Fee)|43700|BUREAU OF PHYSICAL PLANNING AND D</t>
  </si>
  <si>
    <t>CASH DEPOSIT:HCVGJ8AL|253|3696386|03|OYSG|4080036||MR &amp; MRS ALALADE|OYEDELE MICHAEL|34|Tax Office/ MLA Kinnira Zonal Office Ogbomoso|OGBOMOSO|08036894812||1|2000|4080036|Miscellaneous (Ministry of Physical Planning and Urban Dev.)|43700|BUREAU OF PHYSICAL PLA</t>
  </si>
  <si>
    <t>CASH DEPOSIT:N7GWSFHQ|402|3696388|03|OYSG|||MR MORENIKEJI OLANREWAJU|BABATUNDE|1|Headquarters Assessment Secretariat|IBADAN|09139298217||1|3300|4020159|Fence Permit (Plan Reg. Fee Plot Development Fee)|43700|BUREAU OF PHYSICAL PLANNING AND DEVELOPMENT CONTROL</t>
  </si>
  <si>
    <t>CASH DEPOSIT:VVRFPRHE|389|3696392|03|OYSG|||RAFIU DUROJAYE|.|26|Tax Office Moniya|.|.||1|5000|4130004|Inspection of Vehicle (National Road Worthiness Certificate)|42200|MINISTRY OF WORKS AND TRANSPORT|26-Tax Office Moniya|5000|40448304|VVRFPRHE</t>
  </si>
  <si>
    <t>CASH DEPOSIT:8PUFN2VD|188|3696393|03|OYSG|||MR AND MRS OLUYOMI ADEREMI OLADEJO|.|46|Tax Office/MLA Iwere-Ile|IWERE -ILE|.||1|22500|BMP314|MVReg Private 1.6 - 2.0 STD/RW/TX|41503|BOARD OF INTERNAL REVENUE|46-Tax Office/MLA Iwere-Ile|22500|39519364|8PUFN2VD</t>
  </si>
  <si>
    <t>411XSRN2|253|3696395|03|OYSG|4020159||MR &amp; MRS ALALADE|OYEDELE MICHAEL|34|Tax Office/ MLA Kinnira Zonal Office Ogbomoso|OGBOMOSO|08036894812||1|5000|4020159|Fence Permit (Plan Reg. Fee Plot Development Fee)|43700|BUREAU OF PHYSICAL PLANNING AND D</t>
  </si>
  <si>
    <t>CASH DEPOSIT:VPJ3QABH|402|3696398|03|OYSG|||MR MORENIKEJI OLANREWAJU|BABATUNDE|1|Headquarters Assessment Secretariat|IBADAN|09139298217||1|27550|4020175|Revenue from Local Planning Authorities|43700|BUREAU OF PHYSICAL PLANNING AND DEVELOPMENT CONTROL|1-Headqu</t>
  </si>
  <si>
    <t>CASH DEPOSIT:D71AEX7T|260|3696399|03|OYSG|.|.|DEBORAH ITUNU OGUNNIYI|.|30|Tax Office Iyana Offa|IBADAN|08037286045||1|6925|BMC014|MCReg Commercial STD/RW/TX|41503|BOARD OF INTERNAL REVENUE|30-Tax Office Iyana Offa|6925|40718153|D71AEX7T</t>
  </si>
  <si>
    <t>CASH DEPOSIT:PMNTQJH8|188|3696408|03|OYSG|||BRO JOSHUA AJAYI|.|46|Tax Office/MLA Iwere-Ile|IWERE -ILE|.||1|22500|BMP314|MVReg Private 1.6 - 2.0 STD/RW/TX|41503|BOARD OF INTERNAL REVENUE|46-Tax Office/MLA Iwere-Ile|22500|39519362|PMNTQJH8</t>
  </si>
  <si>
    <t>CASH DEPOSIT:JKRMD985|188|3696412|03|OYSG|||MR KEHINDE AZEEZ BADMUS|.|46|Tax Office/MLA Iwere-Ile|IWERE -ILE|.||1|22500|BMP314|MVReg Private 1.6 - 2.0 STD/RW/TX|41503|BOARD OF INTERNAL REVENUE|46-Tax Office/MLA Iwere-Ile|22500|38078350|JKRMD985</t>
  </si>
  <si>
    <t>CASH DEPOSIT:XNKDTFBZ|188|3696420|03|OYSG|||ENGR PETER O.AILERU &amp; MRS L.AILERU|.|12|Tax Office Agodi (Zonal)|IBADAN|.||1|5000|4020159|Fence Permit (Plan Reg. Fee Plot Development Fee)|43700|BUREAU OF PHYSICAL PLANNING AND DEVELOPMENT CONTROL|12-Tax Office A</t>
  </si>
  <si>
    <t>LU8CYPXX|186|3696423|03|OYSG|||LAW UNION &amp; ROCK INSURANCE|.|12|TAX OFFICE AGODI (ZONAL)|IBADAN|080||1|3266.66|4010002|PAY AS YOU EARN|41503|BOARD OF INTERNAL REVENUE|12-TAX OFFICE AGODI (ZONAL)|3266.66|0006027|LU8CYPXX|17853|17853</t>
  </si>
  <si>
    <t>CASH DEPOSIT:DPXZFYF3|188|3696424|03|OYSG|||BISOLA OYELEKE|.|46|Tax Office/MLA Iwere-Ile|IWERE -ILE|.||1|22500|BMP314|MVReg Private 1.6 - 2.0 STD/RW/TX|41503|BOARD OF INTERNAL REVENUE|46-Tax Office/MLA Iwere-Ile|22500|38078334|DPXZFYF3</t>
  </si>
  <si>
    <t>CASH DEPOSIT:WTYL1DMN|188|3696428|03|OYSG|||ADAMS BLESSING DAMILOLA|.|12|Tax Office Agodi (Zonal)|IBADAN|.||1|1000|4020078|Hospital Sundry Fees|41801|STATE HOSPITAL MANAGEMENT BOARD|12-Tax Office Agodi (Zonal)|1000|39439952|WTYL1DMN</t>
  </si>
  <si>
    <t>CASH DEPOSIT:7PFLS7B7|188|3696429|03|OYSG|||RAUFU AKEEM OKUNLOLA|.|46|Tax Office/MLA Iwere-Ile|IWERE -ILE|.||1|22500|BMP314|MVReg Private 1.6 - 2.0 STD/RW/TX|41503|BOARD OF INTERNAL REVENUE|46-Tax Office/MLA Iwere-Ile|22500|38078335|7PFLS7B7</t>
  </si>
  <si>
    <t>CASH DEPOSIT:95WPGTBH|260|3696433|03|OYSG|.|.|DAMOLA OLAYIWOLA|.|30|Tax Office Iyana Offa|IBADAN|08037286045||1|6925|BMC014|MCReg Commercial STD/RW/TX|41503|BOARD OF INTERNAL REVENUE|30-Tax Office Iyana Offa|6925|40718154|95WPGTBH</t>
  </si>
  <si>
    <t>CASH DEPOSIT:8G41SV1Y|188|3696435|03|OYSG|||ADEYEMI IBIYEMI OMOLARA|.|46|Tax Office/MLA Iwere-Ile|IWERE -ILE|.||1|22500|BMP314|MVReg Private 1.6 - 2.0 STD/RW/TX|41503|BOARD OF INTERNAL REVENUE|46-Tax Office/MLA Iwere-Ile|22500|38078337|8G41SV1Y</t>
  </si>
  <si>
    <t>CASH DEPOSIT:R2U2NLWX|188|3696437|03|OYSG|||FALODAM PRESTIGE VENTURES|.|12|Tax Office Agodi (Zonal)|IBADAN|.||1|5000|4100005|Registration of Contractors (DPO)|44100|DUE PROCESS OFFICE|12-Tax Office Agodi (Zonal)|5000|38076573|R2U2NLWX</t>
  </si>
  <si>
    <t>CASH DEPOSIT:KHRLDJFC|188|3696441|03|OYSG|||FALODAM PRESTIGE VENTURES|.|12|Tax Office Agodi (Zonal)|IBADAN|.||1|50000|4100005|Registration of Contractors (DPO)|44100|DUE PROCESS OFFICE|12-Tax Office Agodi (Zonal)|50000|38076573|KHRLDJFC</t>
  </si>
  <si>
    <t>CASH DEPOSIT:WH3G2WAH|188|3696445|03|OYSG|||SURV BAYO OGUNGBE|.|12|Tax Office Agodi (Zonal)|IBADAN|.||1|15000|4020188|Lodgement of record copies by private Registered Surveyors|42302|OFFICE OF THE SUVEYOR-GENERAL|12-Tax Office Agodi (Zonal)|15000|38079285|</t>
  </si>
  <si>
    <t>CASH DEPOSIT:TFCC5BRA|260|3696449|03|OYSG|.|.|TIRIMISIU ADELEKE|.|30|Tax Office Iyana Offa|IBADAN|08037286045||1|6925|BMC014|MCReg Commercial STD/RW/TX|41503|BOARD OF INTERNAL REVENUE|30-Tax Office Iyana Offa|6925|40718155|TFCC5BRA</t>
  </si>
  <si>
    <t>CASH DEPOSIT:Z8HJQWKG|188|3696451|03|OYSG|||EGWIM FRED|.|12|Tax Office Agodi (Zonal)|IBADAN|.||1|7000|4020052|Impounded Towed vehicle fees|42200|MINISTRY OF WORKS AND TRANSPORT|12-Tax Office Agodi (Zonal)|7000|39439951|Z8HJQWKG</t>
  </si>
  <si>
    <t>CASH DEPOSIT:ZX3LVGQN|188|3696457|03|OYSG|||ROTIMI SODIPE|.|12|Tax Office Agodi (Zonal)|IBADAN|.||1|5000|4020195|Fines on abandoned and illegally parked vehicle|42202|OYO STATE ROAD TRAFFIC MANAGEMENT AUTHORITY|12-Tax Office Agodi (Zonal)|5000|39439954|ZX3L</t>
  </si>
  <si>
    <t>CASH DEPOSIT:P8XJFXCL|125|3696469|03|OYSG|||B.O|SOMIDE MRS|10|Tax Office Idi-Ayunre|HIGH COURT|08168235156||1|22635.83|4020084|Customary Court Fines Probate Fees|42600|THE JUDICIARY|10-Tax Office Idi-Ayunre|22635.83|1961270|P8XJFXCL</t>
  </si>
  <si>
    <t>CASH DEPOSIT:JS8F4VFE|188|3696476|03|OYSG|||HAMMED OYEBAMIJI|,|12|Tax Office Agodi (Zonal)|IBADAN|.||1|10000|4020195|Fines on abandoned and illegally parked vehicle|42202|OYO STATE ROAD TRAFFIC MANAGEMENT AUTHORITY|12-Tax Office Agodi (Zonal)|10000|37701321</t>
  </si>
  <si>
    <t>CASH DEPOSIT:SB1YC9QQ|260|3696478|03|OYSG|.|.|TIRIMISIU ADELEKE|.|30|Tax Office Iyana Offa|IBADAN|08037286045||1|6925|BMC014|MCReg Commercial STD/RW/TX|41503|BOARD OF INTERNAL REVENUE|30-Tax Office Iyana Offa|6925|40718156|SB1YC9QQ</t>
  </si>
  <si>
    <t>CASH DEPOSIT:8D2XYGZK|125|3696486|03|OYSG|||B.O|SOMIDE MRS|10|Tax Office Idi-Ayunre|HIGH COURT|08168235156||1|4874.08|4020084|Customary Court Fines Probate Fees|42600|THE JUDICIARY|10-Tax Office Idi-Ayunre|4874.08|1961280|8D2XYGZK</t>
  </si>
  <si>
    <t>CASH DEPOSIT:JFWVP614|260|3696494|03|OYSG|.|.|ADELEKE ADEBOWALE|.|30|Tax Office Iyana Offa|IBADAN|08037286045||1|6925|BMC014|MCReg Commercial STD/RW/TX|41503|BOARD OF INTERNAL REVENUE|30-Tax Office Iyana Offa|6925|40718157|JFWVP614</t>
  </si>
  <si>
    <t>CASH DEPOSIT:HPM87G8R|125|3696496|03|OYSG|||B.O|SOMIDE MRS|10|Tax Office Idi-Ayunre|HIGH COURT|08168235156||1|4219.83|4020084|Customary Court Fines Probate Fees|42600|THE JUDICIARY|10-Tax Office Idi-Ayunre|4219.83|1961276|HPM87G8R</t>
  </si>
  <si>
    <t>GRA5Q93A|186|3696498|03|OYSG|||LAW UNION &amp; ROCK INS PLC|.|12|TAX OFFICE AGODI (ZONAL)|IBADAN|080||1|476.71|4010002|PAY AS YOU EARN|41503|BOARD OF INTERNAL REVENUE|12-TAX OFFICE AGODI (ZONAL)|476.71|0006029|GRA5Q93A|16819|16819</t>
  </si>
  <si>
    <t>CASH DEPOSIT:FS6R8WVT|125|3696507|03|OYSG|||B.O|SOMIDE MRS|10|Tax Office Idi-Ayunre|HIGH COURT|08168235156||1|38440.33|4020084|Customary Court Fines Probate Fees|42600|THE JUDICIARY|10-Tax Office Idi-Ayunre|38440.33|1961277|FS6R8WVT</t>
  </si>
  <si>
    <t>CASH DEPOSIT:T6Q7XMMD|260|3696512|03|OYSG|.|.|AKINOLA KAMORUDEEN|.|30|Tax Office Iyana Offa|IBADAN|08037286045||1|6925|BMC014|MCReg Commercial STD/RW/TX|41503|BOARD OF INTERNAL REVENUE|30-Tax Office Iyana Offa|6925|40718162|T6Q7XMMD</t>
  </si>
  <si>
    <t>CASH DEPOSIT:AM85A847|125|3696519|03|OYSG|||B.O|SOMIDE MRS|10|Tax Office Idi-Ayunre|HIGH COURT|08168235156||1|20555.19|4020084|Customary Court Fines Probate Fees|42600|THE JUDICIARY|10-Tax Office Idi-Ayunre|20555.19|1961278|AM85A847</t>
  </si>
  <si>
    <t>CASH DEPOSIT:K2MKKNKE|260|3696525|03|OYSG|.|.|OLAOYE JOSHUA OLAJIDE|.|30|Tax Office Iyana Offa|IBADAN|08037286045||1|6925|BMC014|MCReg Commercial STD/RW/TX|41503|BOARD OF INTERNAL REVENUE|30-Tax Office Iyana Offa|6925|40718163|K2MKKNKE</t>
  </si>
  <si>
    <t>CASH DEPOSIT:DDLWVFWR|125|3696541|03|OYSG|||B.O|SOMIDE MRS|10|Tax Office Idi-Ayunre|HIGH COURT|08168235156||1|23343.43|4020084|Customary Court Fines Probate Fees|42600|THE JUDICIARY|10-Tax Office Idi-Ayunre|23343.43|1961274|DDLWVFWR</t>
  </si>
  <si>
    <t>CASH DEPOSIT:7NZ9N2W1|260|3696547|03|OYSG|.|.|OLANIYAN ORIRE|.|30|Tax Office Iyana Offa|IBADAN|08037286045||1|7925|BTC044|TCReg Commercial STD/RW/TX|41503|BOARD OF INTERNAL REVENUE|30-Tax Office Iyana Offa|7925|40718164|7NZ9N2W1</t>
  </si>
  <si>
    <t>CASH DEPOSIT:PL7BY8EM|125|3696551|03|OYSG|||B.O|SOMIDE MRS|10|Tax Office Idi-Ayunre|HIGH COURT|08168235156||1|5184|4020084|Customary Court Fines Probate Fees|42600|THE JUDICIARY|10-Tax Office Idi-Ayunre|5184|1961271|PL7BY8EM</t>
  </si>
  <si>
    <t>BE6952KN|186|3696558|03|OYSG|||LAW UNION &amp; ROCK INSURANCE|.|12|TAX OFFICE AGODI (ZONAL)|IBADAN|080||1|526.11|4010002|PAY AS YOU EARN|41503|BOARD OF INTERNAL REVENUE|12-TAX OFFICE AGODI (ZONAL)|526.11|0006030|BE6952KN|16831|16831</t>
  </si>
  <si>
    <t>3ABFGRBF|191|3696561|03|OYSG|||ADEBISI|SOJI|10|Tax Office Idi-Ayunre|IBADAN|08054717371||1|10000|4020195|Fines on abandoned and illegally parked vehicle|42202|OYO STATE ROAD TRAFFIC MANAGEMENT AUTHORITY|10-Tax Office Idi-Ayunre|10000|41001327|3AB</t>
  </si>
  <si>
    <t>CASH DEPOSIT:QKXTF9R5|125|3696562|03|OYSG|||B.O|SOMIDE MRS|10|Tax Office Idi-Ayunre|HIGH COURT|08168235156||1|9336.54|4020084|Customary Court Fines Probate Fees|42600|THE JUDICIARY|10-Tax Office Idi-Ayunre|9336.54|1961273|QKXTF9R5</t>
  </si>
  <si>
    <t>CASH DEPOSIT:TZW2NNAL|260|3696564|03|OYSG|.|.|AKINSANYA ADEBOLA|.|30|Tax Office Iyana Offa|IBADAN|08037286045||1|6925|BMC014|MCReg Commercial STD/RW/TX|41503|BOARD OF INTERNAL REVENUE|30-Tax Office Iyana Offa|6925|40718165|TZW2NNAL</t>
  </si>
  <si>
    <t>CASH DEPOSIT:J8PK25JF|125|3696570|03|OYSG|||B.O|SOMIDE MRS|10|Tax Office Idi-Ayunre|HIGH COURT|08168235156||1|6000|4020084|Customary Court Fines Probate Fees|42600|THE JUDICIARY|10-Tax Office Idi-Ayunre|6000|1961275|J8PK25JF</t>
  </si>
  <si>
    <t>LM1QBVJ8|365|3696576|03|OYSG|||EZEKIEL|EMMANUEL|12|TAX OFFICE AGODI (ZONAL)|IBADAN|07048208484||1|5000|4020052|IMPOUNDED TOWED VEHICLE FEES|42200|MINISTRY OF WORKS AND TRANSPORT|12-TAX OFFICE AGODI (ZONAL)|5000|50133945|LM1QBVJ8</t>
  </si>
  <si>
    <t>CASH DEPOSIT:ANQC2PVP|260|3696579|03|OYSG|.|.|AJAO DAVID OLUSOLA|.|30|Tax Office Iyana Offa|IBADAN|08037286045||1|6925|BMC014|MCReg Commercial STD/RW/TX|41503|BOARD OF INTERNAL REVENUE|30-Tax Office Iyana Offa|6925|40718161|ANQC2PVP</t>
  </si>
  <si>
    <t>CASH DEPOSIT:7ERHVU1R|195|3696600|03|OYSG|||JIMOH|YAKUB|48|Tax Office/MLA Igboho|IGBOHO|08066772372||1|6925|BMC014|MCReg Commercial STD/RW/TX|41503|BOARD OF INTERNAL REVENUE|48-Tax Office/MLA Igboho|6925|40532389|7ERHVU1R</t>
  </si>
  <si>
    <t>CASH DEPOSIT:AG5B937Q|260|3696604|03|OYSG|||TAJUDEEN AYOADE|.|30|Tax Office Iyana Offa|IBADAN|08034375713||1|6925|BMC014|MCReg Commercial STD/RW/TX|41503|BOARD OF INTERNAL REVENUE|30-Tax Office Iyana Offa|6925|40718167|AG5B937Q</t>
  </si>
  <si>
    <t>CASH DEPOSIT:EMDBMB1U|195|3696605|03|OYSG|||MR AJADI|MURAINA|48|Tax Office/MLA Igboho|IGBOHO|08066772372||1|6925|BMC014|MCReg Commercial STD/RW/TX|41503|BOARD OF INTERNAL REVENUE|48-Tax Office/MLA Igboho|6925|40532388|EMDBMB1U</t>
  </si>
  <si>
    <t>CASH DEPOSIT:W6698XN6|195|3696610|03|OYSG|||AWOGBILE|AWONIRAN|48|Tax Office/MLA Igboho|IGBOHO|08066772372||1|6925|BMC014|MCReg Commercial STD/RW/TX|41503|BOARD OF INTERNAL REVENUE|48-Tax Office/MLA Igboho|6925|40532387|W6698XN6</t>
  </si>
  <si>
    <t>CASH DEPOSIT:ZJEUZRXT|260|3696612|03|OYSG|||ADEKOYENI OLUWASANMI|.|30|Tax Office Iyana Offa|IBADAN|08034375713||1|6925|BMC014|MCReg Commercial STD/RW/TX|41503|BOARD OF INTERNAL REVENUE|30-Tax Office Iyana Offa|6925|40718168|ZJEUZRXT</t>
  </si>
  <si>
    <t>CASH DEPOSIT:YW7NKKT1|195|3696616|03|OYSG|||ABEL|ADEKOLA|48|Tax Office/MLA Igboho|IGBOHO|08066772372||1|22500|BMP314|MVReg Private 1.6 - 2.0 STD/RW/TX|41503|BOARD OF INTERNAL REVENUE|48-Tax Office/MLA Igboho|22500|39475179|YW7NKKT1</t>
  </si>
  <si>
    <t>CASH DEPOSIT:58E1RA9Z|260|3696620|03|OYSG|||MR &amp; MRS OMOYENI|.|30|Tax Office Iyana Offa|IBADAN|08034375713||1|6925|BMC014|MCReg Commercial STD/RW/TX|41503|BOARD OF INTERNAL REVENUE|30-Tax Office Iyana Offa|6925|40718171|58E1RA9Z</t>
  </si>
  <si>
    <t>CASH DEPOSIT:FLLLX8DK|195|3696621|03|OYSG|||ILAIAMAM|ISLAMIC COOPERATIVE|48|Tax Office/MLA Igboho|IGBOHO|08066772372||1|22500|BMP314|MVReg Private 1.6 - 2.0 STD/RW/TX|41503|BOARD OF INTERNAL REVENUE|48-Tax Office/MLA Igboho|22500|39475180|FLLLX8DK</t>
  </si>
  <si>
    <t>CASH DEPOSIT:TYEN72FJ|195|3696628|03|OYSG|||TAIWO|REBECCA OLADEWA|48|Tax Office/MLA Igboho|IGBOHO|08066772372||1|22500|BMP314|MVReg Private 1.6 - 2.0 STD/RW/TX|41503|BOARD OF INTERNAL REVENUE|48-Tax Office/MLA Igboho|22500|39475181|TYEN72FJ</t>
  </si>
  <si>
    <t>335SH753|260|3696629|03|OYSG|||ADEDOYIN OLAITAN JULIANA|.|30|Tax Office Iyana Offa|IBADAN|08034375713||1|6925|BMC014|MCReg Commercial STD/RW/TX|41503|BOARD OF INTERNAL REVENUE|30-Tax Office Iyana Offa|6925|40718166|335SH753</t>
  </si>
  <si>
    <t>CASH DEPOSIT:HY2QVYMP|260|3696655|03|OYSG|||MRS JOKOTOGUN SUSAN B|.|30|Tax Office Iyana Offa|IBADAN|08034375713||1|27500|BMP324|MVReg Private 2.1 - 3.0A STD/RW/TX|41503|BOARD OF INTERNAL REVENUE|30-Tax Office Iyana Offa|27500|40718169|HY2QVYMP</t>
  </si>
  <si>
    <t>CASH DEPOSIT:U3JSNUHK|195|3696659|03|OYSG|||OLANIYI|OKUNLOLA SOLOMON|48|Tax Office/MLA Igboho|IGBOHO|08066772372||1|22500|BMP314|MVReg Private 1.6 - 2.0 STD/RW/TX|41503|BOARD OF INTERNAL REVENUE|48-Tax Office/MLA Igboho|22500|39475182|U3JSNUHK</t>
  </si>
  <si>
    <t>CASH DEPOSIT:SBJ2BYML|260|3696662|03|OYSG|||MR ESHO JAMES|.|30|Tax Office Iyana Offa|IBADAN|08034375713||1|21875|BMP304|MVReg Private 0.1 - 1.59 STD/RW/TX|41503|BOARD OF INTERNAL REVENUE|30-Tax Office Iyana Offa|21875|40718170|SBJ2BYML</t>
  </si>
  <si>
    <t>CASH DEPOSIT:QXCZAZUN|260|3696349|03|OYSG|.|.|DIVINE ACUMEN GLOBAL SCHOOL|.|30|Tax Office Iyana Offa|IBADAN|07042000080||1|198000|4020080|Proceed from registration of Private School and Public Schools repeater for JSCE|41600|MINISTRY OF EDUCATION SCIENCE AND</t>
  </si>
  <si>
    <t>CASH DEPOSIT:MARED43N|195|3696670|03|OYSG|||MUSTAPHA|KAFAYAT ABIMBOLA|48|Tax Office/MLA Igboho|IGBOHO|08066772372||1|22500|BMP314|MVReg Private 1.6 - 2.0 STD/RW/TX|41503|BOARD OF INTERNAL REVENUE|48-Tax Office/MLA Igboho|22500|39475183|MARED43N</t>
  </si>
  <si>
    <t>CASH DEPOSIT:XJVB355Y|195|3696678|03|OYSG|||IBRAHIM|ABUBAKAR|48|Tax Office/MLA Igboho|IGBOHO|08066772372||1|22500|BMP314|MVReg Private 1.6 - 2.0 STD/RW/TX|41503|BOARD OF INTERNAL REVENUE|48-Tax Office/MLA Igboho|22500|39475184|XJVB355Y</t>
  </si>
  <si>
    <t>3C78BRHZ|188|3696674|03|OYSG|||EVANGELIST EMMANUEL AJAYI AKOMOLAFE|.|12|Tax Office Agodi (Zonal)|IBADAN|.||1|88600|4020175|Revenue from Local Planning Authorities|43700|BUREAU OF PHYSICAL PLANNING AND DEVELOPMENT CONTROL|12-Tax Office Agodi (Zo</t>
  </si>
  <si>
    <t>CASH DEPOSIT:736J4ALX|195|3696683|03|OYSG|||SERIFAT|ADERIBIGBE|48|Tax Office/MLA Igboho|IGBOHO|08066772372||1|22500|BMP314|MVReg Private 1.6 - 2.0 STD/RW/TX|41503|BOARD OF INTERNAL REVENUE|48-Tax Office/MLA Igboho|22500|39475185|736J4ALX</t>
  </si>
  <si>
    <t>CASH DEPOSIT:X42LNQGG|188|3696684|03|OYSG|||ABDULAHI OYEDOKUN|,|12|Tax Office Agodi (Zonal)|IBADAN|.||1|5000|4020195|Fines on abandoned and illegally parked vehicle|42202|OYO STATE ROAD TRAFFIC MANAGEMENT AUTHORITY|12-Tax Office Agodi (Zonal)|5000|37701323|</t>
  </si>
  <si>
    <t>CASH DEPOSIT:QE2XHRYE|195|3696690|03|OYSG|||AREMU|PHILIP ADEKUNLE|48|Tax Office/MLA Igboho|IGBOHO|08066772372||1|22500|BMP314|MVReg Private 1.6 - 2.0 STD/RW/TX|41503|BOARD OF INTERNAL REVENUE|48-Tax Office/MLA Igboho|22500|40532384|QE2XHRYE</t>
  </si>
  <si>
    <t>CASH DEPOSIT:PNGV61LD|195|3696695|03|OYSG|||OGUNLOWO|SIMEON OLUWOLE|48|Tax Office/MLA Igboho|IGBOHO|08066772372||1|22500|BMP314|MVReg Private 1.6 - 2.0 STD/RW/TX|41503|BOARD OF INTERNAL REVENUE|48-Tax Office/MLA Igboho|22500|40532383|PNGV61LD</t>
  </si>
  <si>
    <t>CASH DEPOSIT:9DMAGP7V|195|3696699|03|OYSG|||OLAPADE|KAMARUDEEN AKANJI|48|Tax Office/MLA Igboho|IGBOHO|08066772372||1|22500|BMP314|MVReg Private 1.6 - 2.0 STD/RW/TX|41503|BOARD OF INTERNAL REVENUE|48-Tax Office/MLA Igboho|22500|40532382|9DMAGP7V</t>
  </si>
  <si>
    <t>CASH DEPOSIT:W3W5APCL|125|3696530|03|OYSG|||B.O|SOMIDE MRS|10|Tax Office Idi-Ayunre|HIGH COURT|08168235156||1|359400|4020084|Customary Court Fines Probate Fees|42600|THE JUDICIARY|10-Tax Office Idi-Ayunre|359400|19612279|W3W5APCL</t>
  </si>
  <si>
    <t>CASH DEPOSIT:7MTQSEHW|188|3696705|03|OYSG|||MR BELLO TAIWO|.|12|Tax Office Agodi (Zonal)|IBADAN|.||1|5000|4020052|Impounded Towed vehicle fees|42200|MINISTRY OF WORKS AND TRANSPORT|12-Tax Office Agodi (Zonal)|5000|39439956|7MTQSEHW</t>
  </si>
  <si>
    <t>CASH DEPOSIT:CVKL4DNC|195|3696706|03|OYSG|||ADEGOKE|ZACHEOUS ADEGBOYEGA|48|Tax Office/MLA Igboho|IGBOHO|08066772372||1|22500|BMP314|MVReg Private 1.6 - 2.0 STD/RW/TX|41503|BOARD OF INTERNAL REVENUE|48-Tax Office/MLA Igboho|22500|40532375|CVKL4DNC</t>
  </si>
  <si>
    <t>CASH DEPOSIT:DEP642VU|195|3696712|03|OYSG|||ONIPADE|ELIKANAH BAMIKUNLE|48|Tax Office/MLA Igboho|IGBOHO|08066772372||1|27500|BMP324|MVReg Private 2.1 - 3.0A STD/RW/TX|41503|BOARD OF INTERNAL REVENUE|48-Tax Office/MLA Igboho|27500|39362287|DEP642VU</t>
  </si>
  <si>
    <t>CASH DEPOSIT:AEL69FD7|195|3696719|03|OYSG|||ADEGBOLA|SUSAN MOPELOLA|48|Tax Office/MLA Igboho|IGBOHO|08066772372||1|27500|BMP324|MVReg Private 2.1 - 3.0A STD/RW/TX|41503|BOARD OF INTERNAL REVENUE|48-Tax Office/MLA Igboho|27500|39362285|AEL69FD7</t>
  </si>
  <si>
    <t>CASH DEPOSIT:LNL7VRUB|188|3696726|03|OYSG|||MR ADEOYE|.|12|Tax Office Agodi (Zonal)|IBADAN|.||1|5000|4020052|Impounded Towed vehicle fees|42200|MINISTRY OF WORKS AND TRANSPORT|12-Tax Office Agodi (Zonal)|5000|39439957|LNL7VRUB</t>
  </si>
  <si>
    <t>CASH DEPOSIT:LJ3AKMX2|195|3696729|03|OYSG|||AKINYEMI|OLANREWAJU|48|Tax Office/MLA Igboho|IGBOHO|08066772372||1|27500|BMP324|MVReg Private 2.1 - 3.0A STD/RW/TX|41503|BOARD OF INTERNAL REVENUE|48-Tax Office/MLA Igboho|27500|40532386|LJ3AKMX2</t>
  </si>
  <si>
    <t>CASH DEPOSIT:NTK5CLR6|188|3696740|03|OYSG|||JELILI BASIRU (LUY281QC)|.|12|Tax Office Agodi (Zonal)|IBADAN|.||1|5000|4020052|Impounded Towed vehicle fees|42200|MINISTRY OF WORKS AND TRANSPORT|12-Tax Office Agodi (Zonal)|5000|39439958|NTK5CLR6</t>
  </si>
  <si>
    <t>CASH DEPOSIT:Z1ULJMSX|195|3696750|03|OYSG|||MADAM ALAMU|FELICIA ADENIKE|48|Tax Office/MLA Igboho|IGBOHO|08066772372||1|27500|BMP324|MVReg Private 2.1 - 3.0A STD/RW/TX|41503|BOARD OF INTERNAL REVENUE|48-Tax Office/MLA Igboho|27500|40532378|Z1ULJMSX</t>
  </si>
  <si>
    <t>CASH DEPOSIT:WBD9L7SF|188|3696753|03|OYSG|||OTESOLA S.BABATUNDE|.|12|Tax Office Agodi (Zonal)|IBADAN|.||1|20000|4020052|Impounded Towed vehicle fees|42200|MINISTRY OF WORKS AND TRANSPORT|12-Tax Office Agodi (Zonal)|20000|39439959|WBD9L7SF</t>
  </si>
  <si>
    <t>CASH DEPOSIT:R8K6CQLJ|195|3696756|03|OYSG|||ADEKUNLE|OYELOLA|47|Tax Office/MLA Igbeti|IGBETI|08066772372||1|6925|BMC014|MCReg Commercial STD/RW/TX|41503|BOARD OF INTERNAL REVENUE|47-Tax Office/MLA Igbeti|6925|40532419|R8K6CQLJ</t>
  </si>
  <si>
    <t>4Q5P1Q6R|188|3696760|03|OYSG|||ISMAIL VIO AKANRAN|.|12|Tax Office Agodi (Zonal)|IBADAN|.||1|30000|4130004|Inspection of Vehicle (National Road Worthiness Certificate)|42200|MINISTRY OF WORKS AND TRANSPORT|12-Tax Office Agodi (Zonal)|30000|39439</t>
  </si>
  <si>
    <t>2RE894WZ|195|3696763|03|OYSG|||AUDU|ABU|47|Tax Office/MLA Igbeti|IGBETI|08066772372||1|6925|BMC014|MCReg Commercial STD/RW/TX|41503|BOARD OF INTERNAL REVENUE|47-Tax Office/MLA Igbeti|6925|40532403|2RE894WZ</t>
  </si>
  <si>
    <t>CASH DEPOSIT:CN8V12R8|389|3696764|03|OYSG|||ILORI ZACHEOUS I|.|26|Tax Office Moniya|.|.||1|7200|4010003|Development Levy|41503|BOARD OF INTERNAL REVENUE|26-Tax Office Moniya|7200|40448441|CN8V12R8</t>
  </si>
  <si>
    <t>CASH DEPOSIT:Z6RGFPFQ|195|3696768|03|OYSG|||OGUNWOYO|RUFUS|47|Tax Office/MLA Igbeti|IGBETI|08066772372||1|6925|BMC014|MCReg Commercial STD/RW/TX|41503|BOARD OF INTERNAL REVENUE|47-Tax Office/MLA Igbeti|6925|40532404|Z6RGFPFQ</t>
  </si>
  <si>
    <t>CASH DEPOSIT:ULDZBENH|186|3696772|03|OYSG|||GBADEBO ODELEYE|.|12|Tax Office Agodi (Zonal)|IBADAN|080||1|7000|4020052|Impounded Towed vehicle fees|42200|MINISTRY OF WORKS AND TRANSPORT|12-Tax Office Agodi (Zonal)|7000|41382322|ULDZBENH</t>
  </si>
  <si>
    <t>CASH DEPOSIT:A9P3HC31|195|3696774|03|OYSG|||AKIN|OLAREWAJU|47|Tax Office/MLA Igbeti|IGBETI|08066772372||1|6925|BMC014|MCReg Commercial STD/RW/TX|41503|BOARD OF INTERNAL REVENUE|47-Tax Office/MLA Igbeti|6925|40532405|A9P3HC31</t>
  </si>
  <si>
    <t>CASH DEPOSIT:9Y6W4JBE|195|3696781|03|OYSG|||OYEBODE|DEBO|47|Tax Office/MLA Igbeti|IGBETI|08066772372||1|6925|BMC014|MCReg Commercial STD/RW/TX|41503|BOARD OF INTERNAL REVENUE|47-Tax Office/MLA Igbeti|6925|40532406|9Y6W4JBE</t>
  </si>
  <si>
    <t>CASH DEPOSIT:ARFW45N5|195|3696785|03|OYSG|||OJO|OPEYEMI|47|Tax Office/MLA Igbeti|IGBETI|08066772372||1|6925|BMC014|MCReg Commercial STD/RW/TX|41503|BOARD OF INTERNAL REVENUE|47-Tax Office/MLA Igbeti|6925|40532407|ARFW45N5</t>
  </si>
  <si>
    <t>CASH DEPOSIT:Y47C95XQ|389|3696787|03|OYSG|||ILORI ZACHEOUS I|.|26|Tax Office Moniya|.|.||1|7200|4010003|Development Levy|41503|BOARD OF INTERNAL REVENUE|26-Tax Office Moniya|7200|40448442|Y47C95XQ</t>
  </si>
  <si>
    <t>CASH DEPOSIT:AEGH2FXA|195|3696788|03|OYSG|||ILIASU|ALIMI|47|Tax Office/MLA Igbeti|IGBETI|08066772372||1|6925|BMC014|MCReg Commercial STD/RW/TX|41503|BOARD OF INTERNAL REVENUE|47-Tax Office/MLA Igbeti|6925|40532408|AEGH2FXA</t>
  </si>
  <si>
    <t>CASH DEPOSIT:TAS7RSTN|389|3696793|03|OYSG|||LORIS STAFF|.|26|Tax Office Moniya|.|.||1|3000|4010003|Development Levy|41503|BOARD OF INTERNAL REVENUE|26-Tax Office Moniya|3000|40448427|TAS7RSTN</t>
  </si>
  <si>
    <t>2XZWNAR6|195|3696794|03|OYSG|||YILU|ADETONA ADEDOYIN|47|Tax Office/MLA Igbeti|IGBETI|08066772372||1|6925|BMC014|MCReg Commercial STD/RW/TX|41503|BOARD OF INTERNAL REVENUE|47-Tax Office/MLA Igbeti|6925|40532409|2XZWNAR6</t>
  </si>
  <si>
    <t>CASH DEPOSIT:MXN8XMUJ|389|3696799|03|OYSG|||LORIS STAFF|.|26|Tax Office Moniya|.|.||1|3000|4010003|Development Levy|41503|BOARD OF INTERNAL REVENUE|26-Tax Office Moniya|3000|40448428|MXN8XMUJ</t>
  </si>
  <si>
    <t>CASH DEPOSIT:DRCJP55J|195|3696803|03|OYSG|||ALIYU|UMAR|47|Tax Office/MLA Igbeti|IGBETI|08066772372||1|6925|BMC014|MCReg Commercial STD/RW/TX|41503|BOARD OF INTERNAL REVENUE|47-Tax Office/MLA Igbeti|6925|40532410|DRCJP55J</t>
  </si>
  <si>
    <t>CASH DEPOSIT:M7TA1HVL|195|3696804|03|OYSG|||MUSA|DANLADI|47|Tax Office/MLA Igbeti|IGBETI|08066772372||1|6925|BMC014|MCReg Commercial STD/RW/TX|41503|BOARD OF INTERNAL REVENUE|47-Tax Office/MLA Igbeti|6925|40532411|M7TA1HVL</t>
  </si>
  <si>
    <t>CASH DEPOSIT:ZMRBEGDG|389|3696809|03|OYSG|||OLALEYE DEBORAH|.|26|Tax Office Moniya|.|.||1|1200|4010002|Pay As You Earn|41503|BOARD OF INTERNAL REVENUE|26-Tax Office Moniya|1200|40448430|ZMRBEGDG</t>
  </si>
  <si>
    <t>CASH DEPOSIT:UZE2B13K|389|3696818|03|OYSG|||BADEKALE RACHEAL|.|26|Tax Office Moniya|.|.||1|1200|4010002|Pay As You Earn|41503|BOARD OF INTERNAL REVENUE|26-Tax Office Moniya|1200|40448432|UZE2B13K</t>
  </si>
  <si>
    <t>CASH DEPOSIT:X1FCMULK|195|3696819|03|OYSG|||OWOADE|ADEMOLA OLUSOLA|47|Tax Office/MLA Igbeti|IGBETI|08066772372||1|6925|BMC014|MCReg Commercial STD/RW/TX|41503|BOARD OF INTERNAL REVENUE|47-Tax Office/MLA Igbeti|6925|40532412|X1FCMULK</t>
  </si>
  <si>
    <t>3JPK33XH|195|3696826|03|OYSG|||OYEBAMIJI|OLALEYE|47|Tax Office/MLA Igbeti|IGBETI|08066772372||1|6925|BMC014|MCReg Commercial STD/RW/TX|41503|BOARD OF INTERNAL REVENUE|47-Tax Office/MLA Igbeti|6925|40532413|3JPK33XH</t>
  </si>
  <si>
    <t>14/07 Neft (POS)UNIFIED PAYMENTS</t>
  </si>
  <si>
    <t>CASH DEPOSIT:LUB7LBJ8|195|3696833|03|OYSG|||OYEDIJO|DANIEL|47|Tax Office/MLA Igbeti|IGBETI|08066772372||1|6925|BMC014|MCReg Commercial STD/RW/TX|41503|BOARD OF INTERNAL REVENUE|47-Tax Office/MLA Igbeti|6925|40532414|LUB7LBJ8</t>
  </si>
  <si>
    <t>CASH DEPOSIT:VABK7FFN|260|3696835|03|OYSG|||ALIU AZEEZ A|.|30|Tax Office Iyana Offa|IBADAN|08100689173||1|10000|4020052|Impounded Towed vehicle fees|42200|MINISTRY OF WORKS AND TRANSPORT|30-Tax Office Iyana Offa|10000|40717695|VABK7FFN</t>
  </si>
  <si>
    <t>CASH DEPOSIT:UQEZPMNR|195|3696837|03|OYSG|||AKINGBA|DEBORAH|47|Tax Office/MLA Igbeti|IGBETI|08066772372||1|6925|BMC014|MCReg Commercial STD/RW/TX|41503|BOARD OF INTERNAL REVENUE|47-Tax Office/MLA Igbeti|6925|40532391|UQEZPMNR</t>
  </si>
  <si>
    <t>CASH DEPOSIT:52HCLDR6|195|3696843|03|OYSG|||ISAAC|OLOYEDE|47|Tax Office/MLA Igbeti|IGBETI|08066772372||1|6925|BMC014|MCReg Commercial STD/RW/TX|41503|BOARD OF INTERNAL REVENUE|47-Tax Office/MLA Igbeti|6925|40532390|52HCLDR6</t>
  </si>
  <si>
    <t>CASH DEPOSIT:DM2DU5KB|260|3696845|03|OYSG|||OLAMILEKAN|.|30|Tax Office Iyana Offa|IBADAN|07030124550||1|3000|4020061|Motor cycle permit|42200|MINISTRY OF WORKS AND TRANSPORT|30-Tax Office Iyana Offa|3000|40676212|DM2DU5KB</t>
  </si>
  <si>
    <t>CASH DEPOSIT:B3ZS5JFM|195|3696848|03|OYSG|||ABUBAKARI|MAJO|47|Tax Office/MLA Igbeti|IGBETI|08066772372||1|6925|BMC014|MCReg Commercial STD/RW/TX|41503|BOARD OF INTERNAL REVENUE|47-Tax Office/MLA Igbeti|6925|40532373|B3ZS5JFM</t>
  </si>
  <si>
    <t>CASH DEPOSIT:V8JCEJ43|389|3696851|03|OYSG|||BADEKALE RACHEAL|.|26|Tax Office Moniya|.|.||1|1200|4010002|Pay As You Earn|41503|BOARD OF INTERNAL REVENUE|26-Tax Office Moniya|1200|40448433|V8JCEJ43</t>
  </si>
  <si>
    <t>CASH DEPOSIT:K1LXWT3Z|260|3696853|03|OYSG|||KAYODE KOLAPO|.|30|Tax Office Iyana Offa|IBADAN|08069235783||1|3000|4020061|Motor cycle permit|42200|MINISTRY OF WORKS AND TRANSPORT|30-Tax Office Iyana Offa|3000|40676209|K1LXWT3Z</t>
  </si>
  <si>
    <t>CASH DEPOSIT:WBYB6M2W|195|3696856|03|OYSG|||OGUNDELE|AKINLOYE|47|Tax Office/MLA Igbeti|IGBETI|08066772372||1|6925|BMC014|MCReg Commercial STD/RW/TX|41503|BOARD OF INTERNAL REVENUE|47-Tax Office/MLA Igbeti|6925|40532372|WBYB6M2W</t>
  </si>
  <si>
    <t>2KC537W9|125|3696861|03|OYSG|||BETTER|LIFE|10|Tax Office Idi-Ayunre|IBADAN|08162260435||1|3000|4020061|Motor cycle permit|42200|MINISTRY OF WORKS AND TRANSPORT|10-Tax Office Idi-Ayunre|3000|7379377|2KC537W9</t>
  </si>
  <si>
    <t>2H1XYZ3Q|389|3696864|03|OYSG|||OJO OLUFEMI A|.|26|Tax Office Moniya|.|.||1|1200|4010002|Pay As You Earn|41503|BOARD OF INTERNAL REVENUE|26-Tax Office Moniya|1200|40448434|2H1XYZ3Q</t>
  </si>
  <si>
    <t>CASH DEPOSIT:N3FDECST|260|3696865|03|OYSG|||ATOYEBI KUNLE|.|30|Tax Office Iyana Offa|IBADAN|07030124550||1|3000|4020061|Motor cycle permit|42200|MINISTRY OF WORKS AND TRANSPORT|30-Tax Office Iyana Offa|3000|40717694|N3FDECST</t>
  </si>
  <si>
    <t>CASH DEPOSIT:T4ZFB7GZ|195|3696867|03|OYSG|||ODUNOLA|AJANI|47|Tax Office/MLA Igbeti|IGBETI|08066772372||1|6925|BMC014|MCReg Commercial STD/RW/TX|41503|BOARD OF INTERNAL REVENUE|47-Tax Office/MLA Igbeti|6925|40532371|T4ZFB7GZ</t>
  </si>
  <si>
    <t>CASH DEPOSIT:QGVWBYRW|188|3696872|03|OYSG|||OJELABI OLUSOJI|.|12|Tax Office Agodi (Zonal)|IBADAN|.||1|5000|4020195|Fines on abandoned and illegally parked vehicle|42202|OYO STATE ROAD TRAFFIC MANAGEMENT AUTHORITY|12-Tax Office Agodi (Zonal)|5000|37701324|QG</t>
  </si>
  <si>
    <t>CASH DEPOSIT:HYK41UF2|260|3696873|03|OYSG|||OLATUNDE|.|30|Tax Office Iyana Offa|IBADAN|07030124550||1|5000|4020052|Impounded Towed vehicle fees|42200|MINISTRY OF WORKS AND TRANSPORT|30-Tax Office Iyana Offa|5000|40676213|HYK41UF2</t>
  </si>
  <si>
    <t>FP1TGYXR|402|3696878|03|OYSG|||ADEYEMI BREAD|C/O POLYFILM PACKAGING NIGERIA LIMITED|1|HEADQUARTERS ASSESSMENT SECRETARIAT|MAY 21|09139298217||1|10101.22|4010005|WTH ON CONTRACT AND SUPPLIES|41503|BOARD OF INTERNAL REVENUE|1-HEADQUARTERS ASSESSMEN</t>
  </si>
  <si>
    <t>1AYXE41L|260|3696882|03|OYSG|||AKINSEHIDE SAYO|.|30|Tax Office Iyana Offa|IBADAN|08138450273||1|5000|4020052|Impounded Towed vehicle fees|42200|MINISTRY OF WORKS AND TRANSPORT|30-Tax Office Iyana Offa|5000|40717239|1AYXE41L</t>
  </si>
  <si>
    <t>CASH DEPOSIT:F8RJL2QZ|195|3696883|03|OYSG|||OLOGUNDE|AKINWUMI|47|Tax Office/MLA Igbeti|IGBETI|08066772372||1|6925|BMC014|MCReg Commercial STD/RW/TX|41503|BOARD OF INTERNAL REVENUE|47-Tax Office/MLA Igbeti|6925|40532370|F8RJL2QZ</t>
  </si>
  <si>
    <t>RKNRGGTS|402|3696885|03|OYSG|||KAYODE ADEYEMI|C/O POLYFILM PACKAGING NIGERIA LIMITED|1|HEADQUARTERS ASSESSMENT SECRETARIAT|MAY 21|09139298217||1|14840|4010005|WTH ON CONTRACT AND SUPPLIES|41503|BOARD OF INTERNAL REVENUE|1-HEADQUARTERS ASSESSMENT</t>
  </si>
  <si>
    <t>CASH DEPOSIT:B5QATZZH|260|3696886|03|OYSG|||MUHAMMED BASHIRU|.|30|Tax Office Iyana Offa|IBADAN|08138155431||1|5000|4020052|Impounded Towed vehicle fees|42200|MINISTRY OF WORKS AND TRANSPORT|30-Tax Office Iyana Offa|5000|40717698|B5QATZZH</t>
  </si>
  <si>
    <t>PDKSYEDY|402|3696889|03|OYSG|||ARIBO MATTHEW|C/O POLYFILM PACKAGING NIGERIA LIMITED|1|HEADQUARTERS ASSESSMENT SECRETARIAT|MAY 21|08023089318||1|16036.84|4010005|WTH ON CONTRACT AND SUPPLIES|41503|BOARD OF INTERNAL REVENUE|1-HEADQUARTERS ASSESSMEN</t>
  </si>
  <si>
    <t>CASH DEPOSIT:SJ4TB3JZ|260|3696891|03|OYSG|||ABIJO|.|30|Tax Office Iyana Offa|IBADAN|07030124550||1|5000|4020052|Impounded Towed vehicle fees|42200|MINISTRY OF WORKS AND TRANSPORT|30-Tax Office Iyana Offa|5000|40717696|SJ4TB3JZ</t>
  </si>
  <si>
    <t>13AQYG4K|195|3696894|03|OYSG|||AJOLA|ANABI SAHEED|47|Tax Office/MLA Igbeti|IGBETI|08066772372||1|6925|BMC014|MCReg Commercial STD/RW/TX|41503|BOARD OF INTERNAL REVENUE|47-Tax Office/MLA Igbeti|6925|40532369|13AQYG4K</t>
  </si>
  <si>
    <t>CASH DEPOSIT:CYNYRGMU|260|3696897|03|OYSG|||KABIRU AKIN|.|30|Tax Office Iyana Offa|IBADAN|08132937338||1|5000|4020052|Impounded Towed vehicle fees|42200|MINISTRY OF WORKS AND TRANSPORT|30-Tax Office Iyana Offa|5000|40717241|CYNYRGMU</t>
  </si>
  <si>
    <t>CASH DEPOSIT:R9EWDG44|195|3696903|03|OYSG|||OKUNLOLA|AJADI|47|Tax Office/MLA Igbeti|IGBETI|08066772372||1|6925|BMC014|MCReg Commercial STD/RW/TX|41503|BOARD OF INTERNAL REVENUE|47-Tax Office/MLA Igbeti|6925|40532367|R9EWDG44</t>
  </si>
  <si>
    <t>CASH DEPOSIT:A5XDMGJF|260|3696906|03|OYSG|||AKINLOLU TOYIN|.|30|Tax Office Iyana Offa|IBADAN|07030124550||1|5000|4020052|Impounded Towed vehicle fees|42200|MINISTRY OF WORKS AND TRANSPORT|30-Tax Office Iyana Offa|5000|40717243|A5XDMGJF</t>
  </si>
  <si>
    <t>CASH DEPOSIT:YRGA87S4|188|3696909|03|OYSG|||HUMPHREY GBENGA OLAWALE|.|12|Tax Office Agodi (Zonal)|.|.||1|5000|4010001|Direct Assessment|41503|BOARD OF INTERNAL REVENUE|12-Tax Office Agodi (Zonal)|5000|38076592|YRGA87S4</t>
  </si>
  <si>
    <t>3A7K35BL|402|3696912|03|OYSG|||DASH CAKE|FACTORY|1|HEADQUARTERS ASSESSMENT SECRETARIAT|JUN 21|09139298217||1|26419.9|4010002|PAY AS YOU EARN|41503|BOARD OF INTERNAL REVENUE|1-HEADQUARTERS ASSESSMENT SECRETARIAT|26419.9|1770104|3A7K35BL</t>
  </si>
  <si>
    <t>CASH DEPOSIT:LCPNEN62|389|3696913|03|OYSG|||OLANREWAJU OLOJA|.|26|Tax Office Moniya|.|.||1|1200|4010002|Pay As You Earn|41503|BOARD OF INTERNAL REVENUE|26-Tax Office Moniya|1200|40448436|LCPNEN62</t>
  </si>
  <si>
    <t>F9GCB4GN|365|3696915|03|OYSG|||ADEYANJU|IBRAHIM|12|TAX OFFICE AGODI (ZONAL)|IBADAN|08133332829||1|7000|4020052|IMPOUNDED TOWED VEHICLE FEES|42200|MINISTRY OF WORKS AND TRANSPORT|12-TAX OFFICE AGODI (ZONAL)|7000|50195694|F9GCB4GN</t>
  </si>
  <si>
    <t>CASH DEPOSIT:QEJPMP1V|195|3696916|03|OYSG|||SAMSON|GRACE OLOPADE|47|Tax Office/MLA Igbeti|IGBETI|08066772372||1|22500|BMP314|MVReg Private 1.6 - 2.0 STD/RW/TX|41503|BOARD OF INTERNAL REVENUE|47-Tax Office/MLA Igbeti|22500|39475174|QEJPMP1V</t>
  </si>
  <si>
    <t>CASH DEPOSIT:GSRVH9UY|260|3696918|03|OYSG|||IBA|.|30|Tax Office Iyana Offa|IBADAN|07063861376||1|5000|4020052|Impounded Towed vehicle fees|42200|MINISTRY OF WORKS AND TRANSPORT|30-Tax Office Iyana Offa|5000|40717242|GSRVH9UY</t>
  </si>
  <si>
    <t>68SLQ5K9|402|3696923|03|OYSG|||CHRYSALIS|FOODS|1|HEADQUARTERS ASSESSMENT SECRETARIAT|JUN 21|09139298217||1|44327.44|4010002|PAY AS YOU EARN|41503|BOARD OF INTERNAL REVENUE|1-HEADQUARTERS ASSESSMENT SECRETARIAT|44327.44|1770103|68SLQ5K9</t>
  </si>
  <si>
    <t>12UGMYTV|195|3696925|03|OYSG|||YUSUF|IBRAHIM|47|Tax Office/MLA Igbeti|IGBETI|08066772372||1|22500|BMP314|MVReg Private 1.6 - 2.0 STD/RW/TX|41503|BOARD OF INTERNAL REVENUE|47-Tax Office/MLA Igbeti|22500|39475175|12UGMYTV</t>
  </si>
  <si>
    <t>CASH DEPOSIT:BPHLG17A|389|3696926|03|OYSG|||OLANREWAJU OLOJA|.|26|Tax Office Moniya|.|.||1|1200|4010002|Pay As You Earn|41503|BOARD OF INTERNAL REVENUE|26-Tax Office Moniya|1200|40448437|BPHLG17A</t>
  </si>
  <si>
    <t>1NFX7GNZ|260|3696927|03|OYSG|||MR OLAWALE|.|30|Tax Office Iyana Offa|IBADAN|07030124550||1|8000|4020052|Impounded Towed vehicle fees|42200|MINISTRY OF WORKS AND TRANSPORT|30-Tax Office Iyana Offa|8000|40676214|1NFX7GNZ</t>
  </si>
  <si>
    <t>WHF2R5EU|402|3696930|03|OYSG|||H.SAFFIEDINE TRANSPORT|SERVICES|1|HEADQUARTERS ASSESSMENT SECRETARIAT|JUN 21|09139298217||1|7722|4010002|PAY AS YOU EARN|41503|BOARD OF INTERNAL REVENUE|1-HEADQUARTERS ASSESSMENT SECRETARIAT|7722|1770101|WHF2R5EU</t>
  </si>
  <si>
    <t>CASH DEPOSIT:5RGUZKAM|188|3696932|03|OYSG|||DOTUN ADEWUYI BOLARINWA|.|12|Tax Office Agodi (Zonal)|IBADAN|.||1|7000|4020052|Impounded Towed vehicle fees|42200|MINISTRY OF WORKS AND TRANSPORT|12-Tax Office Agodi (Zonal)|7000|52214395|5RGUZKAM</t>
  </si>
  <si>
    <t>CASH DEPOSIT:GSQ2JJ3L|195|3696934|03|OYSG|||OPAREMI|BOSEDE FUNMILAYO|47|Tax Office/MLA Igbeti|IGBETI|08066772372||1|22500|BMP314|MVReg Private 1.6 - 2.0 STD/RW/TX|41503|BOARD OF INTERNAL REVENUE|47-Tax Office/MLA Igbeti|22500|39475177|GSQ2JJ3L</t>
  </si>
  <si>
    <t>CASH DEPOSIT:WWPFHM2G|260|3696935|03|OYSG|||MUYIDEEN AREMU|.|30|Tax Office Iyana Offa|IBADAN|08038628777||1|5000|4020052|Impounded Towed vehicle fees|42200|MINISTRY OF WORKS AND TRANSPORT|30-Tax Office Iyana Offa|5000|40676210|WWPFHM2G</t>
  </si>
  <si>
    <t>CASH DEPOSIT:NYSZC7NU|389|3696936|03|OYSG|||OLADIPO OLAYINKA|.|26|Tax Office Moniya|.|.||1|1200|4010002|Pay As You Earn|41503|BOARD OF INTERNAL REVENUE|26-Tax Office Moniya|1200|40448438|NYSZC7NU</t>
  </si>
  <si>
    <t>48DFTHBJ|195|3696942|03|OYSG|||ADEGOKE|OLUSEGUN EMMANUEL|47|Tax Office/MLA Igbeti|IGBETI|08066772372||1|22500|BMP314|MVReg Private 1.6 - 2.0 STD/RW/TX|41503|BOARD OF INTERNAL REVENUE|47-Tax Office/MLA Igbeti|22500|39475178|48DFTHBJ</t>
  </si>
  <si>
    <t>CASH DEPOSIT:ZFBSQQL5|195|3696948|03|OYSG|||OLUSEYI|EMMANUEL OLUJIDE|47|Tax Office/MLA Igbeti|IGBETI|08066772372||1|22500|BMP314|MVReg Private 1.6 - 2.0 STD/RW/TX|41503|BOARD OF INTERNAL REVENUE|47-Tax Office/MLA Igbeti|22500|39475186|ZFBSQQL5</t>
  </si>
  <si>
    <t>CASH DEPOSIT:ZY5Z2FAH|389|3696954|03|OYSG|||OLALEYE DEBORAH|.|26|Tax Office Moniya|.|.||1|1200|4010002|Pay As You Earn|41503|BOARD OF INTERNAL REVENUE|26-Tax Office Moniya|1200|40448429|ZY5Z2FAH</t>
  </si>
  <si>
    <t>CASH DEPOSIT:KDEVMHPE|195|3696959|03|OYSG|||OMOTOYE|OJENIYI OLUGBENGA|47|Tax Office/MLA Igbeti|IGBETI|08066772372||1|22500|BMP314|MVReg Private 1.6 - 2.0 STD/RW/TX|41503|BOARD OF INTERNAL REVENUE|47-Tax Office/MLA Igbeti|22500|40532394|KDEVMHPE</t>
  </si>
  <si>
    <t>CASH DEPOSIT:MSE7L6NF|389|3696963|03|OYSG|||OJO OLUFEMI A|.|26|Tax Office Moniya|.|.||1|1200|4010002|Pay As You Earn|41503|BOARD OF INTERNAL REVENUE|26-Tax Office Moniya|1200|40448435|MSE7L6NF</t>
  </si>
  <si>
    <t>CASH DEPOSIT:P6X3XESW|195|3696965|03|OYSG|||ADEWEMIMO|TEMITOPE KUNLE|47|Tax Office/MLA Igbeti|IGBETI|08066772372||1|22500|BMP314|MVReg Private 1.6 - 2.0 STD/RW/TX|41503|BOARD OF INTERNAL REVENUE|47-Tax Office/MLA Igbeti|22500|40532393|P6X3XESW</t>
  </si>
  <si>
    <t>CASH DEPOSIT:MNVNTSUG|389|3696971|03|OYSG|||OLADIPO OLAYINKA|.|26|Tax Office Moniya|.|.||1|1200|4010002|Pay As You Earn|41503|BOARD OF INTERNAL REVENUE|26-Tax Office Moniya|1200|40448439|MNVNTSUG</t>
  </si>
  <si>
    <t>CASH DEPOSIT:TSLBDJZB|195|3696974|03|OYSG|||ONADIPE|.A. ISRAEL|47|Tax Office/MLA Igbeti|IGBETI|08066772372||1|22500|BMP314|MVReg Private 1.6 - 2.0 STD/RW/TX|41503|BOARD OF INTERNAL REVENUE|47-Tax Office/MLA Igbeti|22500|40532396|TSLBDJZB</t>
  </si>
  <si>
    <t>CASH DEPOSIT:JYA5GK9P|195|3696984|03|OYSG|||ADEKUN|TIMOTHY OLAKUNLE|47|Tax Office/MLA Igbeti|IGBETI|08066772372||1|28125|BMP334|MVReg Private 2.1 - 3.0B STD/RW/TX|41503|BOARD OF INTERNAL REVENUE|47-Tax Office/MLA Igbeti|28125|40532397|JYA5GK9P</t>
  </si>
  <si>
    <t>1R1TSR5D|195|3696986|03|OYSG|||ORUNNILE|KOLADE ABIDEMI|47|Tax Office/MLA Igbeti|IGBETI|08066772372||1|23175|BVC074|MVReg Commercial 0.1 - 1.59 STD/RW/TX|41503|BOARD OF INTERNAL REVENUE|47-Tax Office/MLA Igbeti|23175|3923892|1R1TSR5D</t>
  </si>
  <si>
    <t>CASH DEPOSIT:ZXWBN9ZN|195|3696992|03|OYSG|||IBRAHIM|LAMIDI AKANO|47|Tax Office/MLA Igbeti|IGBETI|08066772372||1|28550|BVC094|MVReg Commercial 2.1 - 3.0A STD/RW/TX|41503|BOARD OF INTERNAL REVENUE|47-Tax Office/MLA Igbeti|28550|3923893|ZXWBN9ZN</t>
  </si>
  <si>
    <t>CASH DEPOSIT:GSRJNJH4|188|3696997|03|OYSG|||DUKE UJAKPOR DAVIDSON|.|12|Tax Office Agodi (Zonal)|IBADAN|.||1|4000|4020057|Fee for Heavy vehicle Permit|42200|MINISTRY OF WORKS AND TRANSPORT|12-Tax Office Agodi (Zonal)|4000|8076529|GSRJNJH4</t>
  </si>
  <si>
    <t>CASH DEPOSIT:EHFZP2LX|195|3697005|03|OYSG|||ADEGBOLA|BOSEDE FUNMILAYO|47|Tax Office/MLA Igbeti|IGBETI|08066772372||1|30425|BVC104|MVReg Commercial 2.1 - 3.0B STD/RW/TX|41503|BOARD OF INTERNAL REVENUE|47-Tax Office/MLA Igbeti|30425|40532374|EHFZP2LX</t>
  </si>
  <si>
    <t>44DUNFV9|188|3697010|03|OYSG|||AKINTOLA WASIU|.|12|Tax Office Agodi (Zonal)|IBADAN|.||1|10000|4020195|Fines on abandoned and illegally parked vehicle|42202|OYO STATE ROAD TRAFFIC MANAGEMENT AUTHORITY|12-Tax Office Agodi (Zonal)|10000|39439962|4</t>
  </si>
  <si>
    <t>CASH DEPOSIT:W6P1MEMU|188|3697024|03|OYSG|||OLABISI ADEKOYA|.|12|Tax Office Agodi (Zonal)|IBADAN|.||1|40000|4020195|Fines on abandoned and illegally parked vehicle|42202|OYO STATE ROAD TRAFFIC MANAGEMENT AUTHORITY|12-Tax Office Agodi (Zonal)|40000|38076591|</t>
  </si>
  <si>
    <t>CASH DEPOSIT:MQEJAXY6|195|3697059|03|OYSG|||MARYLAND|CATHOLIC GRAMMAR SCHOOL|39|Tax Office/MLA Arowomole|IWO RAOD SUNSUN OGM|08034039952||1|10000|4020159|Fence Permit (Plan Reg. Fee Plot Development Fee)|43700|BUREAU OF PHYSICAL PLANNING AND DEVELOPMENT CONTR</t>
  </si>
  <si>
    <t>CASH DEPOSIT:8UEGYWFU|260|3697061|03|OYSG|.|.|THE HOLY TRINITYGLOBAL ACADEMY|.|30|Tax Office Iyana Offa|IBADAN|07038453778||1|600|4010003|Development Levy|41503|BOARD OF INTERNAL REVENUE|30-Tax Office Iyana Offa|600|40676317|8UEGYWFU</t>
  </si>
  <si>
    <t>12ZKCX1R|195|3697065|03|OYSG|||MARYLAND|CATHOLIC GRAMMAR SCHOOL|39|Tax Office/MLA Arowomole|IWO RAOD SUNSUN OGM|08034039952||1|3000|4080036|Miscellaneous (Ministry of Physical Planning and Urban Dev.)|43700|BUREAU OF PHYSICAL PLANNING AND DEVELOP</t>
  </si>
  <si>
    <t>4A5J4S7C|188|3697068|03|OYSG|||MR ADISA LATEEF|.|12|Tax Office Agodi (Zonal)|IBADAN|.||1|50000|4020195|Fines on abandoned and illegally parked vehicle|42202|OYO STATE ROAD TRAFFIC MANAGEMENT AUTHORITY|12-Tax Office Agodi (Zonal)|50000|38076596|</t>
  </si>
  <si>
    <t>CASH DEPOSIT:XAFYGT3P|195|3697072|03|OYSG|||MARYLAND|CATHOLIC GRAMMAR SCHOOL|39|Tax Office/MLA Arowomole|IWO RAOD SUNSUN OGM|08034039952||1|2500|4020159|Fence Permit (Plan Reg. Fee Plot Development Fee)|43700|BUREAU OF PHYSICAL PLANNING AND DEVELOPMENT CONTRO</t>
  </si>
  <si>
    <t>CASH DEPOSIT:KNGEL5YD|260|3697090|03|OYSG|.|.|MRS UGOCHUKWU O. COMFORT|.|30|Tax Office Iyana Offa|IBADAN|07038453778||1|60000|4010001|Direct Assessment|41503|BOARD OF INTERNAL REVENUE|30-Tax Office Iyana Offa|60000|40676320|KNGEL5YD</t>
  </si>
  <si>
    <t>CASH DEPOSIT:WE4BYVFU|188|3697097|03|OYSG|||MOSES ABIOYE|.|12|Tax Office Agodi (Zonal)|IBADAN|.||1|10000|4020195|Fines on abandoned and illegally parked vehicle|42202|OYO STATE ROAD TRAFFIC MANAGEMENT AUTHORITY|12-Tax Office Agodi (Zonal)|10000|38076651|WE4</t>
  </si>
  <si>
    <t>CASH DEPOSIT:NUVCY857|260|3697105|03|OYSG|.|.|THE HOLY TRINITYGLOBAL ACADEMY|.|30|Tax Office Iyana Offa|IBADAN|07038453778||1|1800|4010003|Development Levy|41503|BOARD OF INTERNAL REVENUE|30-Tax Office Iyana Offa|1800|40676319|NUVCY857</t>
  </si>
  <si>
    <t>CASH DEPOSIT:J28LJCWE|195|3697054|03|OYSG|||MARYLAND|CATHOLIC GRAMMAR SCHOOL|39|Tax Office/MLA Arowomole|IWO RAOD SUNSUN OGM|08034039952||1|243445|4020159|Fence Permit (Plan Reg. Fee Plot Development Fee)|43700|BUREAU OF PHYSICAL PLANNING AND DEVELOPMENT CONT</t>
  </si>
  <si>
    <t>CASH DEPOSIT:CPMGDEG7|389|3697117|03|OYSG|||BUKOLA ATUNDAOLU|.|26|Tax Office Moniya|.|.||1|5000|4020052|Impounded Towed vehicle fees|42200|MINISTRY OF WORKS AND TRANSPORT|26-Tax Office Moniya|5000|40448367|CPMGDEG7</t>
  </si>
  <si>
    <t>VLEVWC18|365|3697124|03|OYSG|||GOD'S GRACE|NUR/PRY SCH|12|TAX OFFICE AGODI (ZONAL)|SALVATION ARMY IBADAN|08052307321||1|40000|4030017C|RENEWAL FEE FOR PRIVATE N/PRY SCHOOLS|41600|MINISTRY OF EDUCATION SCIENCE AND TECHNOLOGY|12-TAX OFFICE AGODI</t>
  </si>
  <si>
    <t>CASH DEPOSIT:SLPTV116|195|3697048|03|OYSG|||MARYLAND|CATHOLIC GRAMMAR SCHOOL|39|Tax Office/MLA Arowomole|IWO RAOD SUNSUN OGM|08034039952||1|1274191|4020157|Assessment Fees on Building Plans on State Land|43700|BUREAU OF PHYSICAL PLANNING AND DEVELOPMENT CONTR</t>
  </si>
  <si>
    <t>CASH DEPOSIT:GMPKFQEC|260|3697125|03|OYSG|.|.|THE HOLY TRINITY GLOBAL ACADEMY|.|30|Tax Office Iyana Offa|IBADAN|07038453778||1|9360|4010002|Pay As You Earn|41503|BOARD OF INTERNAL REVENUE|30-Tax Office Iyana Offa|9360|40676318|GMPKFQEC</t>
  </si>
  <si>
    <t>CASH DEPOSIT:TFRYFVYC|188|3697131|03|OYSG|||OGUNTIMEHIN YINKA .P|.|12|Tax Office Agodi (Zonal)|IBADAN|.||1|20000|4020188|Lodgement of record copies by private Registered Surveyors|42302|OFFICE OF THE SUVEYOR-GENERAL|12-Tax Office Agodi (Zonal)|20000|380766</t>
  </si>
  <si>
    <t>4WJ8STPN|259|3697160|03|OYSG|||ADEAGBO|GBENGA P.|12|Tax Office Agodi (Zonal)|IBADAN|07039367590||1|5000|4130004|Inspection of Vehicle (National Road Worthiness Certificate)|42200|MINISTRY OF WORKS AND TRANSPORT|12-Tax Office Agodi (Zonal)|5000|</t>
  </si>
  <si>
    <t>CASH DEPOSIT:DBJSEMQH|188|3697167|03|OYSG|||ADENIYI OLUWASEUN|.|12|Tax Office Agodi (Zonal)|IBADAN|.||1|5000|4020195|Fines on abandoned and illegally parked vehicle|42202|OYO STATE ROAD TRAFFIC MANAGEMENT AUTHORITY|12-Tax Office Agodi (Zonal)|5000|38076680</t>
  </si>
  <si>
    <t>ZTGKEGNC|402|3697149|03|OYSG|||BALOGUN|OLADOSU|1|HEADQUARTERS ASSESSMENT SECRETARIAT|IBADAN|09139298217||1|170000|4010001|DIRECT ASSESSMENT|41503|BOARD OF INTERNAL REVENUE|1-HEADQUARTERS ASSESSMENT SECRETARIAT|170000|39289970|ZTGKEGNC|214|214</t>
  </si>
  <si>
    <t>CASH DEPOSIT:UBNMMNRK|188|3697155|03|OYSG|||PREMIER LOTTO|.|12|Tax Office Agodi (Zonal)|IBADAN|.||1|234153.92|4010002|Pay As You Earn|41503|BOARD OF INTERNAL REVENUE|12-Tax Office Agodi (Zonal)|234153.92|38076678|UBNMMNRK</t>
  </si>
  <si>
    <t>CASH DEPOSIT:WZXZT6ZC|188|3696887|03|OYSG|||MR SUNDAY OGUNGBIRE|.|12|Tax Office Agodi (Zonal)|IBADAN|.||1|76819.62|4041040|Land Use Charge (Ibadan South-West LG)|42300|MINISTRY OF LANDS HOUSING AND SURVEY|12-Tax Office Agodi (Zonal)|76819.62|37701326|WZXZT6</t>
  </si>
  <si>
    <t>CASH DEPOSIT:54DGZEKZ|188|3697241|03|OYSG|||OLUDAISI HABEEBAT OLOLADE|.|12|Tax Office Agodi (Zonal)|IBADAN|.||1|1000|4020078|Hospital Sundry Fees|41801|STATE HOSPITAL MANAGEMENT BOARD|12-Tax Office Agodi (Zonal)|1000|3807661|54DGZEKZ</t>
  </si>
  <si>
    <t>CASH DEPOSIT:V1YWEZDC|188|3697249|03|OYSG|||KAZEEM ADENIYI ADEMOLA|.|12|Tax Office Agodi (Zonal)|IBADAN|.||1|1000|4020078|Hospital Sundry Fees|41801|STATE HOSPITAL MANAGEMENT BOARD|12-Tax Office Agodi (Zonal)|1000|38076613|V1YWEZDC</t>
  </si>
  <si>
    <t>CASH DEPOSIT:WSQ7N119|188|3697261|03|OYSG|||LAWAL LUKMAN ADEBOWALE|.|12|Tax Office Agodi (Zonal)|IBADAN|.||1|1000|4020078|Hospital Sundry Fees|41801|STATE HOSPITAL MANAGEMENT BOARD|12-Tax Office Agodi (Zonal)|1000|37567850|WSQ7N119</t>
  </si>
  <si>
    <t>CASH DEPOSIT:LK13WVA4|188|3697274|03|OYSG|||SOKEMI OLUFEMI IDOWU|.|12|Tax Office Agodi (Zonal)|IBADAN|.||1|1000|4020078|Hospital Sundry Fees|41801|STATE HOSPITAL MANAGEMENT BOARD|12-Tax Office Agodi (Zonal)|1000|38076609|LK13WVA4</t>
  </si>
  <si>
    <t>CASH DEPOSIT:MR1867JL|195|3697301|03|OYSG|||OGUNRINDE|NAOMI MONILOLA|34|Tax Office/ MLA Kinnira Zonal Office Ogbomoso|BK B2 SHP 9,OGBO U/M MKT|08032062512||1|16000|4040050D|Earnings from Business Complex - Ogbomoso|41700|MINISTRY OF TRADE INVESTMENT AND COOPE</t>
  </si>
  <si>
    <t>WWFJT7BJ|365|3697308|03|OYSG|||ADEYENI|MAYOWA|12|TAX OFFICE AGODI (ZONAL)|IBADAN|09133278575||1|8000|4020052|IMPOUNDED TOWED VEHICLE FEES|42200|MINISTRY OF WORKS AND TRANSPORT|12-TAX OFFICE AGODI (ZONAL)|8000|50195674|WWFJT7BJ</t>
  </si>
  <si>
    <t>CASH DEPOSIT:FMVS75TJ|188|3697328|03|OYSG|||ODEY ANTHONY|.|12|Tax Office Agodi (Zonal)|IBADAN|.||1|25000|4020195|Fines on abandoned and illegally parked vehicle|42202|OYO STATE ROAD TRAFFIC MANAGEMENT AUTHORITY|12-Tax Office Agodi (Zonal)|25000|38076528|FMV</t>
  </si>
  <si>
    <t>ND1VMY87|365|3697330|03|OYSG|||OLUTAYO|ADENIJI|12|TAX OFFICE AGODI (ZONAL)|IBADAN|07035806622||1|7000|4020052|IMPOUNDED TOWED VEHICLE FEES|42200|MINISTRY OF WORKS AND TRANSPORT|12-TAX OFFICE AGODI (ZONAL)|7000|50195670|ND1VMY87</t>
  </si>
  <si>
    <t>KHEJFWQF|188|3695997|03|OYSG|||MRS M T OKE|.|12|TAX OFFICE AGODI (ZONAL)|IBADAN|.||1|3743879.01|4020109|ADMINISTRATIVE CHARGES ON DECEASED ESTATES|42000|MINISTRY OF JUSTICE|12-TAX OFFICE AGODI (ZONAL)|3743879.01|1320442|KHEJFWQF</t>
  </si>
  <si>
    <t>CASH DEPOSIT:G8NCJNVU|188|3697346|03|OYSG|||ADETOLA TAIWO ADEBOLA|.|12|Tax Office Agodi (Zonal)|IBADAN|.||1|22500|BMP314|MVReg Private 1.6 - 2.0 STD/RW/TX|41503|BOARD OF INTERNAL REVENUE|12-Tax Office Agodi (Zonal)|22500|37703968|G8NCJNVU</t>
  </si>
  <si>
    <t>4VNNFK6F|188|3696000|03|OYSG|||MRS OKE|.|12|TAX OFFICE AGODI (ZONAL)|IBADAN|.||1|7773890.65|4020109|ADMINISTRATIVE CHARGES ON DECEASED ESTATES|42000|MINISTRY OF JUSTICE|12-TAX OFFICE AGODI (ZONAL)|7773890.65|1320444|4VNNFK6F</t>
  </si>
  <si>
    <t>CASH DEPOSIT:8AWMQZ8B|188|3697351|03|OYSG|||ADENIRAN ADEYINKA|.|12|Tax Office Agodi (Zonal)|IBADAN|.||1|22500|BMP314|MVReg Private 1.6 - 2.0 STD/RW/TX|41503|BOARD OF INTERNAL REVENUE|12-Tax Office Agodi (Zonal)|22500|37703969|8AWMQZ8B</t>
  </si>
  <si>
    <t>CASH DEPOSIT:H966NHCL|188|3697354|03|OYSG|||ABIOLA SULAIMON OLAYINKA|.|12|Tax Office Agodi (Zonal)|IBADAN|.||1|21875|BMP304|MVReg Private 0.1 - 1.59 STD/RW/TX|41503|BOARD OF INTERNAL REVENUE|12-Tax Office Agodi (Zonal)|21875|7352531|H966NHCL</t>
  </si>
  <si>
    <t>CASH DEPOSIT:J9HXM6PV|188|3697368|03|OYSG|||SURV R .O OYEKALU|.|12|Tax Office Agodi (Zonal)|IBADAN|.||1|35000|4020188|Lodgement of record copies by private Registered Surveyors|42302|OFFICE OF THE SUVEYOR-GENERAL|12-Tax Office Agodi (Zonal)|35000|38076618|</t>
  </si>
  <si>
    <t>CASH DEPOSIT:NX6VX5CR|188|3697377|03|OYSG|||SURV ABDULLAHI H .O|.|12|Tax Office Agodi (Zonal)|IBADAN|.||1|26000|4020188|Lodgement of record copies by private Registered Surveyors|42302|OFFICE OF THE SUVEYOR-GENERAL|12-Tax Office Agodi (Zonal)|26000|3951992</t>
  </si>
  <si>
    <t>CASH DEPOSIT:J59MZNVK|188|3697395|03|OYSG|||DAVID|.|12|Tax Office Agodi (Zonal)|IBADAN|.||1|3000|4020195|Fines on abandoned and illegally parked vehicle|42202|OYO STATE ROAD TRAFFIC MANAGEMENT AUTHORITY|12-Tax Office Agodi (Zonal)|3000|37701680|J59MZNVK</t>
  </si>
  <si>
    <t>CASH DEPOSIT:EHUCT521|188|3697405|03|OYSG|||BWR 353 BW|.|12|Tax Office Agodi (Zonal)|IBADAN|.||1|10000|4020195|Fines on abandoned and illegally parked vehicle|42202|OYO STATE ROAD TRAFFIC MANAGEMENT AUTHORITY|12-Tax Office Agodi (Zonal)|10000|38076622|EHUCT</t>
  </si>
  <si>
    <t>CASH DEPOSIT:7S7GTKTT|188|3697409|03|OYSG|||M N Y 541 UR|.|12|Tax Office Agodi (Zonal)|IBADAN|.||1|2000|4020195|Fines on abandoned and illegally parked vehicle|42202|OYO STATE ROAD TRAFFIC MANAGEMENT AUTHORITY|12-Tax Office Agodi (Zonal)|2000|38076623|7S7GT</t>
  </si>
  <si>
    <t>CASH DEPOSIT:8R3K27DH|191|3697402|03|OYSG|||ONAJOKO OLUWAFEMI|CHARMIAN|10|Tax Office Idi-Ayunre|IBADAN|07038475509||1|175000|4050017|Special levy on C. of O.|42300|MINISTRY OF LANDS HOUSING AND SURVEY|10-Tax Office Idi-Ayunre|175000|41673256|8R3K27DH</t>
  </si>
  <si>
    <t>467JYZ9V|125|3697415|03|OYSG|||ugoh|alex nasalee|10|Tax Office Idi-Ayunre|ibadan|08037197584||1|10000|4130004|Inspection of Vehicle (National Road Worthiness Certificate)|42200|MINISTRY OF WORKS AND TRANSPORT|10-Tax Office Idi-Ayunre|10000|73781</t>
  </si>
  <si>
    <t>CASH DEPOSIT:ZQNBQL27|259|3697424|03|OYSG|||TOPE|OGUNDOYIN|12|Tax Office Agodi (Zonal)|IBADAN|08064911877||1|5000|4020052|Impounded Towed vehicle fees|42200|MINISTRY OF WORKS AND TRANSPORT|12-Tax Office Agodi (Zonal)|5000|40214094|ZQNBQL27</t>
  </si>
  <si>
    <t>43WCFRV4|365|3697428|03|OYSG|||AWEDA|ROTIMI|12|TAX OFFICE AGODI (ZONAL)|IBADAN|08033639628||1|300|4130001|FEES FOR FILLING APPEAL CASES|49100|OYO STATE JUDICIARY CUSTOMARY COURT OF APPEAL|12-TAX OFFICE AGODI (ZONAL)|300|50576294|43WCFRV4</t>
  </si>
  <si>
    <t>CASH DEPOSIT:7K71Z4C7|193|3697460|03|OYSG|||olabode|kayode|35|Tax Office Saki (Zonal)|saki|08082442832||1|5000|4020195|Fines on abandoned and illegally parked vehicle|42202|OYO STATE ROAD TRAFFIC MANAGEMENT AUTHORITY|35-Tax Office Saki (Zonal)|5000|40440584|7</t>
  </si>
  <si>
    <t>3B8KCDV6|188|3697462|03|OYSG|||AJAYI TALABI|.|12|Tax Office Agodi (Zonal)|IBADAN|.||1|1000|4020195|Fines on abandoned and illegally parked vehicle|42202|OYO STATE ROAD TRAFFIC MANAGEMENT AUTHORITY|12-Tax Office Agodi (Zonal)|1000|38076619|3B8KC</t>
  </si>
  <si>
    <t>CASH DEPOSIT:M8NGCV7U|188|3697472|03|OYSG|||MR &amp; MRS ADEGOROYE|.|12|Tax Office Agodi (Zonal)|IBADAN|.||1|10000|4040156|Lithographic Services|42302|OFFICE OF THE SUVEYOR-GENERAL|12-Tax Office Agodi (Zonal)|10000|38076689|M8NGCV7U</t>
  </si>
  <si>
    <t>CASH DEPOSIT:LTFZS5YZ|259|3697473|03|OYSG|||AJAYI|BABATUNDE|12|Tax Office Agodi (Zonal)|IBADAN|08060225996||1|6000|4020052|Impounded Towed vehicle fees|42200|MINISTRY OF WORKS AND TRANSPORT|12-Tax Office Agodi (Zonal)|6000|40211690|LTFZS5YZ</t>
  </si>
  <si>
    <t>CASH DEPOSIT:BLVU2PF8|188|3697481|03|OYSG|||OYO STATE AGENCY FOR YOUTH DEVELOPMENT|.|12|Tax Office Agodi (Zonal)|IBADAN|.||1|25000|4050051|Rent on Government Property: Western Hall|41300|OYO STATE LEGISLATURE|12-Tax Office Agodi (Zonal)|25000|38076693|BLVU2</t>
  </si>
  <si>
    <t>CASH DEPOSIT:VYE5E2YS|186|3697506|03|OYSG|||MRS A W EGBEDOKUN IROKO CUSTOMARY COURT GRADE A|.|12|Tax Office Agodi (Zonal)|IBADAN|080||1|14250|4130001|Fees for Filling appeal cases|49100|OYO STATE JUDICIARY CUSTOMARY COURT OF APPEAL|12-Tax Office Agodi (Zon</t>
  </si>
  <si>
    <t>CASH DEPOSIT:FRLNR9QA|188|3697518|03|OYSG|||RAIMI SAHEED|.|12|Tax Office Agodi (Zonal)|IBADAN|.||1|10000|4020195|Fines on abandoned and illegally parked vehicle|42202|OYO STATE ROAD TRAFFIC MANAGEMENT AUTHORITY|12-Tax Office Agodi (Zonal)|10000|7351070|FRLN</t>
  </si>
  <si>
    <t>CASH DEPOSIT:XLSWLSU6|186|3697538|03|OYSG|||MRS M.A.|ALONGE|17|Stamp Duty (Onireke)|IBADAN|08034095924||1|14900|4020081|Fees for summons|42600|THE JUDICIARY|17-Stamp Duty (Onireke)|14900|40879998|XLSWLSU6</t>
  </si>
  <si>
    <t>CASH DEPOSIT:X3W1NAKR|188|3697539|03|OYSG|||OBIDOYIN MAYOWA|.|12|Tax Office Agodi (Zonal)|IBADAN|.||1|5000|4020195|Fines on abandoned and illegally parked vehicle|42202|OYO STATE ROAD TRAFFIC MANAGEMENT AUTHORITY|12-Tax Office Agodi (Zonal)|5000|38076697|X3</t>
  </si>
  <si>
    <t>CASH DEPOSIT:6PWQ99GT|402|3697552|03|OYSG|4020052||TAIWO A|JAIYEOLA|1|Headquarters Assessment Secretariat|IBADAN|08176599566||1|3000|4020052|Impounded Towed vehicle fees|42200|MINISTRY OF WORKS AND TRANSPORT|1-Headquarters Assessment Secretariat|3000|37399430</t>
  </si>
  <si>
    <t>2U6B9K5N|188|3697580|03|OYSG|||MOSES KIMSAS|.|12|Tax Office Agodi (Zonal)|IBADAN|.||1|5000|4020195|Fines on abandoned and illegally parked vehicle|42202|OYO STATE ROAD TRAFFIC MANAGEMENT AUTHORITY|12-Tax Office Agodi (Zonal)|5000|38076648|2U6B9</t>
  </si>
  <si>
    <t>CASH DEPOSIT:6AYAPA1X|389|3697619|03|OYSG|||IBRAHIM BAMIDELE|.|26|Tax Office Moniya|.|.||1|5000|4130004|Inspection of Vehicle (National Road Worthiness Certificate)|42200|MINISTRY OF WORKS AND TRANSPORT|26-Tax Office Moniya|5000|40448299|6AYAPA1X</t>
  </si>
  <si>
    <t>CASH DEPOSIT:CZZPVZ7E|188|3697672|03|OYSG|||HAMMED ADESUPO|.|12|Tax Office Agodi (Zonal)|IBADAN|.||1|5000|4020195|Fines on abandoned and illegally parked vehicle|42202|OYO STATE ROAD TRAFFIC MANAGEMENT AUTHORITY|12-Tax Office Agodi (Zonal)|5000|38076266|CZZ</t>
  </si>
  <si>
    <t>CASH DEPOSIT:G7FT58A4|188|3697683|03|OYSG|||IDRIS|.|12|Tax Office Agodi (Zonal)|IBADAN|.||1|10000|4020195|Fines on abandoned and illegally parked vehicle|42202|OYO STATE ROAD TRAFFIC MANAGEMENT AUTHORITY|12-Tax Office Agodi (Zonal)|10000|38076045|G7FT58A4</t>
  </si>
  <si>
    <t>CASH DEPOSIT:CF1DDF33|186|3697566|03|OYSG|||MRS M.A.|ALONGE|17|Stamp Duty (Onireke)|IBADAN|08034095924||1|71600|4020081|Fees for summons|42600|THE JUDICIARY|17-Stamp Duty (Onireke)|71600|41382469|CF1DDF33</t>
  </si>
  <si>
    <t>CASH DEPOSIT:LCT1X7M7|188|3697737|03|OYSG|||MR FOLARANMI FATOLA &amp; MRS OLUWASHOLA FATOLA|.|12|Tax Office Agodi (Zonal)|IBADAN|.||1|26455|4020175|Revenue from Local Planning Authorities|43700|BUREAU OF PHYSICAL PLANNING AND DEVELOPMENT CONTROL|12-Tax Office A</t>
  </si>
  <si>
    <t>CASH DEPOSIT:U9BPDAK4|389|3697740|03|OYSG|||OKUGBAJA SAMAD|.|26|Tax Office Moniya|.|.||1|5000|4020052|Impounded Towed vehicle fees|42200|MINISTRY OF WORKS AND TRANSPORT|26-Tax Office Moniya|5000|40448284|U9BPDAK4</t>
  </si>
  <si>
    <t>CASH DEPOSIT:AA68JU59|188|3697746|03|OYSG|||MR FOLARANMI FATOLA &amp; MRS OLUWASHOLA FATOLA|.|12|Tax Office Agodi (Zonal)|IBADAN|.||1|3468|4080036|Miscellaneous (Ministry of Physical Planning and Urban Dev.)|43700|BUREAU OF PHYSICAL PLANNING AND DEVELOPMENT CONT</t>
  </si>
  <si>
    <t>23HDWXQQ|188|3697751|03|OYSG|||MR FOLARANMI FATOLA &amp; MRS OLUWASHOLA FATOLA|.|12|Tax Office Agodi (Zonal)|IBADAN|.||1|3468|4020159|Fence Permit (Plan Reg. Fee Plot Development Fee)|43700|BUREAU OF PHYSICAL PLANNING AND DEVELOPMENT CONTROL|12-Tax</t>
  </si>
  <si>
    <t>CASH DEPOSIT:VQVKLXVF|188|3697755|03|OYSG|||MR FOLARANMI FATOLA &amp; MRS OLUWASHOLA FATOLA|.|12|Tax Office Agodi (Zonal)|IBADAN|.||1|2500|4020159|Fence Permit (Plan Reg. Fee Plot Development Fee)|43700|BUREAU OF PHYSICAL PLANNING AND DEVELOPMENT CONTROL|12-Tax</t>
  </si>
  <si>
    <t>CASH DEPOSIT:LBVKX2E9|188|3697761|03|OYSG|||MR FOLARANMI FATOLA &amp; MRS OLUWASHOLA FATOLA|.|12|Tax Office Agodi (Zonal)|IBADAN|.||1|5000|4020159|Fence Permit (Plan Reg. Fee Plot Development Fee)|43700|BUREAU OF PHYSICAL PLANNING AND DEVELOPMENT CONTROL|12-Tax</t>
  </si>
  <si>
    <t>CASH DEPOSIT:MJBDMDE3|188|3697764|03|OYSG|||MR IBUKUN JOSEPH ITASANMI|.|12|Tax Office Agodi (Zonal)|IBADAN|.||1|32920|4020175|Revenue from Local Planning Authorities|43700|BUREAU OF PHYSICAL PLANNING AND DEVELOPMENT CONTROL|12-Tax Office Agodi (Zonal)|32920</t>
  </si>
  <si>
    <t>CASH DEPOSIT:WGNFQXGV|188|3697774|03|OYSG|||MR IBUKUN JOSEPH ITASANMI|.|12|Tax Office Agodi (Zonal)|IBADAN|.||1|3320|4020159|Fence Permit (Plan Reg. Fee Plot Development Fee)|43700|BUREAU OF PHYSICAL PLANNING AND DEVELOPMENT CONTROL|12-Tax Office Agodi (Zon</t>
  </si>
  <si>
    <t>CASH DEPOSIT:7UK5KN24|188|3697781|03|OYSG|||MR IBUKUN JOSEPH ITASANMI|.|12|Tax Office Agodi (Zonal)|IBADAN|.||1|3320|4080036|Miscellaneous (Ministry of Physical Planning and Urban Dev.)|43700|BUREAU OF PHYSICAL PLANNING AND DEVELOPMENT CONTROL|12-Tax Office</t>
  </si>
  <si>
    <t>CASH DEPOSIT:C32ES4KN|188|3697787|03|OYSG|||MR IBUKUN JOSEPH ITASANMI|.|12|Tax Office Agodi (Zonal)|IBADAN|.||1|2500|4020159|Fence Permit (Plan Reg. Fee Plot Development Fee)|43700|BUREAU OF PHYSICAL PLANNING AND DEVELOPMENT CONTROL|12-Tax Office Agodi (Zon</t>
  </si>
  <si>
    <t>3ZZZJG2F|188|3697796|03|OYSG|||MR IBUKUN JOSEPH ITASANMI|.|12|Tax Office Agodi (Zonal)|IBADAN|.||1|5000|4020159|Fence Permit (Plan Reg. Fee Plot Development Fee)|43700|BUREAU OF PHYSICAL PLANNING AND DEVELOPMENT CONTROL|12-Tax Office Agodi (Zon</t>
  </si>
  <si>
    <t>CASH DEPOSIT:VNSKNWVX|402|3697798|03|OYSG|4020052||AYILARA|ADESINA|1|Headquarters Assessment Secretariat|IBADAN|08072292090||1|5000|4020052|Impounded Towed vehicle fees|42200|MINISTRY OF WORKS AND TRANSPORT|1-Headquarters Assessment Secretariat|5000|37399449|</t>
  </si>
  <si>
    <t>CASH DEPOSIT:HRVUPLNH|188|3697800|03|OYSG|||ISOLA ADEDOYIN|,|12|Tax Office Agodi (Zonal)|IBADAN|.||1|10000|4020159|Fence Permit (Plan Reg. Fee Plot Development Fee)|43700|BUREAU OF PHYSICAL PLANNING AND DEVELOPMENT CONTROL|12-Tax Office Agodi (Zonal)|10000|</t>
  </si>
  <si>
    <t>CASH DEPOSIT:5Q1TH6QS|188|3697807|03|OYSG|||GBENGA FATOYINBO|.|12|Tax Office Agodi (Zonal)|IBADAN|.||1|10000|4020195|Fines on abandoned and illegally parked vehicle|42202|OYO STATE ROAD TRAFFIC MANAGEMENT AUTHORITY|12-Tax Office Agodi (Zonal)|10000|39439966</t>
  </si>
  <si>
    <t>CASH DEPOSIT:KV71P63H|188|3697815|03|OYSG|||ARINOLA|.|12|Tax Office Agodi (Zonal)|IBADAN|.||1|10000|4020195|Fines on abandoned and illegally parked vehicle|42202|OYO STATE ROAD TRAFFIC MANAGEMENT AUTHORITY|12-Tax Office Agodi (Zonal)|10000|39439996|KV71P63H</t>
  </si>
  <si>
    <t>CASH DEPOSIT:9RSKVNQM|188|3697852|03|OYSG|||AGODI CBS /KOLAWOLE IVIE|.|12|Tax Office Agodi (Zonal)|IBADAN|.||1|4800|4040153|SMS on Renewal|41503|BOARD OF INTERNAL REVENUE|12-Tax Office Agodi (Zonal)|4800|37569207|9RSKVNQM</t>
  </si>
  <si>
    <t>CASH DEPOSIT:KGES2JKL|188|3697857|03|OYSG|||AGODI CBS /KOLAWOLE IVIE|.|12|Tax Office Agodi (Zonal)|IBADAN|.||1|3200|4040151|Hackney Permit Renewal|41503|BOARD OF INTERNAL REVENUE|12-Tax Office Agodi (Zonal)|3200|3756906|KGES2JKL</t>
  </si>
  <si>
    <t>CASH DEPOSIT:9ZH51F4V|188|3697861|03|OYSG|||AGODI CBS /KOLAWOLE IVIE|.|12|Tax Office Agodi (Zonal)|IBADAN|.||1|33875|4040152|Road Worthiness Renewal|41503|BOARD OF INTERNAL REVENUE|12-Tax Office Agodi (Zonal)|33875|37569204|9ZH51F4V</t>
  </si>
  <si>
    <t>CASH DEPOSIT:LCYEHE6D|188|3697869|03|OYSG|||AGODI CBS /KOLAWOLE IVIE|.|12|Tax Office Agodi (Zonal)|IBADAN|.||1|30000|4040150|Vehicle License Renewal|41503|BOARD OF INTERNAL REVENUE|12-Tax Office Agodi (Zonal)|30000|37569204|LCYEHE6D</t>
  </si>
  <si>
    <t>CASH DEPOSIT:7HD1TGQF|188|3697886|03|OYSG|||AGODI CBS /KOLAWOLE IVIE|.|12|Tax Office Agodi (Zonal)|IBADAN|.||1|4800|4040153|SMS on Renewal|41503|BOARD OF INTERNAL REVENUE|12-Tax Office Agodi (Zonal)|4800|37569203|7HD1TGQF</t>
  </si>
  <si>
    <t>CASH DEPOSIT:RZQEDZ1A|188|3697895|03|OYSG|||AGODI CBS /KOLAWOLE IVIE|.|12|Tax Office Agodi (Zonal)|IBADAN|.||1|300|4040151|Hackney Permit Renewal|41503|BOARD OF INTERNAL REVENUE|12-Tax Office Agodi (Zonal)|300|51610428|RZQEDZ1A</t>
  </si>
  <si>
    <t>CASH DEPOSIT:E91W4EEU|188|3697903|03|OYSG|||AGODI CBS /KOLAWOLE IVIE|.|12|Tax Office Agodi (Zonal)|IBADAN|.||1|25375|4040152|Road Worthiness Renewal|41503|BOARD OF INTERNAL REVENUE|12-Tax Office Agodi (Zonal)|25375|37569215|E91W4EEU</t>
  </si>
  <si>
    <t>CASH DEPOSIT:VW75G3HR|188|3697910|03|OYSG|||AGODI CBS /KOLAWOLE IVIE|.|12|Tax Office Agodi (Zonal)|IBADAN|.||1|29750|4040150|Vehicle License Renewal|41503|BOARD OF INTERNAL REVENUE|12-Tax Office Agodi (Zonal)|29750|37968626|VW75G3HR</t>
  </si>
  <si>
    <t>CASH DEPOSIT:F5RL6X9Y|188|3697913|03|OYSG|||AGODI CBS /KOLAWOLE IVIE|.|12|Tax Office Agodi (Zonal)|IBADAN|.||1|1800|4040153|SMS on Renewal|41503|BOARD OF INTERNAL REVENUE|12-Tax Office Agodi (Zonal)|1800|3209045|F5RL6X9Y</t>
  </si>
  <si>
    <t>CASH DEPOSIT:LQHUQP4A|188|3697921|03|OYSG|||AGODI CBS /KOLAWOLE IVIE|.|12|Tax Office Agodi (Zonal)|IBADAN|.||1|22500|4040150|Vehicle License Renewal|41503|BOARD OF INTERNAL REVENUE|12-Tax Office Agodi (Zonal)|22500|3209018|LQHUQP4A</t>
  </si>
  <si>
    <t>CASH DEPOSIT:ZXNBMR9N|188|3697925|03|OYSG|||AGODI CBS /KOLAWOLE IVIE|.|12|Tax Office Agodi (Zonal)|IBADAN|.||1|18750|4040152|Road Worthiness Renewal|41503|BOARD OF INTERNAL REVENUE|12-Tax Office Agodi (Zonal)|18750|3209044|ZXNBMR9N</t>
  </si>
  <si>
    <t>CASH DEPOSIT:F183VCCY|188|3697930|03|OYSG|||AGODI CBS /KOLAWOLE IVIE|.|12|Tax Office Agodi (Zonal)|IBADAN|.||1|10000|4040153|SMS on Renewal|41503|BOARD OF INTERNAL REVENUE|12-Tax Office Agodi (Zonal)|10000|7352478|F183VCCY</t>
  </si>
  <si>
    <t>26SP2FG4|402|3696893|03|OYSG|||MOSES(NOTRE-DAME)|C/O POLYFILM PACKAGING NIGERIA LIMITED|1|HEADQUARTERS ASSESSMENT SECRETARIAT|MAY 21|09139298217||1|82914.75|4010005|WTH ON CONTRACT AND SUPPLIES|41503|BOARD OF INTERNAL REVENUE|1-HEADQUARTERS ASSES</t>
  </si>
  <si>
    <t>UL8BFWHH|402|3696941|03|OYSG|||NEW COVENANT|CHURCH|1|HEADQUARTERS ASSESSMENT SECRETARIAT|JAN-JUN 21|09139298217||1|334470.48|4010002|PAY AS YOU EARN|41503|BOARD OF INTERNAL REVENUE|1-HEADQUARTERS ASSESSMENT SECRETARIAT|334470.48|1770102|UL8BFWHH</t>
  </si>
  <si>
    <t>DJRW7SAD|402|3696947|03|OYSG|||POLYFILM PACKAGING NIGERIA|LIMITED|1|HEADQUARTERS ASSESSMENT SECRETARIAT|JUNE|09139298217||1|393151|4010002|PAY AS YOU EARN|41503|BOARD OF INTERNAL REVENUE|1-HEADQUARTERS ASSESSMENT SECRETARIAT|393151|1770899|DJRW7S</t>
  </si>
  <si>
    <t>HCY48YHG|402|3696957|03|OYSG|||POLYFILM PACKAGING NIGERIA|LIMITED|1|HEADQUARTERS ASSESSMENT SECRETARIAT|JUNE|09139298217||1|1405118.7|4010002|PAY AS YOU EARN|41503|BOARD OF INTERNAL REVENUE|1-HEADQUARTERS ASSESSMENT SECRETARIAT|1405118.7|1770896|</t>
  </si>
  <si>
    <t>G1KRC3LV|402|3696962|03|OYSG|||POLYFILM PACKAGING NIGERIA|LIMITED|1|HEADQUARTERS ASSESSMENT SECRETARIAT|JUN 21|09139298217||1|456667|4010002|PAY AS YOU EARN|41503|BOARD OF INTERNAL REVENUE|1-HEADQUARTERS ASSESSMENT SECRETARIAT|456667|1770898|G1KR</t>
  </si>
  <si>
    <t>CFXC8ZRN|402|3696970|03|OYSG|||POLYFILM PACKAGING NIGERIA|LIMITED|1|HEADQUARTERS ASSESSMENT SECRETARIAT|JUNE|09139298217||1|284374.82|4010002|PAY AS YOU EARN|41503|BOARD OF INTERNAL REVENUE|1-HEADQUARTERS ASSESSMENT SECRETARIAT|284374.82|1770895|</t>
  </si>
  <si>
    <t>LV2S5ZDR|402|3696975|03|OYSG|||POLYFILM PACKAGING NIGERIA|LIMITED|1|HEADQUARTERS ASSESSMENT SECRETARIAT|JUNE|09139298217||1|299000|4010002|PAY AS YOU EARN|41503|BOARD OF INTERNAL REVENUE|1-HEADQUARTERS ASSESSMENT SECRETARIAT|299000|1770897|LV2S5Z</t>
  </si>
  <si>
    <t>CASH DEPOSIT:RH4K7ZYV|125|3697935|03|OYSG|||B.O|SOMIDE MRS|10|Tax Office Idi-Ayunre|HIGH COURT|08168235156||1|130050|4020084|Customary Court Fines Probate Fees|42600|THE JUDICIARY|10-Tax Office Idi-Ayunre|130050|37419199|RH4K7ZYV</t>
  </si>
  <si>
    <t>CASH DEPOSIT:GJJV3ALF|125|3697926|03|OYSG|||K.O|OKIN MRS|10|Tax Office Idi-Ayunre|HIGH COURT|08030708456||1|114080|4020081|Fees for summons|42600|THE JUDICIARY|10-Tax Office Idi-Ayunre|114080|50420485|GJJV3ALF</t>
  </si>
  <si>
    <t>R-517348627/Bulk Credit - 132676 - 517348627</t>
  </si>
  <si>
    <t>CASH DEPOSIT:RGCG8SJT|188|3698050|03|OYSG|||MRS AFEFOLU OLALEYE|.|12|Tax Office Agodi (Zonal)|IBADAN|.||1|10000|4020071|Deeds Preparation|42300|MINISTRY OF LANDS HOUSING AND SURVEY|12-Tax Office Agodi (Zonal)|10000|39517186|RGCG8SJT</t>
  </si>
  <si>
    <t>CASH DEPOSIT:8Q9NZPG5|188|3698055|03|OYSG|||MRS AFEFOLU OLALEYE|.|12|Tax Office Agodi (Zonal)|IBADAN|.||1|30000|4020069|Deeds Registration Fees|42300|MINISTRY OF LANDS HOUSING AND SURVEY|12-Tax Office Agodi (Zonal)|30000|39517183|8Q9NZPG5</t>
  </si>
  <si>
    <t>CASH DEPOSIT:TBBBGLUX|188|3698058|03|OYSG|||MRS AFEFOLU OLALEYE|.|12|Tax Office Agodi (Zonal)|IBADAN|.||1|23745|4050015|Ground Rent on Certificate of Occupancy Private Land|42300|MINISTRY OF LANDS HOUSING AND SURVEY|12-Tax Office Agodi (Zonal)|23745|3951718</t>
  </si>
  <si>
    <t>CASH DEPOSIT:RNKXKJ45|188|3698061|03|OYSG|||MRS ADEBISI .O ADEYEMI|.|12|Tax Office Agodi (Zonal)|IBADAN|.||1|30000|4020069|Deeds Registration Fees|42300|MINISTRY OF LANDS HOUSING AND SURVEY|12-Tax Office Agodi (Zonal)|30000|39516498|RNKXKJ45</t>
  </si>
  <si>
    <t>CASH DEPOSIT:FR8YD795|188|3698065|03|OYSG|||MRS ADEBISI .O ADEYEMI|.|12|Tax Office Agodi (Zonal)|IBADAN|.||1|25100|4010004|Capital Gains Tax|41503|BOARD OF INTERNAL REVENUE|12-Tax Office Agodi (Zonal)|25100|39516499|FR8YD795</t>
  </si>
  <si>
    <t>CASH DEPOSIT:KKQJLJTH|188|3698070|03|OYSG|||MRS ADEBISI .O ADEYEMI|.|12|Tax Office Agodi (Zonal)|IBADAN|.||1|12600|4020007|Stamp Duties|41503|BOARD OF INTERNAL REVENUE|12-Tax Office Agodi (Zonal)|12600|39516500|KKQJLJTH</t>
  </si>
  <si>
    <t>CASH DEPOSIT:BZQLQUGS|188|3698074|03|OYSG|||MRS ADEBISI .O ADEYEMI|.|12|Tax Office Agodi (Zonal)|IBADAN|.||1|27325|4050015|Ground Rent on Certificate of Occupancy Private Land|42300|MINISTRY OF LANDS HOUSING AND SURVEY|12-Tax Office Agodi (Zonal)|27325|3951</t>
  </si>
  <si>
    <t>CASH DEPOSIT:KLX8L5BU|125|3698084|03|OYSG|||LATEEF|BUDALE|10|Tax Office Idi-Ayunre|IBADAN|09152255588||1|5000|4080026|Miscellaneous (Judicial Service Commision)|42700|JUDICIAL SERVICE COMMISSION|10-Tax Office Idi-Ayunre|5000|7378102|KLX8L5BU</t>
  </si>
  <si>
    <t>CASH DEPOSIT:YBR41YQV|193|3698149|03|OYSG|||MR|ABEGUNRIN|35|Tax Office Saki (Zonal)|SAKI|08059371560||1|2100|4020025|Stumpage Games Forest offences|43100|MINISTRY OF ENVIRONMENT AND WATER RESOURCES|35-Tax Office Saki (Zonal)|2100|37836015|YBR41YQV</t>
  </si>
  <si>
    <t>CASH DEPOSIT:BZQ7MBAB|125|3698134|03|OYSG|||SIAA FACILITIES|MANAGEMENT|10|Tax Office Idi-Ayunre|IBADAN - FEBRUARY 2021|08062400811||1|69200|4010002|Pay As You Earn|41503|BOARD OF INTERNAL REVENUE|10-Tax Office Idi-Ayunre|69200|7378156|BZQ7MBAB</t>
  </si>
  <si>
    <t>4ZACAGA5|193|3698151|03|OYSG|||ALH ALIMI|ODEDE|35|Tax Office Saki (Zonal)|SAKI|07035868735||1|4200|4020025|Stumpage Games Forest offences|43100|MINISTRY OF ENVIRONMENT AND WATER RESOURCES|35-Tax Office Saki (Zonal)|4200|37836009|4ZACAGA5</t>
  </si>
  <si>
    <t>CASH DEPOSIT:YF11QRZD|380|3698156|03|OYSG|||MALIK|OBAH M|1|Headquarters Assessment Secretariat|IBADAN|08076152306||1|5000|4020052|Impounded Towed vehicle fees|42200|MINISTRY OF WORKS AND TRANSPORT|1-Headquarters Assessment Secretariat|5000|7321574|YF11QRZD</t>
  </si>
  <si>
    <t>2GVS53YD|193|3698160|03|OYSG|||MR MATHEW|EWENJE|35|Tax Office Saki (Zonal)|SAKI|08059371560||1|11200|4020025|Stumpage Games Forest offences|43100|MINISTRY OF ENVIRONMENT AND WATER RESOURCES|35-Tax Office Saki (Zonal)|11200|37836010|2GVS53YD</t>
  </si>
  <si>
    <t>CASH DEPOSIT:RV424XUA|188|3698162|03|OYSG|||JACOB AMOS OLALEKAN|.|12|Tax Office Agodi (Zonal)|IBADAN|.||1|20000|4050001A|Land rent: Farm Settlement|41400|MIN OF AGRIC. NATURAL RES. AND RURAL DEVELOPMENT|12-Tax Office Agodi (Zonal)|20000|39438099|RV424XUA</t>
  </si>
  <si>
    <t>CASH DEPOSIT:99PL8G22|193|3698166|03|OYSG|||MR|ABEGUNRIN|35|Tax Office Saki (Zonal)|SAKI|07035868735||1|2800|4020025|Stumpage Games Forest offences|43100|MINISTRY OF ENVIRONMENT AND WATER RESOURCES|35-Tax Office Saki (Zonal)|2800|37836016|99PL8G22</t>
  </si>
  <si>
    <t>CASH DEPOSIT:AC397F6V|193|3698181|03|OYSG|||MR MATHEW|EWENJE|35|Tax Office Saki (Zonal)|SAKI|08059371560||1|17500|4020025|Stumpage Games Forest offences|43100|MINISTRY OF ENVIRONMENT AND WATER RESOURCES|35-Tax Office Saki (Zonal)|17500|37836012|AC397F6V</t>
  </si>
  <si>
    <t>3XEQVUXV|193|3698184|03|OYSG|||ALH|ALIMI ODEDE|35|Tax Office Saki (Zonal)|SAKI|08059371560||1|8400|4020025|Stumpage Games Forest offences|43100|MINISTRY OF ENVIRONMENT AND WATER RESOURCES|35-Tax Office Saki (Zonal)|8400|37836008|3XEQVUXV</t>
  </si>
  <si>
    <t>CASH DEPOSIT:7Y6ME9M5|193|3698185|03|OYSG|||ALH N|ADERIBIGBE|35|Tax Office Saki (Zonal)|SAKI|08059371560||1|4200|4020025|Stumpage Games Forest offences|43100|MINISTRY OF ENVIRONMENT AND WATER RESOURCES|5-State Licensing Office Secretariat|4200|37836017|7Y6ME9</t>
  </si>
  <si>
    <t>CASH DEPOSIT:GQT5FWVQ|193|3698188|03|OYSG|||J A|ABORISADE|35|Tax Office Saki (Zonal)|SAKI|08059371560||1|7000|4020025|Stumpage Games Forest offences|43100|MINISTRY OF ENVIRONMENT AND WATER RESOURCES|35-Tax Office Saki (Zonal)|7000|37836018|GQT5FWVQ</t>
  </si>
  <si>
    <t>CASH DEPOSIT:6K16BB1L|193|3698191|03|OYSG|||J A|ABORISADE|35|Tax Office Saki (Zonal)|SAKI|08059371560||1|1400|4020025|Stumpage Games Forest offences|43100|MINISTRY OF ENVIRONMENT AND WATER RESOURCES|35-Tax Office Saki (Zonal)|1400|37836014|6K16BB1L</t>
  </si>
  <si>
    <t>CASH DEPOSIT:F7HGD76F|125|3698192|03|OYSG|||YUSUFF ABIOLA|GRADE A COURT ISEYIN|10|Tax Office Idi-Ayunre|ISEYIN|08160121260||1|5700|4130001|Fees for Filling appeal cases|49100|OYO STATE JUDICIARY CUSTOMARY COURT OF APPEAL|10-Tax Office Idi-Ayunre|5700|41286956</t>
  </si>
  <si>
    <t>CASH DEPOSIT:RSE6VGYU|260|3698220|03|OYSG|.|.|ABDULSALAM ISMAIL|.|30|Tax Office Iyana Offa|IBADAN|080343275713||1|6925|BMC014|MCReg Commercial STD/RW/TX|41503|BOARD OF INTERNAL REVENUE|30-Tax Office Iyana Offa|6925|40718172|RSE6VGYU</t>
  </si>
  <si>
    <t>CASH DEPOSIT:GUNFJD6X|260|3698231|03|OYSG|.|.|AKEEM HAMZAT|.|30|Tax Office Iyana Offa|IBADAN|08034375713||1|7925|BTC044|TCReg Commercial STD/RW/TX|41503|BOARD OF INTERNAL REVENUE|30-Tax Office Iyana Offa|7925|40718160|GUNFJD6X</t>
  </si>
  <si>
    <t>CASH DEPOSIT:XWKHTW9V|260|3698243|03|OYSG|.|.|PAUL AKANDE|.|30|Tax Office Iyana Offa|IBADAN|08034375713||1|6925|BMC014|MCReg Commercial STD/RW/TX|41503|BOARD OF INTERNAL REVENUE|30-Tax Office Iyana Offa|6925|40718173|XWKHTW9V</t>
  </si>
  <si>
    <t>CASH DEPOSIT:71ZY2NPA|188|3698265|03|OYSG|||BEECOMAS FOOD &amp; CONFECTIONARIES LTD|.|12|Tax Office Agodi (Zonal)|IBADAN|.||1|10000|4020071|Deeds Preparation|42300|MINISTRY OF LANDS HOUSING AND SURVEY|12-Tax Office Agodi (Zonal)|10000|39438805|71ZY2NPA</t>
  </si>
  <si>
    <t>37JNQ6BH|188|3698268|03|OYSG|||BEECOMAS FOOD &amp; CONFECTIONARIES LTD|.|12|Tax Office Agodi (Zonal)|IBADAN|.||1|30000|4020069|Deeds Registration Fees|42300|MINISTRY OF LANDS HOUSING AND SURVEY|12-Tax Office Agodi (Zonal)|30000|39438806|37JNQ6BH</t>
  </si>
  <si>
    <t>CASH DEPOSIT:55LJLBMX|188|3698273|03|OYSG|||SURV C .O OLADOYE|.|12|Tax Office Agodi (Zonal)|IBADAN|.||1|21000|4020188|Lodgement of record copies by private Registered Surveyors|42302|OFFICE OF THE SUVEYOR-GENERAL|12-Tax Office Agodi (Zonal)|21000|39438808|</t>
  </si>
  <si>
    <t>1F1KD748|193|3698304|03|OYSG|||MR|IZUCHUKWU|35|Tax Office Saki (Zonal)|SAKI|08032896495||1|5000|4020052|Impounded Towed vehicle fees|42200|MINISTRY OF WORKS AND TRANSPORT|35-Tax Office Saki (Zonal)|5000|40274200|1F1KD748</t>
  </si>
  <si>
    <t>CASH DEPOSIT:D5MAT1GD|188|3698305|03|OYSG|||ADEYEMO FEMI|.|12|Tax Office Agodi (Zonal)|IBADAN|.||1|3000|4020052|Impounded Towed vehicle fees|42200|MINISTRY OF WORKS AND TRANSPORT|12-Tax Office Agodi (Zonal)|3000|38076532|D5MAT1GD</t>
  </si>
  <si>
    <t>CASH DEPOSIT:XYH6G9GU|188|3698310|03|OYSG|||ADEYEMO ADEKOLA|.|12|Tax Office Agodi (Zonal)|IBADAN|.||1|10000|4020052|Impounded Towed vehicle fees|42200|MINISTRY OF WORKS AND TRANSPORT|12-Tax Office Agodi (Zonal)|10000|39438340|XYH6G9GU</t>
  </si>
  <si>
    <t>8WP1E5PK|365|3698311|03|OYSG|||OKORO|CHARLES|12|TAX OFFICE AGODI (ZONAL)|IBADAN|09155599580||1|6000|4020052|IMPOUNDED TOWED VEHICLE FEES|42200|MINISTRY OF WORKS AND TRANSPORT|12-TAX OFFICE AGODI (ZONAL)|6000|50195655|8WP1E5PK</t>
  </si>
  <si>
    <t>NUCZ8MUE|365|3698340|03|OYSG|||EDMUND|OGBOH|12|TAX OFFICE AGODI (ZONAL)|IBADAN|08035000270||1|5000|4020195|FINES ON ABANDONED AND ILLEGALLY PARKED VEHICLE|42202|OYO STATE ROAD TRAFFIC MANAGEMENT AUTHORITY|12-TAX OFFICE AGODI (ZONAL)|5000|513565</t>
  </si>
  <si>
    <t>CASH DEPOSIT:7MLJ3NEH|253|3698368|03|OYSG|4020195||WASIU|ITALO|34|Tax Office/ MLA Kinnira Zonal Office Ogbomoso|OGBOMOSO|08166968026||1|5000|4020195|Fines on abandoned and illegally parked vehicle|42202|OYO STATE ROAD TRAFFIC MANAGEMENT AUTHORITY|34-Tax Offic</t>
  </si>
  <si>
    <t>CASH DEPOSIT:Y1YC7ND9|253|3698378|03|OYSG|4020195||GARUBA|IBRAHIM|34|Tax Office/ MLA Kinnira Zonal Office Ogbomoso|OGBOMOSO|08166968026||1|5000|4020195|Fines on abandoned and illegally parked vehicle|42202|OYO STATE ROAD TRAFFIC MANAGEMENT AUTHORITY|34-Tax Of</t>
  </si>
  <si>
    <t>CASH DEPOSIT:L3YXD732|125|3698402|03|OYSG|||CUSTOMARY COURT OF APPEAL|.|10|Tax Office Idi-Ayunre|IBADAN|08056756162||1|4600|4130001|Fees for Filling appeal cases|49100|OYO STATE JUDICIARY CUSTOMARY COURT OF APPEAL|10-Tax Office Idi-Ayunre|4600|35719493|L3YXD7</t>
  </si>
  <si>
    <t>CASH DEPOSIT:AHHZE41R|188|3698403|03|OYSG|||LATE MRS ODUNFA OLUBUKOLA OMOYEMI|.|12|Tax Office Agodi (Zonal)|IBADAN|.||1|5000|4020095|Fees from sales of retirement forms|43200|MIN OF ESTABLISHMENT TRAINING AND POVERTY ALLEV|12-Tax Office Agodi (Zonal)|5000|3</t>
  </si>
  <si>
    <t>CASH DEPOSIT:L1B1NS46|188|3698409|03|OYSG|||CHIEF ADEDEJI OKUBADEJO|.|12|Tax Office Agodi (Zonal)|IBADAN|.||1|6000|4020068|Certified True Copies of Landed Instruments|42300|MINISTRY OF LANDS HOUSING AND SURVEY|12-Tax Office Agodi (Zonal)|6000|38076535|L1B1N</t>
  </si>
  <si>
    <t>2P9UF3CP|188|3698412|03|OYSG|||CHIEF ADEDEJI OKUBADEJO|.|12|Tax Office Agodi (Zonal)|IBADAN|.||1|6000|4020068|Certified True Copies of Landed Instruments|42300|MINISTRY OF LANDS HOUSING AND SURVEY|12-Tax Office Agodi (Zonal)|6000|38076536|2P9UF</t>
  </si>
  <si>
    <t>CASH DEPOSIT:NKLVQ9JD|253|3698413|03|OYSG|4080036||MR ADEKUNLE|KEHINDE|51|Tax Office/MLA Ikoyi-Ile|OGBOMOSO ORIRE LOCAL GOVT|08067524115||1|2500|4080036|Miscellaneous (Ministry of Physical Planning and Urban Dev.)|43700|BUREAU OF PHYSICAL PLANNING AND DEVELOP</t>
  </si>
  <si>
    <t>49KEJ6B5|188|3698416|03|OYSG|||CHIEF ADEDEJI OKUBADEJO|.|12|Tax Office Agodi (Zonal)|IBADAN|.||1|1000|4020068|Certified True Copies of Landed Instruments|42300|MINISTRY OF LANDS HOUSING AND SURVEY|12-Tax Office Agodi (Zonal)|1000|38076537|49KEJ</t>
  </si>
  <si>
    <t>CASH DEPOSIT:F1KG9WGL|389|3698418|03|OYSG|||VIS MONIYA|.|26|Tax Office Moniya|.|.||1|10000|4130004|Inspection of Vehicle (National Road Worthiness Certificate)|42200|MINISTRY OF WORKS AND TRANSPORT|26-Tax Office Moniya|10000|40448953|F1KG9WGL</t>
  </si>
  <si>
    <t>CASH DEPOSIT:EGFGQ59W|389|3698424|03|OYSG|||VIS MONIYA|.|26|Tax Office Moniya|.|.||1|10000|4130004|Inspection of Vehicle (National Road Worthiness Certificate)|42200|MINISTRY OF WORKS AND TRANSPORT|26-Tax Office Moniya|10000|40448952|EGFGQ59W</t>
  </si>
  <si>
    <t>CASH DEPOSIT:CQ1BUKGP|253|3698427|03|OYSG|4020157||MR ADEKUNLE|KEHINDE|51|Tax Office/MLA Ikoyi-Ile|OGBOMOSO ORIRE LOCAL GOVT|08067524115||1|9065|4020157|Assessment Fees on Building Plans on State Land|43700|BUREAU OF PHYSICAL PLANNING AND DEVELOPMENT CONTROL|</t>
  </si>
  <si>
    <t>CASH DEPOSIT:MJKLUNQC|389|3698430|03|OYSG|||VIS MONIYA|.|26|Tax Office Moniya|..|.||1|10000|4130004|Inspection of Vehicle (National Road Worthiness Certificate)|42200|MINISTRY OF WORKS AND TRANSPORT|26-Tax Office Moniya|10000|40448956|MJKLUNQC</t>
  </si>
  <si>
    <t>CASH DEPOSIT:UT2GL9N7|253|3698435|03|OYSG|4080036||MR ADEKUNLE|KEHINDE|51|Tax Office/MLA Ikoyi-Ile|OGBOMOSO ORIRE LOCAL GOVT|08067524115||1|5000|4080036|Miscellaneous (Ministry of Physical Planning and Urban Dev.)|43700|BUREAU OF PHYSICAL PLANNING AND DEVELOP</t>
  </si>
  <si>
    <t>CASH DEPOSIT:Q2KCSECW|389|3698441|03|OYSG|||VIS MONIYA|.|26|Tax Office Moniya|.|.||1|10000|4130004|Inspection of Vehicle (National Road Worthiness Certificate)|42200|MINISTRY OF WORKS AND TRANSPORT|26-Tax Office Moniya|10000|40448954|Q2KCSECW</t>
  </si>
  <si>
    <t>CASH DEPOSIT:JDDW5VNN|389|3698447|03|OYSG|||VIS MONIYA|.|26|Tax Office Moniya|.|.||1|10000|4130004|Inspection of Vehicle (National Road Worthiness Certificate)|42200|MINISTRY OF WORKS AND TRANSPORT|26-Tax Office Moniya|10000|40448955|JDDW5VNN</t>
  </si>
  <si>
    <t>CASH DEPOSIT:QL1MNHRP|253|3698450|03|OYSG|4020159||MR ADEKUNLE|KEHINDE|51|Tax Office/MLA Ikoyi-Ile|OGBOMOSO ORIRE LOCAL GOVT|08067524115||1|1500|4020159|Fence Permit (Plan Reg. Fee Plot Development Fee)|43700|BUREAU OF PHYSICAL PLANNING AND DEVELOPMENT CONTRO</t>
  </si>
  <si>
    <t>CASH DEPOSIT:M8JCLUMY|188|3698454|03|OYSG|||SEMIU YUSUF|.|12|Tax Office Agodi (Zonal)|IBADAN|.||1|10000|4020195|Fines on abandoned and illegally parked vehicle|42202|OYO STATE ROAD TRAFFIC MANAGEMENT AUTHORITY|12-Tax Office Agodi (Zonal)|10000|39438337|M8JC</t>
  </si>
  <si>
    <t>2WHE85DW|253|3698455|03|OYSG|4020159||MR ADEKUNLE|KEHINDE|51|Tax Office/MLA Ikoyi-Ile|OGBOMOSO ORIRE LOCAL GOVT|08067524115||1|2255|4020159|Fence Permit (Plan Reg. Fee Plot Development Fee)|43700|BUREAU OF PHYSICAL PLANNING AND DEVELOPMENT CONTRO</t>
  </si>
  <si>
    <t>CASH DEPOSIT:DBRCF8ZR|188|3698460|03|OYSG|||OSANYINTADE OLUWASEYI S|.|46|Tax Office/MLA Iwere-Ile|IWERE -ILE|.||1|6925|BMC014|MCReg Commercial STD/RW/TX|41503|BOARD OF INTERNAL REVENUE|46-Tax Office/MLA Iwere-Ile|6925|38078405|DBRCF8ZR</t>
  </si>
  <si>
    <t>CASH DEPOSIT:WVDGM823|188|3698464|03|OYSG|||ALABA ABRAHAM ADEYEMI|.|46|Tax Office/MLA Iwere-Ile|IWERE -ILE|.||1|6925|BMC014|MCReg Commercial STD/RW/TX|41503|BOARD OF INTERNAL REVENUE|46-Tax Office/MLA Iwere-Ile|6925|38078406|WVDGM823</t>
  </si>
  <si>
    <t>CASH DEPOSIT:SMZQCZD1|188|3698474|03|OYSG|||HAMMED RAJI|.|46|Tax Office/MLA Iwere-Ile|IWERE -ILE|.||1|6925|BMC014|MCReg Commercial STD/RW/TX|41503|BOARD OF INTERNAL REVENUE|46-Tax Office/MLA Iwere-Ile|6925|38078407|SMZQCZD1</t>
  </si>
  <si>
    <t>CASH DEPOSIT:7416R4GD|188|3698480|03|OYSG|||ARABAMBI RILWAN ADEDEJI|.|46|Tax Office/MLA Iwere-Ile|IWERE -ILE|.||1|6925|BMC014|MCReg Commercial STD/RW/TX|41503|BOARD OF INTERNAL REVENUE|46-Tax Office/MLA Iwere-Ile|6925|38078408|7416R4GD</t>
  </si>
  <si>
    <t>CASH DEPOSIT:J4DYKM9T|191|3698482|03|OYSG|||ATIWAYE|JOSHUA|10|Tax Office Idi-Ayunre|IBADAN|08062630082||1|7000|4020052|Impounded Towed vehicle fees|42200|MINISTRY OF WORKS AND TRANSPORT|10-Tax Office Idi-Ayunre|7000|41674550|J4DYKM9T</t>
  </si>
  <si>
    <t>CASH DEPOSIT:SXRRH4RY|125|3698483|03|OYSG|||S O|MUSTAPHA [MRS]|10|Tax Office Idi-Ayunre|CUSTOMARY COURT OF APPEAL|08024990718||1|33300|4130001|Fees for Filling appeal cases|49100|OYO STATE JUDICIARY CUSTOMARY COURT OF APPEAL|10-Tax Office Idi-Ayunre|33300|131</t>
  </si>
  <si>
    <t>CASH DEPOSIT:6K3ZATGH|188|3698486|03|OYSG|||ORIMOGUNJE OMOBOLA CHRISTIANA|.|46|Tax Office/MLA Iwere-Ile|IWERE -ILE|.||1|6925|BMC014|MCReg Commercial STD/RW/TX|41503|BOARD OF INTERNAL REVENUE|46-Tax Office/MLA Iwere-Ile|6925|38078409|6K3ZATGH</t>
  </si>
  <si>
    <t>1WUR7GQJ|188|3698490|03|OYSG|||OLOJEDE GIDEON|.|46|Tax Office/MLA Iwere-Ile|IWERE -ILE|.||1|6925|BMC014|MCReg Commercial STD/RW/TX|41503|BOARD OF INTERNAL REVENUE|46-Tax Office/MLA Iwere-Ile|6925|38078410|1WUR7GQJ</t>
  </si>
  <si>
    <t>CASH DEPOSIT:CZJQ4KP2|188|3698495|03|OYSG|||OLADIPUPO NURUDEEN|.|46|Tax Office/MLA Iwere-Ile|IWERE -ILE|.||1|6925|BMC014|MCReg Commercial STD/RW/TX|41503|BOARD OF INTERNAL REVENUE|46-Tax Office/MLA Iwere-Ile|6925|38078411|CZJQ4KP2</t>
  </si>
  <si>
    <t>CASH DEPOSIT:CMCN48UB|188|3698501|03|OYSG|||GBOLAHAN OPE|.|46|Tax Office/MLA Iwere-Ile|IWERE -ILE|.||1|6925|BMC014|MCReg Commercial STD/RW/TX|41503|BOARD OF INTERNAL REVENUE|46-Tax Office/MLA Iwere-Ile|6925|38078412|CMCN48UB</t>
  </si>
  <si>
    <t>CASH DEPOSIT:EZXZELG3|188|3698511|03|OYSG|||GBOLAHAN OPE|.|46|Tax Office/MLA Iwere-Ile|IWERE -ILE|.||1|6925|BMC014|MCReg Commercial STD/RW/TX|41503|BOARD OF INTERNAL REVENUE|46-Tax Office/MLA Iwere-Ile|6925|38078413|EZXZELG3</t>
  </si>
  <si>
    <t>CASH DEPOSIT:X2GU6FMY|188|3698516|03|OYSG|||GBOLAHAN OPE|.|46|Tax Office/MLA Iwere-Ile|IWERE -ILE|.||1|6925|BMC014|MCReg Commercial STD/RW/TX|41503|BOARD OF INTERNAL REVENUE|46-Tax Office/MLA Iwere-Ile|6925|38078414|X2GU6FMY</t>
  </si>
  <si>
    <t>CASH DEPOSIT:NRM4RTA1|188|3698518|03|OYSG|||JIMO BOLATUMI ADIJOLOLA|.|12|Tax Office Agodi (Zonal)|IBADAN|.||1|4000|4020095|Fees from sales of retirement forms|43200|MIN OF ESTABLISHMENT TRAINING AND POVERTY ALLEV|12-Tax Office Agodi (Zonal)|4000|39438197|NR</t>
  </si>
  <si>
    <t>2H4WDHGZ|188|3698519|03|OYSG|||MUSTY-JAY VENTURES|.|46|Tax Office/MLA Iwere-Ile|IWERE -ILE|.||1|6925|BMC014|MCReg Commercial STD/RW/TX|41503|BOARD OF INTERNAL REVENUE|46-Tax Office/MLA Iwere-Ile|6925|38078415|2H4WDHGZ</t>
  </si>
  <si>
    <t>CASH DEPOSIT:AZMGV83T|188|3698525|03|OYSG|||MUSTY-JAY VENTURES|.|46|Tax Office/MLA Iwere-Ile|IWERE -ILE|.||1|6925|BMC014|MCReg Commercial STD/RW/TX|41503|BOARD OF INTERNAL REVENUE|46-Tax Office/MLA Iwere-Ile|6925|38078416|AZMGV83T</t>
  </si>
  <si>
    <t>CASH DEPOSIT:V6Y4A6YS|188|3698530|03|OYSG|||IMORU ABUBAKA|.|46|Tax Office/MLA Iwere-Ile|IWERE -ILE|.||1|6925|BMC014|MCReg Commercial STD/RW/TX|41503|BOARD OF INTERNAL REVENUE|46-Tax Office/MLA Iwere-Ile|6925|38078417|V6Y4A6YS</t>
  </si>
  <si>
    <t>CASH DEPOSIT:TBR8QC8D|188|3698537|03|OYSG|||ISUMONU AZANI|.|46|Tax Office/MLA Iwere-Ile|IWERE -ILE|.||1|6925|BMC014|MCReg Commercial STD/RW/TX|41503|BOARD OF INTERNAL REVENUE|46-Tax Office/MLA Iwere-Ile|6925|38078418|TBR8QC8D</t>
  </si>
  <si>
    <t>CASH DEPOSIT:GAC5RRTP|188|3698543|03|OYSG|||ALAMU OLUWASEYI|.|46|Tax Office/MLA Iwere-Ile|IWERE -ILE|.||1|6925|BMC014|MCReg Commercial STD/RW/TX|41503|BOARD OF INTERNAL REVENUE|46-Tax Office/MLA Iwere-Ile|6925|38078419|GAC5RRTP</t>
  </si>
  <si>
    <t>CASH DEPOSIT:DTNCM44N|188|3698544|03|OYSG|||ALHAJA TIJANI MUTIYAT|.|12|Tax Office Agodi (Zonal)|IBADAN|.||1|27000|4030008|Learners Permit|41503|BOARD OF INTERNAL REVENUE|12-Tax Office Agodi (Zonal)|27000|38076544|DTNCM44N</t>
  </si>
  <si>
    <t>CASH DEPOSIT:D84416WH|188|3698548|03|OYSG|||AFOLARIN OLUWATOYIN|.|12|Tax Office Agodi (Zonal)|IBADAN|.||1|35000|4030008|Learners Permit|41503|BOARD OF INTERNAL REVENUE|12-Tax Office Agodi (Zonal)|35000|38076543|D84416WH</t>
  </si>
  <si>
    <t>1RBHGU1H|188|3698553|03|OYSG|||MUHAMMED ALH KARIGE|.|46|Tax Office/MLA Iwere-Ile|IWERE -ILE|.||1|6925|BMC014|MCReg Commercial STD/RW/TX|41503|BOARD OF INTERNAL REVENUE|46-Tax Office/MLA Iwere-Ile|6925|38078420|1RBHGU1H</t>
  </si>
  <si>
    <t>4QBQDP2P|188|3698558|03|OYSG|||OMIDIJI GBADEBO KAZEEM|.|46|Tax Office/MLA Iwere-Ile|IWERE -ILE|.||1|6925|BMC014|MCReg Commercial STD/RW/TX|41503|BOARD OF INTERNAL REVENUE|46-Tax Office/MLA Iwere-Ile|6925|38078421|4QBQDP2P</t>
  </si>
  <si>
    <t>CASH DEPOSIT:URVTPC6S|253|3698562|03|OYSG|BMP314||SEGUN|OKE|47|Tax Office/MLA Igbeti|IGBETI|08066772372||1|22500|BMP314|MVReg Private 1.6 - 2.0 STD/RW/TX|41503|BOARD OF INTERNAL REVENUE|47-Tax Office/MLA Igbeti|22500|51613743|URVTPC6S</t>
  </si>
  <si>
    <t>CASH DEPOSIT:HYE6BGM5|191|3698565|03|OYSG|||MR OLADELE KENNETH|MRS ABIOLA OLUKORDE|10|Tax Office Idi-Ayunre|IBADAN|08055066968||1|4900|4080036|Miscellaneous (Ministry of Physical Planning and Urban Dev.)|43700|BUREAU OF PHYSICAL PLANNING AND DEVELOPMENT CONTR</t>
  </si>
  <si>
    <t>CASH DEPOSIT:K31PJVBQ|188|3698570|03|OYSG|||MR ABIDEEN OLADEPO|.|46|Tax Office/MLA Iwere-Ile|IWERE -ILE|.||1|6925|BMC014|MCReg Commercial STD/RW/TX|41503|BOARD OF INTERNAL REVENUE|46-Tax Office/MLA Iwere-Ile|6925|38078422|K31PJVBQ</t>
  </si>
  <si>
    <t>CASH DEPOSIT:PHWC319E|253|3698573|03|OYSG|BMC014||EMMANUEL AFOLABI|AMAO|47|Tax Office/MLA Igbeti|IGBETI|08066772372||1|6925|BMC014|MCReg Commercial STD/RW/TX|41503|BOARD OF INTERNAL REVENUE|47-Tax Office/MLA Igbeti|6925|51613700|PHWC319E</t>
  </si>
  <si>
    <t>CASH DEPOSIT:95XQ7KDK|188|3698574|03|OYSG|||AKINBODE OPEYEMI OLUMIDE|.|46|Tax Office/MLA Iwere-Ile|IWERE -ILE|.||1|6925|BMC014|MCReg Commercial STD/RW/TX|41503|BOARD OF INTERNAL REVENUE|46-Tax Office/MLA Iwere-Ile|6925|38078423|95XQ7KDK</t>
  </si>
  <si>
    <t>CASH DEPOSIT:HQBKCEVD|125|3698577|03|OYSG|||STALLION AUTO|KEKE LTD|10|Tax Office Idi-Ayunre|IBADAN|08141337364||1|5000|4030009|Registration of Business Premises(Others)|41700|MINISTRY OF TRADE INVESTMENT AND COOPERATIVES|10-Tax Office Idi-Ayunre|5000|1820716|</t>
  </si>
  <si>
    <t>CASH DEPOSIT:UN16CYVZ|188|3698585|03|OYSG|||MOHAMMED IDRIS|.|46|Tax Office/MLA Iwere-Ile|IWERE -ILE|.||1|6925|BMC014|MCReg Commercial STD/RW/TX|41503|BOARD OF INTERNAL REVENUE|46-Tax Office/MLA Iwere-Ile|6925|38078424|UN16CYVZ</t>
  </si>
  <si>
    <t>CASH DEPOSIT:J9L71CV8|188|3698561|03|OYSG|||BOLARINWA /MLA SECT|.|12|Tax Office Agodi (Zonal)|IBADAN|.||1|95000|4030008|Learners Permit|41503|BOARD OF INTERNAL REVENUE|12-Tax Office Agodi (Zonal)|95000|39438196|J9L71CV8</t>
  </si>
  <si>
    <t>CASH DEPOSIT:UWFWNMYV|191|3698587|03|OYSG|||MR OLADELE KENNETH|MRS ABIOLA OLUKOREDE|10|Tax Office Idi-Ayunre|IBADAN|08055066968||1|24520|4020175|Revenue from Local Planning Authorities|43700|BUREAU OF PHYSICAL PLANNING AND DEVELOPMENT CONTROL|10-Tax Office Id</t>
  </si>
  <si>
    <t>CASH DEPOSIT:VSPKDA48|188|3698590|03|OYSG|||PAYON ISMAIL|.|46|Tax Office/MLA Iwere-Ile|IWERE -ILE|.||1|6925|BMC014|MCReg Commercial STD/RW/TX|41503|BOARD OF INTERNAL REVENUE|46-Tax Office/MLA Iwere-Ile|6925|38078425|VSPKDA48</t>
  </si>
  <si>
    <t>4PL3VVG6|188|3698258|03|OYSG|||BEECOMAS FOOD &amp; CONFECTIONARIES LTD|.|12|Tax Office Agodi (Zonal)|IBADAN|.||1|60000|4020007|Stamp Duties|41503|BOARD OF INTERNAL REVENUE|12-Tax Office Agodi (Zonal)|60000|39438802|4PL3VVG6</t>
  </si>
  <si>
    <t>CASH DEPOSIT:6CTL73FE|188|3698240|03|OYSG|||BEECOMAS FOOD &amp; CONFECTIONARIES LTD|.|12|Tax Office Agodi (Zonal)|IBADAN|.||1|120000|4010004|Capital Gains Tax|41503|BOARD OF INTERNAL REVENUE|12-Tax Office Agodi (Zonal)|120000|39438804|6CTL73FE</t>
  </si>
  <si>
    <t>CASH DEPOSIT:VNSA7F4E|188|3698596|03|OYSG|||JOSEPH VICTORIA OJEWOLE|.|46|Tax Office/MLA Iwere-Ile|IWERE -ILE|.||1|6925|BMC014|MCReg Commercial STD/RW/TX|41503|BOARD OF INTERNAL REVENUE|46-Tax Office/MLA Iwere-Ile|6925|38078426|VNSA7F4E</t>
  </si>
  <si>
    <t>CASH DEPOSIT:6ZVKHY74|253|3698597|03|OYSG|BMC014||LAWAL|GAFARI|48|Tax Office/MLA Igboho|IGBOHO|08066772372||1|6925|BMC014|MCReg Commercial STD/RW/TX|41503|BOARD OF INTERNAL REVENUE|48-Tax Office/MLA Igboho|6925|51613699|6ZVKHY74</t>
  </si>
  <si>
    <t>CASH DEPOSIT:7ZM9HED5|188|3698230|03|OYSG|||BEECOMAS FOOD &amp; CONFECTIONARIES LTD|.|12|Tax Office Agodi (Zonal)|IBADAN|.||1|202800|4050015|Ground Rent on Certificate of Occupancy Private Land|42300|MINISTRY OF LANDS HOUSING AND SURVEY|12-Tax Office Agodi (Zon</t>
  </si>
  <si>
    <t>CASH DEPOSIT:CASHYSA7|193|3698600|03|OYSG|||MR KELVIN|AGALA|35|Tax Office Saki (Zonal)|SAKI|07061601940||1|5000|4020052|Impounded Towed vehicle fees|42200|MINISTRY OF WORKS AND TRANSPORT|35-Tax Office Saki (Zonal)|5000|40274165|CASHYSA7</t>
  </si>
  <si>
    <t>CASH DEPOSIT:SWK8M5QE|125|3698601|03|OYSG|||STALLION AUTO|KEKE LTD|10|Tax Office Idi-Ayunre|IBADAN|08141337364||1|1200|4010003|Development Levy|41503|BOARD OF INTERNAL REVENUE|10-Tax Office Idi-Ayunre|1200|34639023|SWK8M5QE</t>
  </si>
  <si>
    <t>259T9KAQ|188|3698604|03|OYSG|||DOMINION CHRISTIAN COLLEGE|.|12|Tax Office Agodi (Zonal)|IBADAN|.||1|28500|4020080|Proceed from registration of Private School and Public Schools repeater for JSCE|41600|MINISTRY OF EDUCATION SCIENCE AND TECHNOLOGY</t>
  </si>
  <si>
    <t>CASH DEPOSIT:8JTTC8BS|193|3698605|03|OYSG|||SULAIMAN|TIJANI|35|Tax Office Saki (Zonal)|SAKI|08028600003||1|15000|4020052|Impounded Towed vehicle fees|42200|MINISTRY OF WORKS AND TRANSPORT|35-Tax Office Saki (Zonal)|15000|40274164|8JTTC8BS</t>
  </si>
  <si>
    <t>CASH DEPOSIT:WV5S6474|253|3698607|03|OYSG|BVC074||AJAO|OLUWASEUN|48|Tax Office/MLA Igboho|IGBOHO|08066772372||1|23175|BVC074|MVReg Commercial 0.1 - 1.59 STD/RW/TX|41503|BOARD OF INTERNAL REVENUE|48-Tax Office/MLA Igboho|23175|51613698|WV5S6474</t>
  </si>
  <si>
    <t>CASH DEPOSIT:7GCBPYJ6|188|3698608|03|OYSG|||ISA KOLAWOLE OLAGOKE|.|46|Tax Office/MLA Iwere-Ile|IWERE -ILE|.||1|6925|BMC014|MCReg Commercial STD/RW/TX|41503|BOARD OF INTERNAL REVENUE|46-Tax Office/MLA Iwere-Ile|6925|38078427|7GCBPYJ6</t>
  </si>
  <si>
    <t>CASH DEPOSIT:JVPY1BBM|188|3698613|03|OYSG|||OLADEJO DAMILOLA S|.|46|Tax Office/MLA Iwere-Ile|IWERE -ILE|.||1|6925|BMC014|MCReg Commercial STD/RW/TX|41503|BOARD OF INTERNAL REVENUE|46-Tax Office/MLA Iwere-Ile|6925|38078428|JVPY1BBM</t>
  </si>
  <si>
    <t>CASH DEPOSIT:FMXW4195|193|3698618|03|OYSG|||V I O|SAKI|35|Tax Office Saki (Zonal)|SAKI|08053457306||1|5000|4130004|Inspection of Vehicle (National Road Worthiness Certificate)|42200|MINISTRY OF WORKS AND TRANSPORT|35-Tax Office Saki (Zonal)|5000|40274163|FMXW</t>
  </si>
  <si>
    <t>CASH DEPOSIT:XNGHAJTJ|188|3698621|03|OYSG|||AJIBOLA MICHAEL OPEYEMI|.|46|Tax Office/MLA Iwere-Ile|IWERE -ILE|.||1|6925|BMC014|MCReg Commercial STD/RW/TX|41503|BOARD OF INTERNAL REVENUE|46-Tax Office/MLA Iwere-Ile|6925|38078429|XNGHAJTJ</t>
  </si>
  <si>
    <t>CASH DEPOSIT:UK4QXWA8|188|3698627|03|OYSG|||OLAGOKE MUFUTAU|.|46|Tax Office/MLA Iwere-Ile|IWERE -ILE|.||1|6925|BMC014|MCReg Commercial STD/RW/TX|41503|BOARD OF INTERNAL REVENUE|46-Tax Office/MLA Iwere-Ile|6925|38078430|UK4QXWA8</t>
  </si>
  <si>
    <t>CASH DEPOSIT:CH9QQELM|188|3698631|03|OYSG|||SEMIC SHAI|.|46|Tax Office/MLA Iwere-Ile|IWERE -ILE|.||1|6925|BMC014|MCReg Commercial STD/RW/TX|41503|BOARD OF INTERNAL REVENUE|46-Tax Office/MLA Iwere-Ile|6925|38078433|CH9QQELM</t>
  </si>
  <si>
    <t>CASH DEPOSIT:ANQ77NVV|188|3698638|03|OYSG|||TUNDE OLATUNJI|.|46|Tax Office/MLA Iwere-Ile|IWERE -ILE|.||1|6925|BMC014|MCReg Commercial STD/RW/TX|41503|BOARD OF INTERNAL REVENUE|46-Tax Office/MLA Iwere-Ile|6925|38078434|ANQ77NVV</t>
  </si>
  <si>
    <t>CASH DEPOSIT:NFGJKN8M|188|3698642|03|OYSG|||MICHAEL ADEGBOLA ADENIYI|.|46|Tax Office/MLA Iwere-Ile|IWERE -ILE|.||1|6925|BMC014|MCReg Commercial STD/RW/TX|41503|BOARD OF INTERNAL REVENUE|46-Tax Office/MLA Iwere-Ile|6925|38078435|NFGJKN8M</t>
  </si>
  <si>
    <t>CASH DEPOSIT:JCWNTLBX|188|3698646|03|OYSG|||EDEN SPOT|.|12|Tax Office Agodi (Zonal)|IBADAN|.||1|1200|4010002|Pay As You Earn|41503|BOARD OF INTERNAL REVENUE|12-Tax Office Agodi (Zonal)|1200|34639442|JCWNTLBX</t>
  </si>
  <si>
    <t>CASH DEPOSIT:QVYDZWLS|188|3698649|03|OYSG|||MUYIBI ADETUNJI|.|46|Tax Office/MLA Iwere-Ile|IWERE -ILE|.||1|6925|BMC014|MCReg Commercial STD/RW/TX|41503|BOARD OF INTERNAL REVENUE|46-Tax Office/MLA Iwere-Ile|6925|38078436|QVYDZWLS</t>
  </si>
  <si>
    <t>CASH DEPOSIT:EFTTRWGT|186|3698651|03|OYSG|||AL-BARKA N/P SCHOOL|.|12|Tax Office Agodi (Zonal)|IBADAN|080||1|5000|4030054|Application Fee (First Party)|43505|STATE SIGNAGE AND ADVERTISING AGENCY|12-Tax Office Agodi (Zonal)|5000|32650618|EFTTRWGT</t>
  </si>
  <si>
    <t>CASH DEPOSIT:MLKH6A82|260|3698659|03|OYSG|.|.|A. O. AKINWALE AND SONS|.|30|Tax Office Iyana Offa|IBADAN|08033896105||1|38720|4039745|Annual Licence Renewal Fee: Category B|43505|STATE SIGNAGE AND ADVERTISING AGENCY|30-Tax Office Iyana Offa|38720|40676675|MLKH</t>
  </si>
  <si>
    <t>2D7TFSGQ|188|3698663|03|OYSG|||MUYIBI ADETUNJI|.|46|Tax Office/MLA Iwere-Ile|IWERE -ILE|.||1|6925|BMC014|MCReg Commercial STD/RW/TX|41503|BOARD OF INTERNAL REVENUE|46-Tax Office/MLA Iwere-Ile|6925|38078437|2D7TFSGQ</t>
  </si>
  <si>
    <t>CASH DEPOSIT:T8PK7UYS|192|3698641|03|OYSG|||AWOJOBI|CLINIC|41|Tax Office/ MLA Eruwa|ERUWA|.||1|56500|4010002|Pay As You Earn|41503|BOARD OF INTERNAL REVENUE|41-Tax Office/ MLA Eruwa|56500|00002644|T8PK7UYS</t>
  </si>
  <si>
    <t>CASH DEPOSIT:99GCU4L3|188|3698665|03|OYSG|||COSMOS CITY SUITES &amp; APARTMENTS|.|12|Tax Office Agodi (Zonal)|IBADAN|.||1|5900|4010002|Pay As You Earn|41503|BOARD OF INTERNAL REVENUE|12-Tax Office Agodi (Zonal)|5900|2386800|99GCU4L3</t>
  </si>
  <si>
    <t>CASH DEPOSIT:C16JP484|188|3698667|03|OYSG|||OLALEKAN SHERIF|.|46|Tax Office/MLA Iwere-Ile|IWERE -ILE|.||1|6925|BMC014|MCReg Commercial STD/RW/TX|41503|BOARD OF INTERNAL REVENUE|46-Tax Office/MLA Iwere-Ile|6925|38078438|C16JP484</t>
  </si>
  <si>
    <t>1XWMFDK8|188|3698673|03|OYSG|||BRIGHT UDO|.|46|Tax Office/MLA Iwere-Ile|IWERE -ILE|.||1|6925|BMC014|MCReg Commercial STD/RW/TX|41503|BOARD OF INTERNAL REVENUE|46-Tax Office/MLA Iwere-Ile|6925|38078439|1XWMFDK8</t>
  </si>
  <si>
    <t>CASH DEPOSIT:6GG4PVQQ|188|3698679|03|OYSG|||OLANIYI SUBAIR|.|46|Tax Office/MLA Iwere-Ile|IWERE -ILE|.||1|6925|BMC014|MCReg Commercial STD/RW/TX|41503|BOARD OF INTERNAL REVENUE|46-Tax Office/MLA Iwere-Ile|6925|38078440|6GG4PVQQ</t>
  </si>
  <si>
    <t>CASH DEPOSIT:LAY3D7G2|188|3698683|03|OYSG|||AGBOADE BABAJIDE|.|46|Tax Office/MLA Iwere-Ile|IWERE -ILE|.||1|6925|BMC014|MCReg Commercial STD/RW/TX|41503|BOARD OF INTERNAL REVENUE|46-Tax Office/MLA Iwere-Ile|6925|38078441|LAY3D7G2</t>
  </si>
  <si>
    <t>CASH DEPOSIT:UUWHMPE9|186|3698684|03|OYSG|||AL-BARKA N/P SCHOOL|.|12|Tax Office Agodi (Zonal)|IBADAN|080||1|5000|4030009|Registration of Business Premises(Others)|41700|MINISTRY OF TRADE INVESTMENT AND COOPERATIVES|12-Tax Office Agodi (Zonal)|5000|32650615|</t>
  </si>
  <si>
    <t>CASH DEPOSIT:Q9U1EW2V|188|3698688|03|OYSG|||YUSSUF UMORU|.|46|Tax Office/MLA Iwere-Ile|IWERE -ILE|.||1|6925|BMC014|MCReg Commercial STD/RW/TX|41503|BOARD OF INTERNAL REVENUE|46-Tax Office/MLA Iwere-Ile|6925|38078442|Q9U1EW2V</t>
  </si>
  <si>
    <t>CASH DEPOSIT:NA68YARL|188|3698695|03|OYSG|||ABUDULAHI KABIRU|.|46|Tax Office/MLA Iwere-Ile|IWERE -ILE|.||1|6925|BMC014|MCReg Commercial STD/RW/TX|41503|BOARD OF INTERNAL REVENUE|46-Tax Office/MLA Iwere-Ile|6925|38078443|NA68YARL</t>
  </si>
  <si>
    <t>CASH DEPOSIT:QHSQRQ7H|188|3698705|03|OYSG|||HASSAN ABUBAKAR|.|46|Tax Office/MLA Iwere-Ile|IWERE -ILE|.||1|6925|BMC014|MCReg Commercial STD/RW/TX|41503|BOARD OF INTERNAL REVENUE|46-Tax Office/MLA Iwere-Ile|6925|38078444|QHSQRQ7H</t>
  </si>
  <si>
    <t>RDWGHCCD|188|3698699|03|OYSG|||AIRTEL NETWORKS|.|12|TAX OFFICE AGODI (ZONAL)|LAGOS|.||1|1617618|4101000|RIGHT OF WAY BY TELECOMMUNICATION OPERATION AND OTHER UTILITY PROVIDERS INCLUDING POWER/GAS WATER CABLE AND RELATED COMPANIES|45100|OYO STATE</t>
  </si>
  <si>
    <t>VGND3QG9|365|3698708|03|OYSG|||AJIBOLA|KAZEEM|12|TAX OFFICE AGODI (ZONAL)|IBADAN|080258484142||1|8000|4020052|IMPOUNDED TOWED VEHICLE FEES|42200|MINISTRY OF WORKS AND TRANSPORT|12-TAX OFFICE AGODI (ZONAL)|8000|50540535|VGND3QG9</t>
  </si>
  <si>
    <t>CASH DEPOSIT:KJ3QJDKX|188|3698709|03|OYSG|||ABUDULAHI KABIRU|.|46|Tax Office/MLA Iwere-Ile|IWERE -ILE|.||1|6925|BMC014|MCReg Commercial STD/RW/TX|41503|BOARD OF INTERNAL REVENUE|46-Tax Office/MLA Iwere-Ile|6925|38078445|KJ3QJDKX</t>
  </si>
  <si>
    <t>CASH DEPOSIT:JYN4NSSR|186|3698718|03|OYSG|||AL-BARKA N/P SCHOOL|.|12|Tax Office Agodi (Zonal)|IBADAN|080||1|5000|4040030|Renewal of Fire Safety Certificates|42020|FIRE SERVICES|12-Tax Office Agodi (Zonal)|5000|32650610|JYN4NSSR</t>
  </si>
  <si>
    <t>CASH DEPOSIT:V3NUPLHS|191|3698719|03|OYSG|||MR OLADELE KENNETH|MRS ABIOLA OLUKORDE|10|Tax Office Idi-Ayunre|IBADAN|08055066968||1|5000|4020159|Fence Permit (Plan Reg. Fee Plot Development Fee)|43700|BUREAU OF PHYSICAL PLANNING AND DEVELOPMENT CONTROL|10-Tax O</t>
  </si>
  <si>
    <t>CASH DEPOSIT:7GXXKTKF|188|3698723|03|OYSG|||BABATUNDE ADENIYI|.|46|Tax Office/MLA Iwere-Ile|IWERE -ILE|.||1|6925|BMC014|MCReg Commercial STD/RW/TX|41503|BOARD OF INTERNAL REVENUE|46-Tax Office/MLA Iwere-Ile|6925|38078446|7GXXKTKF</t>
  </si>
  <si>
    <t>CASH DEPOSIT:KHUX7F44|188|3698730|03|OYSG|||MR MUHAMMED IBRAHEEM|.|46|Tax Office/MLA Iwere-Ile|IWERE -ILE|.||1|6925|BMC014|MCReg Commercial STD/RW/TX|41503|BOARD OF INTERNAL REVENUE|46-Tax Office/MLA Iwere-Ile|6925|38078447|KHUX7F44</t>
  </si>
  <si>
    <t>CASH DEPOSIT:NFDCZHBK|188|3698736|03|OYSG|||MOUSSA TAMIMOU|.|46|Tax Office/MLA Iwere-Ile|IWERE -ILE|.||1|6925|BMC014|MCReg Commercial STD/RW/TX|41503|BOARD OF INTERNAL REVENUE|46-Tax Office/MLA Iwere-Ile|6925|38078448|NFDCZHBK</t>
  </si>
  <si>
    <t>CASH DEPOSIT:B4LTWHVW|188|3698623|03|OYSG|||DOMINION CHRISTIAN COLLEGE|.|12|Tax Office Agodi (Zonal)|IBADAN|.||1|130000|4030019C|Renewal Fee for Private Secondary Schools|41600|MINISTRY OF EDUCATION SCIENCE AND TECHNOLOGY|12-Tax Office Agodi (Zonal)|130000|</t>
  </si>
  <si>
    <t>CASH DEPOSIT:AZU7TCU7|188|3698742|03|OYSG|||AKEEM ASUMO|.|46|Tax Office/MLA Iwere-Ile|IWERE -ILE|.||1|6925|BMC014|MCReg Commercial STD/RW/TX|41503|BOARD OF INTERNAL REVENUE|46-Tax Office/MLA Iwere-Ile|6925|38078449|AZU7TCU7</t>
  </si>
  <si>
    <t>CASH DEPOSIT:FY6B97XG|188|3698752|03|OYSG|||NEW GARAGE (IB) OWODUNNI CO -OP|.|46|Tax Office/MLA Iwere-Ile|IWERE -ILE|.||1|7925|BTC044|TCReg Commercial STD/RW/TX|41503|BOARD OF INTERNAL REVENUE|46-Tax Office/MLA Iwere-Ile|7925|38078431|FY6B97XG</t>
  </si>
  <si>
    <t>CASH DEPOSIT:GV8Y8LB7|188|3698757|03|OYSG|||AWODEYI TOLULOPE|.|46|Tax Office/MLA Iwere-Ile|IWERE -ILE|.||1|7925|BTC044|TCReg Commercial STD/RW/TX|41503|BOARD OF INTERNAL REVENUE|46-Tax Office/MLA Iwere-Ile|7925|38078432|GV8Y8LB7</t>
  </si>
  <si>
    <t>CASH DEPOSIT:SG834CPF|186|3698764|03|OYSG|||AL-BARKA N/P SCHOOL|.|12|Tax Office Agodi (Zonal)|IBADAN|080||1|20000|4020141|Environmental Development Charge/Levy|43100|MINISTRY OF ENVIRONMENT AND WATER RESOURCES|12-Tax Office Agodi (Zonal)|20000|32650617|SG83</t>
  </si>
  <si>
    <t>CASH DEPOSIT:TK5HRFKK|188|3698766|03|OYSG|||BLESSING FUNMILAYO|.|46|Tax Office/MLA Iwere-Ile|IWERE -ILE|.||1|23175|BVC074|MVReg Commercial 0.1 - 1.59 STD/RW/TX|41503|BOARD OF INTERNAL REVENUE|46-Tax Office/MLA Iwere-Ile|23175|39519368|TK5HRFKK</t>
  </si>
  <si>
    <t>CASH DEPOSIT:RGC6AUBS|188|3698775|03|OYSG|||BLESSING FUNMILAYO|.|46|Tax Office/MLA Iwere-Ile|IWERE -ILE|.||1|23175|BVC074|MVReg Commercial 0.1 - 1.59 STD/RW/TX|41503|BOARD OF INTERNAL REVENUE|46-Tax Office/MLA Iwere-Ile|23175|39519367|RGC6AUBS</t>
  </si>
  <si>
    <t>CASH DEPOSIT:BW8WJUWJ|188|3698788|03|OYSG|||MR AND MRS OLUYOMI ADEREMI|.|46|Tax Office/MLA Iwere-Ile|IWERE -ILE|.||1|23175|BVC074|MVReg Commercial 0.1 - 1.59 STD/RW/TX|41503|BOARD OF INTERNAL REVENUE|46-Tax Office/MLA Iwere-Ile|23175|39519380|BW8WJUWJ</t>
  </si>
  <si>
    <t>CASH DEPOSIT:7347Q3GX|186|3698791|03|OYSG|||AL-BARKA N/P SCHOOL|.|12|Tax Office Agodi (Zonal)|IBADAN|080||1|40000|4030017C|Renewal Fee for Private N/Pry Schools|41600|MINISTRY OF EDUCATION SCIENCE AND TECHNOLOGY|12-Tax Office Agodi (Zonal)|40000|32650616|73</t>
  </si>
  <si>
    <t>CASH DEPOSIT:N466U473|188|3698793|03|OYSG|||RAHMON WAHAB|.|46|Tax Office/MLA Iwere-Ile|IWERE -ILE|.||1|23175|BVC074|MVReg Commercial 0.1 - 1.59 STD/RW/TX|41503|BOARD OF INTERNAL REVENUE|46-Tax Office/MLA Iwere-Ile|23175|39519379|N466U473</t>
  </si>
  <si>
    <t>4LW68CDR|188|3698801|03|OYSG|||NURUDEEN RASAKI YUSUFF|.|46|Tax Office/MLA Iwere-Ile|IWERE -ILE|.||1|23175|BVC074|MVReg Commercial 0.1 - 1.59 STD/RW/TX|41503|BOARD OF INTERNAL REVENUE|46-Tax Office/MLA Iwere-Ile|23175|39519378|4LW68CDR</t>
  </si>
  <si>
    <t>CASH DEPOSIT:EMARTLKA|188|3698807|03|OYSG|||ARC ADEMOLA PAUL AND DR MODUPE OLUWATOYIN AJAYI|.|46|Tax Office/MLA Iwere-Ile|IWERE -ILE|.||1|23175|BVC074|MVReg Commercial 0.1 - 1.59 STD/RW/TX|41503|BOARD OF INTERNAL REVENUE|46-Tax Office/MLA Iwere-Ile|23175|3951</t>
  </si>
  <si>
    <t>CASH DEPOSIT:ND1T1B56|253|3698811|03|OYSG|4020159||BUSARI MUSIBAU|OLABISI|34|Tax Office/ MLA Kinnira Zonal Office Ogbomoso|OGBOMOSO|08033798872||1|2500|4020159|Fence Permit (Plan Reg. Fee Plot Development Fee)|43700|BUREAU OF PHYSICAL PLANNING AND DEVELOPMENT</t>
  </si>
  <si>
    <t>CASH DEPOSIT:HXLVXX6U|253|3698821|03|OYSG|4080036||BUSARI MUSIBAU|OLABISI|34|Tax Office/ MLA Kinnira Zonal Office Ogbomoso|OGBOMOSO|08033788872||1|3000|4080036|Miscellaneous (Ministry of Physical Planning and Urban Dev.)|43700|BUREAU OF PHYSICAL PLANNING AND</t>
  </si>
  <si>
    <t>CASH DEPOSIT:NFHBP22S|253|3698827|03|OYSG|4020159||BUSARI MUSIBAU|OLABISI|34|Tax Office/ MLA Kinnira Zonal Office Ogbomoso|OGBOMOSO|08033798872||1|7280|4020159|Fence Permit (Plan Reg. Fee Plot Development Fee)|43700|BUREAU OF PHYSICAL PLANNING AND DEVELOPMENT</t>
  </si>
  <si>
    <t>2VCLCTSF|186|3698839|03|OYSG|||OGUNS MICHEAL|.|12|Tax Office Agodi (Zonal)|IBADAN|12||1|5000|4120000|Sales of bills of entries/application forms|48100|Bureau Of Investment Promotion And Public Private Partnerships|12-Tax Office Agodi (Zonal)|50</t>
  </si>
  <si>
    <t>CASH DEPOSIT:SHJA254J|188|3698844|03|OYSG|||ADEMOLA ADERIBIGBE|.|46|Tax Office/MLA Iwere-Ile|IWERE -ILE|.||1|23175|BVC074|MVReg Commercial 0.1 - 1.59 STD/RW/TX|41503|BOARD OF INTERNAL REVENUE|46-Tax Office/MLA Iwere-Ile|23175|39519372|SHJA254J</t>
  </si>
  <si>
    <t>CASH DEPOSIT:RNYCTQ82|188|3698855|03|OYSG|||SAHEED RASAKI|.|46|Tax Office/MLA Iwere-Ile|IWERE -ILE|.||1|23175|BVC074|MVReg Commercial 0.1 - 1.59 STD/RW/TX|41503|BOARD OF INTERNAL REVENUE|46-Tax Office/MLA Iwere-Ile|23175|39519369|RNYCTQ82</t>
  </si>
  <si>
    <t>CASH DEPOSIT:UQVREVVR|188|3698861|03|OYSG|||AYOOLA FATIMAH|.|12|Tax Office Agodi (Zonal)|IBADAN|.||1|6925|BMC014|MCReg Commercial STD/RW/TX|41503|BOARD OF INTERNAL REVENUE|12-Tax Office Agodi (Zonal)|6925|7354432|UQVREVVR</t>
  </si>
  <si>
    <t>4D2AVK3T|188|3698865|03|OYSG|||MR FALAYE OLANREWAJU AND OLANIKE VICTORIA|.|46|Tax Office/MLA Iwere-Ile|IWERE -ILE|.||1|28550|BVC094|MVReg Commercial 2.1 - 3.0A STD/RW/TX|41503|BOARD OF INTERNAL REVENUE|46-Tax Office/MLA Iwere-Ile|28550|39519376|4</t>
  </si>
  <si>
    <t>CASH DEPOSIT:JPPS6EQP|253|3698867|03|OYSG|4020159||BUSARI MUSIBAU|OLABISI|34|Tax Office/ MLA Kinnira Zonal Office Ogbomoso|OGBOMOSO|08033798872||1|10000|4020159|Fence Permit (Plan Reg. Fee Plot Development Fee)|43700|BUREAU OF PHYSICAL PLANNING AND DEVELOPMEN</t>
  </si>
  <si>
    <t>CASH DEPOSIT:R5VTDGYJ|188|3698868|03|OYSG|||OLUFUNMILOLA MATTAHIAS|.|12|Tax Office Agodi (Zonal)|IBADAN|.||1|6925|BMC014|MCReg Commercial STD/RW/TX|41503|BOARD OF INTERNAL REVENUE|12-Tax Office Agodi (Zonal)|6925|7354433|R5VTDGYJ</t>
  </si>
  <si>
    <t>CASH DEPOSIT:XXTTLQUV|188|3698873|03|OYSG|||SULAIMON YEKEEN .A|.|12|Tax Office Agodi (Zonal)|IBADAN|.||1|6925|BMC014|MCReg Commercial STD/RW/TX|41503|BOARD OF INTERNAL REVENUE|12-Tax Office Agodi (Zonal)|6925|7354437|XXTTLQUV</t>
  </si>
  <si>
    <t>CASH DEPOSIT:PL4B1X8K|188|3698877|03|OYSG|||NURUDEEN AKANNI OMOLARA|.|46|Tax Office/MLA Iwere-Ile|IWERE -ILE|.||1|28550|BVC094|MVReg Commercial 2.1 - 3.0A STD/RW/TX|41503|BOARD OF INTERNAL REVENUE|46-Tax Office/MLA Iwere-Ile|28550|39519375|PL4B1X8K</t>
  </si>
  <si>
    <t>CASH DEPOSIT:6L2T15QE|260|3698878|03|OYSG|.|.|MONATAN VIO STATION|.|30|Tax Office Iyana Offa|IBADAN|0703124550||1|50000|4130004|Inspection of Vehicle (National Road Worthiness Certificate)|42200|MINISTRY OF WORKS AND TRANSPORT|30-Tax Office Iyana Offa|50000|4</t>
  </si>
  <si>
    <t>CASH DEPOSIT:BUMCV488|188|3698881|03|OYSG|||EMMANUEL STEPHEN|.|12|Tax Office Agodi (Zonal)|IBADAN|.||1|6925|BMC014|MCReg Commercial STD/RW/TX|41503|BOARD OF INTERNAL REVENUE|12-Tax Office Agodi (Zonal)|6925|7354434|BUMCV488</t>
  </si>
  <si>
    <t>CASH DEPOSIT:PTTR1MPQ|188|3698887|03|OYSG|||OLOSHO KAZEEM|.|12|Tax Office Agodi (Zonal)|IBADAN|.||1|6925|BMC014|MCReg Commercial STD/RW/TX|41503|BOARD OF INTERNAL REVENUE|12-Tax Office Agodi (Zonal)|6925|7354414|PTTR1MPQ</t>
  </si>
  <si>
    <t>PFYV87DX|365|3698892|03|OYSG|||ALAINSANYA|WASIU|12|TAX OFFICE AGODI (ZONAL)|IBADAN|07034622684||1|5000|4020052|IMPOUNDED TOWED VEHICLE FEES|42200|MINISTRY OF WORKS AND TRANSPORT|12-TAX OFFICE AGODI (ZONAL)|5000|51356607|PFYV87DX</t>
  </si>
  <si>
    <t>CASH DEPOSIT:5CLWU2WB|188|3698896|03|OYSG|||ISMAEEL ADEYEMO OLOHUNGBEBE|.|46|Tax Office/MLA Iwere-Ile|IWERE -ILE|.||1|30425|BVC114|MVReg Tractor STD/RW/TX|41503|BOARD OF INTERNAL REVENUE|46-Tax Office/MLA Iwere-Ile|30425|39519370|5CLWU2WB</t>
  </si>
  <si>
    <t>CASH DEPOSIT:MMBMPGLS|188|3698897|03|OYSG|||ADERIBIGBE SAHEED|.|12|Tax Office Agodi (Zonal)|IBADAN|.||1|6925|BMC014|MCReg Commercial STD/RW/TX|41503|BOARD OF INTERNAL REVENUE|12-Tax Office Agodi (Zonal)|6925|7354415|MMBMPGLS</t>
  </si>
  <si>
    <t>3LZPYT4F|188|3698903|03|OYSG|||AYOOLA FATIMOH|.|12|Tax Office Agodi (Zonal)|IBADAN|.||1|6925|BMC014|MCReg Commercial STD/RW/TX|41503|BOARD OF INTERNAL REVENUE|12-Tax Office Agodi (Zonal)|6925|7354416|3LZPYT4F</t>
  </si>
  <si>
    <t>BBYAQFAG|365|3698905|03|OYSG|||OLUTIMEHIN|ADEWALE|12|TAX OFFICE AGODI (ZONAL)|IBADAN|08053971982||1|10000|4020052|IMPOUNDED TOWED VEHICLE FEES|42200|MINISTRY OF WORKS AND TRANSPORT|12-TAX OFFICE AGODI (ZONAL)|10000|51356602|BBYAQFAG</t>
  </si>
  <si>
    <t>CASH DEPOSIT:73HFL5A7|193|3698907|03|OYSG|||divine love|venture|35|Tax Office Saki (Zonal)|saki|08089615011||1|10000|4020195|Fines on abandoned and illegally parked vehicle|42202|OYO STATE ROAD TRAFFIC MANAGEMENT AUTHORITY|35-Tax Office Saki (Zonal)|10000|404</t>
  </si>
  <si>
    <t>CASH DEPOSIT:ADGT6HXJ|260|3698911|03|OYSG|.|.|AYUBA AJAO|.|30|Tax Office Iyana Offa|IBADAN|08162345699||1|5000|4020052|Impounded Towed vehicle fees|42200|MINISTRY OF WORKS AND TRANSPORT|30-Tax Office Iyana Offa|5000|40676215|ADGT6HXJ</t>
  </si>
  <si>
    <t>CASH DEPOSIT:ULBPC1VA|125|3698912|03|OYSG|||AKORO|RONKE|10|Tax Office Idi-Ayunre|CUSTOMARY COURT OF APPEAL|07031112505||1|3900|4130003|Miscillaneous|49100|OYO STATE JUDICIARY CUSTOMARY COURT OF APPEAL|10-Tax Office Idi-Ayunre|3900|35719531|ULBPC1VA</t>
  </si>
  <si>
    <t>CASH DEPOSIT:U9RG56T9|188|3698913|03|OYSG|||OM WASTE RECYCLING LIMITED|.|46|Tax Office/MLA Iwere-Ile|IWERE -ILE|.||1|33200|BVC124|MVReg Lorry/Tipper STD/RW/TX|41503|BOARD OF INTERNAL REVENUE|46-Tax Office/MLA Iwere-Ile|33200|39519374|U9RG56T9</t>
  </si>
  <si>
    <t>CASH DEPOSIT:7D2XD7L4|188|3698914|03|OYSG|||GBADEGESIN KAMORUDEEN|.|12|Tax Office Agodi (Zonal)|IBADAN|.||1|6925|BMC014|MCReg Commercial STD/RW/TX|41503|BOARD OF INTERNAL REVENUE|12-Tax Office Agodi (Zonal)|6925|7354417|7D2XD7L4</t>
  </si>
  <si>
    <t>CASH DEPOSIT:9NEECLPJ|188|3698917|03|OYSG|||BELLO MORUFU|.|12|Tax Office Agodi (Zonal)|IBADAN|.||1|6925|BMC014|MCReg Commercial STD/RW/TX|41503|BOARD OF INTERNAL REVENUE|12-Tax Office Agodi (Zonal)|6925|7354418|9NEECLPJ</t>
  </si>
  <si>
    <t>CASH DEPOSIT:TUJQHPJN|188|3698918|03|OYSG|||IREWUMI ITESIWAJU FOUNDATION|.|46|Tax Office/MLA Iwere-Ile|IWERE -ILE|.||1|35700|BVC134|MVReg Truck/Tanker/Lux.Bus STD/RW/TX|41503|BOARD OF INTERNAL REVENUE|46-Tax Office/MLA Iwere-Ile|35700|39519373|TUJQHPJN</t>
  </si>
  <si>
    <t>CASH DEPOSIT:9LYX2JGU|125|3698920|03|OYSG|||AKORO|RONKE|10|Tax Office Idi-Ayunre|CUSTOMARY COURT OF APPEAL|07031112505||1|32000|4130003|Miscillaneous|49100|OYO STATE JUDICIARY CUSTOMARY COURT OF APPEAL|10-Tax Office Idi-Ayunre|32000|35719530|9LYX2JGU</t>
  </si>
  <si>
    <t>CASH DEPOSIT:KNFGBC6P|191|3698922|03|OYSG|||MR OLADELE KENNETH|MRS ABIOLA OLUKORDE|10|Tax Office Idi-Ayunre|IBADAN|08055066968||1|2500|4020159|Fence Permit (Plan Reg. Fee Plot Development Fee)|43700|BUREAU OF PHYSICAL PLANNING AND DEVELOPMENT CONTROL|10-Tax O</t>
  </si>
  <si>
    <t>CASH DEPOSIT:VL1G8LDR|188|3698925|03|OYSG|||ADEBAYO GBENGA|.|12|Tax Office Agodi (Zonal)|IBADAN|.||1|6925|BMC014|MCReg Commercial STD/RW/TX|41503|BOARD OF INTERNAL REVENUE|12-Tax Office Agodi (Zonal)|6925|7354419|VL1G8LDR</t>
  </si>
  <si>
    <t>CASH DEPOSIT:VBEG2M7J|260|3698926|03|OYSG|.|.|SODIQ OYELAKIN|.|30|Tax Office Iyana Offa|IBADAN|08127142426||1|5000|4020052|Impounded Towed vehicle fees|42200|MINISTRY OF WORKS AND TRANSPORT|30-Tax Office Iyana Offa|5000|40676216|VBEG2M7J</t>
  </si>
  <si>
    <t>CASH DEPOSIT:8BS2C8CN|125|3698928|03|OYSG|||AKORO|RONKE|10|Tax Office Idi-Ayunre|CUSTOMARY COURT OF APPEAL|07031112505||1|2000|4130003|Miscillaneous|49100|OYO STATE JUDICIARY CUSTOMARY COURT OF APPEAL|10-Tax Office Idi-Ayunre|2000|35719532|8BS2C8CN</t>
  </si>
  <si>
    <t>CASH DEPOSIT:ZLYFWX3V|188|3698930|03|OYSG|||AYANTUNJI OMOKUNMI|.|12|Tax Office Agodi (Zonal)|IBADAN|.||1|6925|BMC014|MCReg Commercial STD/RW/TX|41503|BOARD OF INTERNAL REVENUE|12-Tax Office Agodi (Zonal)|6925|7354420|ZLYFWX3V</t>
  </si>
  <si>
    <t>CASH DEPOSIT:RMFSZGKP|188|3698932|03|OYSG|||OLUWAMUYIWA OLADIPUPO|.|46|Tax Office/MLA Iwere-Ile|IWERE -ILE|.||1|35700|BVC134|MVReg Truck/Tanker/Lux.Bus STD/RW/TX|41503|BOARD OF INTERNAL REVENUE|46-Tax Office/MLA Iwere-Ile|35700|39519371|RMFSZGKP</t>
  </si>
  <si>
    <t>CASH DEPOSIT:KRPKRKU8|188|3698933|03|OYSG|||BUSARI HABIBAT|,|12|Tax Office Agodi (Zonal)|IBADAN|.||1|6925|BMC014|MCReg Commercial STD/RW/TX|41503|BOARD OF INTERNAL REVENUE|12-Tax Office Agodi (Zonal)|6925|7354421|KRPKRKU8</t>
  </si>
  <si>
    <t>CASH DEPOSIT:JS4MJ8F6|191|3698935|03|OYSG|||MR OLADELE KENNETH|MRS ABIOLA OLUKORDE|10|Tax Office Idi-Ayunre|IBADAN|08055066968||1|4900|4020159|Fence Permit (Plan Reg. Fee Plot Development Fee)|43700|BUREAU OF PHYSICAL PLANNING AND DEVELOPMENT CONTROL|10-Tax O</t>
  </si>
  <si>
    <t>CASH DEPOSIT:68NU4BRA|188|3698938|03|OYSG|||MURITALA LATEEF|.|12|Tax Office Agodi (Zonal)|IBADAN|.||1|6925|BMC014|MCReg Commercial STD/RW/TX|41503|BOARD OF INTERNAL REVENUE|12-Tax Office Agodi (Zonal)|6925|7354422|68NU4BRA</t>
  </si>
  <si>
    <t>CASH DEPOSIT:62THZ4UK|380|3698942|03|OYSG|||MORONFADE|TOHEEB BOLAJI|1|Headquarters Assessment Secretariat|IBADAN|07031257910||1|10000|4020195|Fines on abandoned and illegally parked vehicle|42202|OYO STATE ROAD TRAFFIC MANAGEMENT AUTHORITY|10-Tax Office Idi-A</t>
  </si>
  <si>
    <t>CASH DEPOSIT:FUBYM6ZJ|188|3698945|03|OYSG|||ABDULJELILI BANIDURO|.|12|Tax Office Agodi (Zonal)|IBADAN|.||1|6925|BMC014|MCReg Commercial STD/RW/TX|41503|BOARD OF INTERNAL REVENUE|12-Tax Office Agodi (Zonal)|6925|7354423|FUBYM6ZJ</t>
  </si>
  <si>
    <t>CASH DEPOSIT:VLJVRPYM|260|3698946|03|OYSG|.|.|AKEEM OGUNLEYE|.|30|Tax Office Iyana Offa|IBADAN|09043746082||1|5000|4020052|Impounded Towed vehicle fees|42200|MINISTRY OF WORKS AND TRANSPORT|30-Tax Office Iyana Offa|5000|40676217|VLJVRPYM</t>
  </si>
  <si>
    <t>CASH DEPOSIT:VAZYMS2W|188|3698948|03|OYSG|||ISMAIL OPEYEMI|.|12|Tax Office Agodi (Zonal)|IBADAN|.||1|6925|BMC014|MCReg Commercial STD/RW/TX|41503|BOARD OF INTERNAL REVENUE|12-Tax Office Agodi (Zonal)|6925|7354424|VAZYMS2W</t>
  </si>
  <si>
    <t>CASH DEPOSIT:DDYGRLTB|188|3698953|03|OYSG|||ABUBAKA UMAR|.|12|Tax Office Agodi (Zonal)|IBADAN|.||1|6925|BMC014|MCReg Commercial STD/RW/TX|41503|BOARD OF INTERNAL REVENUE|12-Tax Office Agodi (Zonal)|6925|7354425|DDYGRLTB</t>
  </si>
  <si>
    <t>CASH DEPOSIT:SXEXDRR7|260|3698955|03|OYSG|.|.|OGUNLEYE OLAYINKA|.|30|Tax Office Iyana Offa|IBADAN|08037114493||1|5000|4020052|Impounded Towed vehicle fees|42200|MINISTRY OF WORKS AND TRANSPORT|30-Tax Office Iyana Offa|5000|40676218|SXEXDRR7</t>
  </si>
  <si>
    <t>CASH DEPOSIT:QTZQU7K1|125|3698936|03|OYSG|||AKORO|RONKE|10|Tax Office Idi-Ayunre|CUSTOMARY COURT OF APPEAL|07031112505||1|102000|4130003|Miscillaneous|49100|OYO STATE JUDICIARY CUSTOMARY COURT OF APPEAL|10-Tax Office Idi-Ayunre|102000|35719529|QTZQU7K1</t>
  </si>
  <si>
    <t>CASH DEPOSIT:JQD5AJ54|188|3698961|03|OYSG|||ABDULLAHI UTHMAN|.|12|Tax Office Agodi (Zonal)|IBADAN|.||1|6925|BMC014|MCReg Commercial STD/RW/TX|41503|BOARD OF INTERNAL REVENUE|12-Tax Office Agodi (Zonal)|6925|7354426|JQD5AJ54</t>
  </si>
  <si>
    <t>19HKXUF4|188|3698965|03|OYSG|||KOLAPO RASHEED|.|12|Tax Office Agodi (Zonal)|IBADAN|.||1|6925|BMC014|MCReg Commercial STD/RW/TX|41503|BOARD OF INTERNAL REVENUE|12-Tax Office Agodi (Zonal)|6925|7354427|19HKXUF4</t>
  </si>
  <si>
    <t>CASH DEPOSIT:GYEPZMJG|125|3698967|03|OYSG|||AKORO|RONKE|10|Tax Office Idi-Ayunre|CUSTOMARY COURT OF APPEAL|07031112505||1|17334.15|4130003|Miscillaneous|49100|OYO STATE JUDICIARY CUSTOMARY COURT OF APPEAL|10-Tax Office Idi-Ayunre|17334.15|1955012|GYEPZMJG</t>
  </si>
  <si>
    <t>CASH DEPOSIT:KJTVR9L2|188|3698972|03|OYSG|||ALIU MUHAMMOD|.|12|Tax Office Agodi (Zonal)|IBADAN|.||1|6925|BMC014|MCReg Commercial STD/RW/TX|41503|BOARD OF INTERNAL REVENUE|12-Tax Office Agodi (Zonal)|6925|7354428|KJTVR9L2</t>
  </si>
  <si>
    <t>CASH DEPOSIT:MH8ZS3VV|188|3698977|03|OYSG|||OJO ADEOLA|.|12|Tax Office Agodi (Zonal)|IBADAN|.||1|6925|BMC014|MCReg Commercial STD/RW/TX|41503|BOARD OF INTERNAL REVENUE|12-Tax Office Agodi (Zonal)|6925|7354409|MH8ZS3VV</t>
  </si>
  <si>
    <t>1Z3G8T68|188|3698985|03|OYSG|||ALH IMORU ABDULAHI|.|12|Tax Office Agodi (Zonal)|IBADAN|.||1|6925|BMC014|MCReg Commercial STD/RW/TX|41503|BOARD OF INTERNAL REVENUE|12-Tax Office Agodi (Zonal)|6925|7354410|1Z3G8T68</t>
  </si>
  <si>
    <t>CASH DEPOSIT:VXCTG5NC|188|3698991|03|OYSG|||AGBOLUJE AKEEM|.|12|Tax Office Agodi (Zonal)|IBADAN|.||1|6925|BMC014|MCReg Commercial STD/RW/TX|41503|BOARD OF INTERNAL REVENUE|12-Tax Office Agodi (Zonal)|6925|7354411|VXCTG5NC</t>
  </si>
  <si>
    <t>CASH DEPOSIT:SZLDAGFQ|188|3699000|03|OYSG|||AFEEZ GANIU|.|12|Tax Office Agodi (Zonal)|IBADAN|.||1|6925|BMC014|MCReg Commercial STD/RW/TX|41503|BOARD OF INTERNAL REVENUE|12-Tax Office Agodi (Zonal)|6925|7354402|SZLDAGFQ</t>
  </si>
  <si>
    <t>CASH DEPOSIT:TF1CKBKK|188|3699004|03|OYSG|||GASALI SODIQ|.|12|Tax Office Agodi (Zonal)|IBADAN|.||1|6925|BMC014|MCReg Commercial STD/RW/TX|41503|BOARD OF INTERNAL REVENUE|12-Tax Office Agodi (Zonal)|6925|7354403|TF1CKBKK</t>
  </si>
  <si>
    <t>CASH DEPOSIT:893YCQRU|188|3699010|03|OYSG|||OLADUNJOYE TOMISIN|.|12|Tax Office Agodi (Zonal)|IBADAN|.||1|6925|BMC014|MCReg Commercial STD/RW/TX|41503|BOARD OF INTERNAL REVENUE|12-Tax Office Agodi (Zonal)|6925|7354404|893YCQRU</t>
  </si>
  <si>
    <t>CASH DEPOSIT:TF4SE3L9|253|3698856|03|OYSG|4020159||BUSARI MUSIBAU|OLABISI|34|Tax Office/ MLA Kinnira Zonal Office Ogbomoso|OGBOMOSO|08033798872||1|472360|4020157|Assessment Fees on Building Plans on State Land|43700|BUREAU OF PHYSICAL PLANNING AND DEVELOPMENT</t>
  </si>
  <si>
    <t>CASH DEPOSIT:VV6TXPCC|125|3698954|03|OYSG|||AKORO|RONKE|10|Tax Office Idi-Ayunre|CUSTOMARY COURT OF APPEAL|07031112505||1|53955.88|4130003|Miscillaneous|49100|OYO STATE JUDICIARY CUSTOMARY COURT OF APPEAL|10-Tax Office Idi-Ayunre|53955.88|1955010|VV6TXPCC</t>
  </si>
  <si>
    <t>CASH DEPOSIT:6EX6YJMK|188|3699017|03|OYSG|||MR AKINKUNMI ROTIMI|.|12|Tax Office Agodi (Zonal)|IBADAN|.||1|6925|BMC014|MCReg Commercial STD/RW/TX|41503|BOARD OF INTERNAL REVENUE|12-Tax Office Agodi (Zonal)|6925|7354405|6EX6YJMK</t>
  </si>
  <si>
    <t>CASH DEPOSIT:MYP45FHW|125|3698962|03|OYSG|||AKORO|RONKE|10|Tax Office Idi-Ayunre|CUSTOMARY COURT OF APPEAL|07031112505||1|120700|4130003|Miscillaneous|49100|OYO STATE JUDICIARY CUSTOMARY COURT OF APPEAL|10-Tax Office Idi-Ayunre|120700|1955009|MYP45FHW</t>
  </si>
  <si>
    <t>CASH DEPOSIT:YQ6VBWHD|125|3698976|03|OYSG|||AKORO|RONKE|10|Tax Office Idi-Ayunre|CUSTOMARY COURT OF APPEAL|07031112505||1|2470600|4130003|Miscillaneous|49100|OYO STATE JUDICIARY CUSTOMARY COURT OF APPEAL|10-Tax Office Idi-Ayunre|2470600|1955011|YQ6VBWHD</t>
  </si>
  <si>
    <t>CASH DEPOSIT:B2R1RRPP|188|3699023|03|OYSG|||MR RASIDI OLALEKAN|.|12|Tax Office Agodi (Zonal)|IBADAN|.||1|28550|BVC094|MVReg Commercial 2.1 - 3.0A STD/RW/TX|41503|BOARD OF INTERNAL REVENUE|12-Tax Office Agodi (Zonal)|28550|7354408|B2R1RRPP</t>
  </si>
  <si>
    <t>CASH DEPOSIT:CKV5N2SL|188|3699034|03|OYSG|||ALHAJI SALIMON AWOLOLA|.|12|Tax Office Agodi (Zonal)|IBADAN|.||1|22500|BMP314|MVReg Private 1.6 - 2.0 STD/RW/TX|41503|BOARD OF INTERNAL REVENUE|12-Tax Office Agodi (Zonal)|22500|7354407|CKV5N2SL</t>
  </si>
  <si>
    <t>CASH DEPOSIT:CS6M67GL|188|3699037|03|OYSG|||WASIU ISMAIL|.|12|Tax Office Agodi (Zonal)|IBADAN|.||1|22500|BMP314|MVReg Private 1.6 - 2.0 STD/RW/TX|41503|BOARD OF INTERNAL REVENUE|12-Tax Office Agodi (Zonal)|22500|7354406|CS6M67GL</t>
  </si>
  <si>
    <t>CASH DEPOSIT:LAL7HJB5|188|3699044|03|OYSG|||ADEGBOYEGA TEMITOPE TEMITAYO|.|12|Tax Office Agodi (Zonal)|IBADAN|.||1|5000|4040099|Sales of Inter-Cadre Transfer (CSC)|42500|CIVIL SERVICE COMMISSION|12-Tax Office Agodi (Zonal)|5000|37701687|LAL7HJB5</t>
  </si>
  <si>
    <t>CASH DEPOSIT:9D9F1UVS|188|3699051|03|OYSG|||MRS ABIDEMI MOJISOLA ALLI-LAWAL|.|12|Tax Office Agodi (Zonal)|.|.||1|600|4010003|Development Levy|41503|BOARD OF INTERNAL REVENUE|12-Tax Office Agodi (Zonal)|600|39438649|9D9F1UVS</t>
  </si>
  <si>
    <t>3TUGQ2HM|188|3699052|03|OYSG|||JIMOH TAJUDEEN ALH|.|12|Tax Office Agodi (Zonal)|IBADAN|.||1|27500|BMP324|MVReg Private 2.1 - 3.0A STD/RW/TX|41503|BOARD OF INTERNAL REVENUE|12-Tax Office Agodi (Zonal)|27500|7354413|3TUGQ2HM</t>
  </si>
  <si>
    <t>CASH DEPOSIT:LZQGMKNH|186|3699059|03|OYSG|||DAVIDSON OVIRO|.|12|Tax Office Agodi (Zonal)|IBADAN|080||1|5000|4120000|Sales of bills of entries/application forms|48100|Bureau Of Investment Promotion And Public Private Partnerships|12-Tax Office Agodi (Zonal)|</t>
  </si>
  <si>
    <t>CASH DEPOSIT:VMTLY4AE|188|3699062|03|OYSG|||OYEWUSI JOHN ODEWOLE|.|12|Tax Office Agodi (Zonal)|IBADAN|.||1|22500|BMP314|MVReg Private 1.6 - 2.0 STD/RW/TX|41503|BOARD OF INTERNAL REVENUE|12-Tax Office Agodi (Zonal)|22500|7354431|VMTLY4AE</t>
  </si>
  <si>
    <t>CASH DEPOSIT:EU6KXQ4R|188|3699067|03|OYSG|||MR JIMOH WAHEED|.|12|Tax Office Agodi (Zonal)|IBADAN|.||1|27500|BMP324|MVReg Private 2.1 - 3.0A STD/RW/TX|41503|BOARD OF INTERNAL REVENUE|12-Tax Office Agodi (Zonal)|27500|7354430|EU6KXQ4R</t>
  </si>
  <si>
    <t>CASH DEPOSIT:636FGS1D|253|3699069|03|OYSG|4040050D||AREO|OLUWASEUN A.|34|Tax Office/ MLA Kinnira Zonal Office Ogbomoso|OGBOMOSO|08100702416||1|22000|4040050D|Earnings from Business Complex - Ogbomoso|41700|MINISTRY OF TRADE INVESTMENT AND COOPERATIVES|34-Tax</t>
  </si>
  <si>
    <t>44QX78PR|188|3699070|03|OYSG|||ADEOGUN ABIODUN .B|.|12|Tax Office Agodi (Zonal)|IBADAN|.||1|27500|BMP324|MVReg Private 2.1 - 3.0A STD/RW/TX|41503|BOARD OF INTERNAL REVENUE|12-Tax Office Agodi (Zonal)|27500|7354436|44QX78PR</t>
  </si>
  <si>
    <t>CASH DEPOSIT:F6RVK5QE|188|3699076|03|OYSG|||ABIOLA OGUNBANWO|.|12|Tax Office Agodi (Zonal)|IBADAN|.||1|27500|BMP324|MVReg Private 2.1 - 3.0A STD/RW/TX|41503|BOARD OF INTERNAL REVENUE|12-Tax Office Agodi (Zonal)|27500|7354435|F6RVK5QE</t>
  </si>
  <si>
    <t>CASH DEPOSIT:T4N5SW6B|188|3699081|03|OYSG|||OYADINA AKEEM|,|12|Tax Office Agodi (Zonal)|IBADAN|.||1|200|4040153|SMS on Renewal|41503|BOARD OF INTERNAL REVENUE|12-Tax Office Agodi (Zonal)|200|7354442|T4N5SW6B</t>
  </si>
  <si>
    <t>CASH DEPOSIT:T1MRC2F5|188|3699089|03|OYSG|||OYADINA AKEEM|.|12|Tax Office Agodi (Zonal)|IBADAN|.||1|2000|4040150|Vehicle License Renewal|41503|BOARD OF INTERNAL REVENUE|12-Tax Office Agodi (Zonal)|2000|7354441|T1MRC2F5</t>
  </si>
  <si>
    <t>CASH DEPOSIT:XALHS8UB|188|3699042|03|OYSG|||MRS ABIDEMI MOJISOLA ALLI-LAWAL|.|12|Tax Office Agodi (Zonal)|.|.||1|120000|4010001|Direct Assessment|41503|BOARD OF INTERNAL REVENUE|12-Tax Office Agodi (Zonal)|120000|39438648|XALHS8UB</t>
  </si>
  <si>
    <t>CASH DEPOSIT:PBXXRGTA|188|3699093|03|OYSG|||OYADINA AKEEM|.|12|Tax Office Agodi (Zonal)|IBADAN|.||1|15000|4030008|Learners Permit|41503|BOARD OF INTERNAL REVENUE|12-Tax Office Agodi (Zonal)|15000|7354440|PBXXRGTA</t>
  </si>
  <si>
    <t>CASH DEPOSIT:MUR92GYY|188|3699103|03|OYSG|||MRS OLAYINKA ADIGUN|,|12|Tax Office Agodi (Zonal)|IBADAN|.||1|35700|BVC134|MVReg Truck/Tanker/Lux.Bus STD/RW/TX|41503|BOARD OF INTERNAL REVENUE|12-Tax Office Agodi (Zonal)|35700|7354439|MUR92GYY</t>
  </si>
  <si>
    <t>CASH DEPOSIT:X9S8PXEJ|188|3699119|03|OYSG|||AFEES ADEGOKE ODEBODE|.|12|Tax Office Agodi (Zonal)|IBADAN|.||1|22500|BMP314|MVReg Private 1.6 - 2.0 STD/RW/TX|41503|BOARD OF INTERNAL REVENUE|12-Tax Office Agodi (Zonal)|22500|7354401|X9S8PXEJ</t>
  </si>
  <si>
    <t>CASH DEPOSIT:G4RTQWFV|188|3699135|03|OYSG|||BELLO FARUK|.|12|Tax Office Agodi (Zonal)|IBADAN|.||1|5000|4020052|Impounded Towed vehicle fees|42200|MINISTRY OF WORKS AND TRANSPORT|12-Tax Office Agodi (Zonal)|5000|39438255|G4RTQWFV</t>
  </si>
  <si>
    <t>CASH DEPOSIT:P239YQGM|188|3699154|03|OYSG|||ONAOLAPO SANJO ADEDOYIN|,|12|Tax Office Agodi (Zonal)|IBADAN|.||1|175000|4050017|Special levy on C. of O.|42300|MINISTRY OF LANDS HOUSING AND SURVEY|12-Tax Office Agodi (Zonal)|175000|37701671|P239YQGM</t>
  </si>
  <si>
    <t>CASH DEPOSIT:BCW6FNA5|188|3699164|03|OYSG|||THE ANGELS COLLEGE|.|12|Tax Office Agodi (Zonal)|.|.||1|80000|4020080|Proceed from registration of Private School and Public Schools repeater for JSCE|41600|MINISTRY OF EDUCATION SCIENCE AND TECHNOLOGY|12-Tax Offic</t>
  </si>
  <si>
    <t>CASH DEPOSIT:YXZKUYU8|188|3699174|03|OYSG|||MR SODIQ|.|12|Tax Office Agodi (Zonal)|IBADAN|.||1|5000|4020195|Fines on abandoned and illegally parked vehicle|42202|OYO STATE ROAD TRAFFIC MANAGEMENT AUTHORITY|12-Tax Office Agodi (Zonal)|5000|39438200|YXZKUYU8</t>
  </si>
  <si>
    <t>CASH DEPOSIT:RBMJCPA5|188|3699184|03|OYSG|||MR OLAMIDE|.|12|Tax Office Agodi (Zonal)|IBADAN|.||1|5000|4020195|Fines on abandoned and illegally parked vehicle|42202|OYO STATE ROAD TRAFFIC MANAGEMENT AUTHORITY|12-Tax Office Agodi (Zonal)|5000|39438199|RBMJCPA</t>
  </si>
  <si>
    <t>CASH DEPOSIT:JUJ8QTVZ|188|3699188|03|OYSG|||MR .B|.|12|Tax Office Agodi (Zonal)|IBADAN|.||1|5000|4020195|Fines on abandoned and illegally parked vehicle|42202|OYO STATE ROAD TRAFFIC MANAGEMENT AUTHORITY|12-Tax Office Agodi (Zonal)|5000|37703276|JUJ8QTVZ</t>
  </si>
  <si>
    <t>8CJCE7MM|186|3699151|03|OYSG|||PACESETTERS TRANSPORTATION|SERVICES|12|TAX OFFICE AGODI (ZONAL)|IBADAN|08034095924||1|179220.66|4010002|PAY AS YOU EARN|41503|BOARD OF INTERNAL REVENUE|12-TAX OFFICE AGODI (ZONAL)|179220.66|0000043|8CJCE7MM|1614|1</t>
  </si>
  <si>
    <t>CASH DEPOSIT:9P64ET1G|188|3699202|03|OYSG|||MR EMMANUEL|,|12|Tax Office Agodi (Zonal)|IBADAN|.||1|5000|4020195|Fines on abandoned and illegally parked vehicle|42202|OYO STATE ROAD TRAFFIC MANAGEMENT AUTHORITY|12-Tax Office Agodi (Zonal)|5000|37703274|9P64ET</t>
  </si>
  <si>
    <t>CASH DEPOSIT:VKY35187|188|3699211|03|OYSG|||MR OGBADO LINUS|.|12|Tax Office Agodi (Zonal)|IBADAN|.||1|5000|4020195|Fines on abandoned and illegally parked vehicle|42202|OYO STATE ROAD TRAFFIC MANAGEMENT AUTHORITY|12-Tax Office Agodi (Zonal)|5000|37701331|VK</t>
  </si>
  <si>
    <t>CASH DEPOSIT:K3LY66HD|188|3699228|03|OYSG|||MR FRANCES|.|12|Tax Office Agodi (Zonal)|IBADAN|.||1|5000|4020195|Fines on abandoned and illegally parked vehicle|42202|OYO STATE ROAD TRAFFIC MANAGEMENT AUTHORITY|12-Tax Office Agodi (Zonal)|5000|39438020|K3LY66H</t>
  </si>
  <si>
    <t>CASH DEPOSIT:N2L3M144|188|3699239|03|OYSG|||MR DAVID|.|12|Tax Office Agodi (Zonal)|IBADAN|.||1|3000|4020195|Fines on abandoned and illegally parked vehicle|42202|OYO STATE ROAD TRAFFIC MANAGEMENT AUTHORITY|12-Tax Office Agodi (Zonal)|3000|37701330|N2L3M144</t>
  </si>
  <si>
    <t>CASH DEPOSIT:7F6DRXNC|188|3699251|03|OYSG|||MR MUHAMMED OSENI|.|12|Tax Office Agodi (Zonal)|IBADAN|.||1|3000|4020195|Fines on abandoned and illegally parked vehicle|42202|OYO STATE ROAD TRAFFIC MANAGEMENT AUTHORITY|12-Tax Office Agodi (Zonal)|3000|39438019|</t>
  </si>
  <si>
    <t>CASH DEPOSIT:6JUEN6BT|188|3699284|03|OYSG|||PETER|.|12|Tax Office Agodi (Zonal)|IBADAN|.||1|5000|4020195|Fines on abandoned and illegally parked vehicle|42202|OYO STATE ROAD TRAFFIC MANAGEMENT AUTHORITY|12-Tax Office Agodi (Zonal)|5000|38076288|6JUEN6BT</t>
  </si>
  <si>
    <t>CASH DEPOSIT:5RTP8V8R|188|3699313|03|OYSG|||BLOOM FOUNDATION NUR / PRY SCHL|.|12|Tax Office Agodi (Zonal)|IBADAN|.||1|40000|4030019C|Renewal Fee for Private Secondary Schools|41600|MINISTRY OF EDUCATION SCIENCE AND TECHNOLOGY|12-Tax Office Agodi (Zonal)|400</t>
  </si>
  <si>
    <t>CASH DEPOSIT:W4WR15KD|259|3699326|03|OYSG|||AKINSOLA|T.V.S|12|Tax Office Agodi (Zonal)|IBADAN|09081717980||1|5000|4020195|Fines on abandoned and illegally parked vehicle|42202|OYO STATE ROAD TRAFFIC MANAGEMENT AUTHORITY|12-Tax Office Agodi (Zonal)|5000|4159</t>
  </si>
  <si>
    <t>CASH DEPOSIT:DNFKNKPW|188|3699328|03|OYSG|||MR BARWA BAYO|.|46|Tax Office/MLA Iwere-Ile|IWERE -ILE|.||1|6925|BMC014|MCReg Commercial STD/RW/TX|41503|BOARD OF INTERNAL REVENUE|46-Tax Office/MLA Iwere-Ile|6925|38078388|DNFKNKPW</t>
  </si>
  <si>
    <t>CASH DEPOSIT:TMASK1CE|188|3699334|03|OYSG|||OYEBANJI JOSEPH|.|46|Tax Office/MLA Iwere-Ile|IWERE -ILE|.||1|6925|BMC014|MCReg Commercial STD/RW/TX|41503|BOARD OF INTERNAL REVENUE|46-Tax Office/MLA Iwere-Ile|6925|38078387|TMASK1CE</t>
  </si>
  <si>
    <t>CASH DEPOSIT:KXCR2HE7|188|3699338|03|OYSG|||KAZEEM AHMEED|.|46|Tax Office/MLA Iwere-Ile|IWERE -ILE|.||1|6925|BMC014|MCReg Commercial STD/RW/TX|41503|BOARD OF INTERNAL REVENUE|46-Tax Office/MLA Iwere-Ile|6925|38078301|KXCR2HE7</t>
  </si>
  <si>
    <t>CASH DEPOSIT:X1UA25MN|188|3699342|03|OYSG|||OPATOLA DAMILARE OLUSANYA|.|46|Tax Office/MLA Iwere-Ile|IWERE -ILE|.||1|22500|BMP314|MVReg Private 1.6 - 2.0 STD/RW/TX|41503|BOARD OF INTERNAL REVENUE|46-Tax Office/MLA Iwere-Ile|22500|39519386|X1UA25MN</t>
  </si>
  <si>
    <t>CASH DEPOSIT:6LK2AXPY|188|3699349|03|OYSG|||GRACE OBABANKI SAVELSBERG|.|46|Tax Office/MLA Iwere-Ile|IWERE -ILE|.||1|22500|BMP314|MVReg Private 1.6 - 2.0 STD/RW/TX|41503|BOARD OF INTERNAL REVENUE|46-Tax Office/MLA Iwere-Ile|22500|39519384|6LK2AXPY</t>
  </si>
  <si>
    <t>CASH DEPOSIT:VS8SMZ8S|188|3699377|03|OYSG|||MR OYEYINKA GBENGA SAMSON|.|46|Tax Office/MLA Iwere-Ile|IWERE -ILE|.||1|22500|BMP314|MVReg Private 1.6 - 2.0 STD/RW/TX|41503|BOARD OF INTERNAL REVENUE|46-Tax Office/MLA Iwere-Ile|22500|39519382|VS8SMZ8S</t>
  </si>
  <si>
    <t>3Z61NGP6|188|3699381|03|OYSG|||MR ADELEKE KAZEEM ADEYINKA|.|46|Tax Office/MLA Iwere-Ile|IWERE -ILE|.||1|22500|BMP314|MVReg Private 1.6 - 2.0 STD/RW/TX|41503|BOARD OF INTERNAL REVENUE|46-Tax Office/MLA Iwere-Ile|22500|39519381|3Z61NGP6</t>
  </si>
  <si>
    <t>3D4Z12JZ|188|3699385|03|OYSG|||MRS GRACE AZEEZ|.|46|Tax Office/MLA Iwere-Ile|IWERE -ILE|.||1|27500|BMP324|MVReg Private 2.1 - 3.0A STD/RW/TX|41503|BOARD OF INTERNAL REVENUE|46-Tax Office/MLA Iwere-Ile|27500|39519383|3D4Z12JZ</t>
  </si>
  <si>
    <t>CASH DEPOSIT:XG7BYMTW|188|3699389|03|OYSG|||AZEEZ KAMORUDEEN OLAKANMI|.|46|Tax Office/MLA Iwere-Ile|IWERE -ILE|.||1|27500|BMP324|MVReg Private 2.1 - 3.0A STD/RW/TX|41503|BOARD OF INTERNAL REVENUE|46-Tax Office/MLA Iwere-Ile|27500|39519387|XG7BYMTW</t>
  </si>
  <si>
    <t>CASH DEPOSIT:8LXHCYNQ|188|3699399|03|OYSG|||ANTHONY JATTO|.|46|Tax Office/MLA Iwere-Ile|IWERE -ILE|.||1|28125|BMP334|MVReg Private 2.1 - 3.0B STD/RW/TX|41503|BOARD OF INTERNAL REVENUE|46-Tax Office/MLA Iwere-Ile|28125|39519385|8LXHCYNQ</t>
  </si>
  <si>
    <t>CASH DEPOSIT:ALN6CYMN|389|3699403|03|OYSG|||OGUNSESAN BASIRAT|.|26|Tax Office Moniya|.|.||1|7000|4020052|Impounded Towed vehicle fees|42200|MINISTRY OF WORKS AND TRANSPORT|26-Tax Office Moniya|7000|40448553|ALN6CYMN</t>
  </si>
  <si>
    <t>CASH DEPOSIT:SVBYXYHK|188|3699407|03|OYSG|||CHI FARMS LTD|.|46|Tax Office/MLA Iwere-Ile|IWERE -ILE|.||1|28550|BVC094|MVReg Commercial 2.1 - 3.0A STD/RW/TX|41503|BOARD OF INTERNAL REVENUE|46-Tax Office/MLA Iwere-Ile|28550|39519388|SVBYXYHK</t>
  </si>
  <si>
    <t>CASH DEPOSIT:KVFHVM82|188|3699410|03|OYSG|||PAN AFRICAN TOWERS(PAT/OYO/107 OGBOMOSHO)|.|12|Tax Office Agodi (Zonal)|IBADAN|.||1|750000|4101000|Right of way by telecommunication operation and other utility providers including power/gas water cable and related</t>
  </si>
  <si>
    <t>CASH DEPOSIT:CM52AP6C|188|3699415|03|OYSG|||GENERAL HOSPITAL IGBETI|.|12|Tax Office Agodi (Zonal)|IGBETI|.||1|3800|4020078|Hospital Sundry Fees|41801|STATE HOSPITAL MANAGEMENT BOARD|12-Tax Office Agodi (Zonal)|3800|31706942|CM52AP6C</t>
  </si>
  <si>
    <t>CASH DEPOSIT:CUXFAD3B|253|3699416|03|OYSG|4020080||REMAK|HIGH SCHOOL|50|Tax Office/ MLA Iresaadu|IRESAPA|08137355032||1|1500|4020080|Proceed from registration of Private School and Public Schools repeater for JSCE|41600|MINISTRY OF EDUCATION SCIENCE AND TECHN</t>
  </si>
  <si>
    <t>CASH DEPOSIT:9WEJM54E|188|3699402|03|OYSG|||PAN AFRICAN TOWERS(PAT/OYO/107 OGBOMOSHO)|.|12|Tax Office Agodi (Zonal)|IB|.||1|200000|4020158|Assessment Fees on Telecommunication Development|43700|BUREAU OF PHYSICAL PLANNING AND DEVELOPMENT CONTROL|12-Tax Offic</t>
  </si>
  <si>
    <t>CASH DEPOSIT:DGT3W5F4|125|3699441|03|OYSG|||OLADOJA|AYUBA OLANREWAJU|10|Tax Office Idi-Ayunre|C/O IBEDC/RING RD|NIL||1|3000|4010005|WTH on Contract and Supplies|41503|BOARD OF INTERNAL REVENUE|10-Tax Office Idi-Ayunre|3000|35521197|DGT3W5F4</t>
  </si>
  <si>
    <t>CASH DEPOSIT:NX2S3T9F|125|3699449|03|OYSG|||SHASHO GLOBALCOY|.|10|Tax Office Idi-Ayunre|C/O IBEDC/RING RD|NIL||1|7500|4010005|WTH on Contract and Supplies|41503|BOARD OF INTERNAL REVENUE|10-Tax Office Idi-Ayunre|7500|7378421|NX2S3T9F</t>
  </si>
  <si>
    <t>CASH DEPOSIT:UUH4UNE7|186|3699451|03|OYSG|||MRS M.A.|ALONGE|17|Stamp Duty (Onireke)|IBADAN|08034095924||1|16560|4020081|Fees for summons|42600|THE JUDICIARY|17-Stamp Duty (Onireke)|16560|41382468|UUH4UNE7</t>
  </si>
  <si>
    <t>CASH DEPOSIT:NHR9YUMA|125|3699458|03|OYSG|||WAHABI ISHOLA|OKUNLOLA|10|Tax Office Idi-Ayunre|C/O IBEDC/RING RD|NIL||1|6400|4010005|WTH on Contract and Supplies|41503|BOARD OF INTERNAL REVENUE|10-Tax Office Idi-Ayunre|6400|35521198|NHR9YUMA</t>
  </si>
  <si>
    <t>CASH DEPOSIT:61YBUA26|125|3699465|03|OYSG|||OLOWOYO|GBENGA A|10|Tax Office Idi-Ayunre|C/O IBEDC/RING RD|NIL||1|13333.34|4010005|WTH on Contract and Supplies|41503|BOARD OF INTERNAL REVENUE|10-Tax Office Idi-Ayunre|13333.34|3521195|61YBUA26</t>
  </si>
  <si>
    <t>CASH DEPOSIT:N1EHFF4G|125|3699478|03|OYSG|||NAGARI|KAMALDEEN A|10|Tax Office Idi-Ayunre|C/O IBEDC/RING RD|NIL||1|22222.23|4010005|WTH on Contract and Supplies|41503|BOARD OF INTERNAL REVENUE|10-Tax Office Idi-Ayunre|22222.23|35521194|N1EHFF4G</t>
  </si>
  <si>
    <t>4MMEDYSL|402|3699479|03|OYSG|||ADEKUNLE|OLAOYE|12|Tax Office Agodi (Zonal)|IBADAN, OYO STATE|07010914138||1|3000|4020195|Fines on abandoned and illegally parked vehicle|42202|OYO STATE ROAD TRAFFIC MANAGEMENT AUTHORITY|12-Tax Office Agodi (Zona</t>
  </si>
  <si>
    <t>CASH DEPOSIT:PS6YHLRF|188|3699486|03|OYSG|||MR OLADIPO BABATUNDE|.|12|Tax Office Agodi (Zonal)|IBADAN|.||1|20000|4020071|Deeds Preparation|42300|MINISTRY OF LANDS HOUSING AND SURVEY|12-Tax Office Agodi (Zonal)|20000|39438616|PS6YHLRF</t>
  </si>
  <si>
    <t>CASH DEPOSIT:N9CFNLPG|188|3699499|03|OYSG|||MR BABATUNDE OLADIPO|.|12|Tax Office Agodi (Zonal)|IBADAN|.||1|25915.38|4050014|Ground Rents on State Lands|42300|MINISTRY OF LANDS HOUSING AND SURVEY|12-Tax Office Agodi (Zonal)|25915.38|39438614|N9CFNLPG</t>
  </si>
  <si>
    <t>CASH DEPOSIT:CU19TE3C|188|3699509|03|OYSG|||MR BABATUNDE OLADIPO|.|12|Tax Office Agodi (Zonal)|IBADAN|.||1|20000|4020069|Deeds Registration Fees|42300|MINISTRY OF LANDS HOUSING AND SURVEY|12-Tax Office Agodi (Zonal)|20000|39438617|CU19TE3C</t>
  </si>
  <si>
    <t>X59CNXDQ|365|3699517|03|OYSG|||LAWAL|RASHEED|12|TAX OFFICE AGODI (ZONAL)|IBADAN|08062799169||1|5000|4020052|IMPOUNDED TOWED VEHICLE FEES|42200|MINISTRY OF WORKS AND TRANSPORT|12-TAX OFFICE AGODI (ZONAL)|5000|513698782|X59CNXDQ</t>
  </si>
  <si>
    <t>CASH DEPOSIT:EN7MJZYC|188|3699522|03|OYSG|||OPEYEMI TEJUMOLA|.|12|Tax Office Agodi (Zonal)|IBADAN|.||1|15000|4020195|Fines on abandoned and illegally parked vehicle|42202|OYO STATE ROAD TRAFFIC MANAGEMENT AUTHORITY|12-Tax Office Agodi (Zonal)|15000|37704457</t>
  </si>
  <si>
    <t>CASH DEPOSIT:X9RTFCM8|402|3699523|03|OYSG|||MRS TAIWO|ADELEKE|20|Tax Office Iwo Road|IBADAN, OYO STATE|08052181986||1|7000|4020052|Impounded Towed vehicle fees|42200|MINISTRY OF WORKS AND TRANSPORT|20-Tax Office Iwo Road|7000|37397798|X9RTFCM8</t>
  </si>
  <si>
    <t>CASH DEPOSIT:QZTWVWZH|192|3699534|03|OYSG|||ODUN LINK|PHARMACY|41|Tax Office/ MLA Eruwa|IGBOORA|.||1|27448.29|4030028|Public Private Partnership|41800|MINISTRY OF HEALTH|41-Tax Office/ MLA Eruwa|27448.29|00003791|QZTWVWZH</t>
  </si>
  <si>
    <t>4JTXJW9Z|365|3699539|03|OYSG|||DANIEL|MONDAY|12|TAX OFFICE AGODI (ZONAL)|IBADAN|07067752425||1|3000|4020195|FINES ON ABANDONED AND ILLEGALLY PARKED VEHICLE|42202|OYO STATE ROAD TRAFFIC MANAGEMENT AUTHORITY|12-TAX OFFICE AGODI (ZONAL)|3000|50540</t>
  </si>
  <si>
    <t>CASH DEPOSIT:6QZ3S6V9|192|3699541|03|OYSG|||ODUN LINK|PHARMACY|41|Tax Office/ MLA Eruwa|LANLATE|.||1|5215.75|4030028|Public Private Partnership|41800|MINISTRY OF HEALTH|41-Tax Office/ MLA Eruwa|5215.75|00003790|6QZ3S6V9</t>
  </si>
  <si>
    <t>CASH DEPOSIT:78D1S53S|188|3699545|03|OYSG|||RASHEED- OYEGBADE RASHIDAT TOYIN|.|12|Tax Office Agodi (Zonal)|IBADAN|.||1|10000|4050001A|Land rent: Farm Settlement|41400|MIN OF AGRIC. NATURAL RES. AND RURAL DEVELOPMENT|12-Tax Office Agodi (Zonal)|10000|3943861</t>
  </si>
  <si>
    <t>CASH DEPOSIT:BE4ED5UW|188|3699567|03|OYSG|||MR SOLA OJO|.|12|Tax Office Agodi (Zonal)|IBADAN|.||1|2000|4020182|Fees on Executive Gynasium Mokola|43500|MINISTRY OF YOUTH AND SPORTS|12-Tax Office Agodi (Zonal)|2000|7350783|BE4ED5UW</t>
  </si>
  <si>
    <t>CASH DEPOSIT:59A3PCDU|188|3699570|03|OYSG|||CHI FARMS LTD|.|46|Tax Office/MLA Iwere-Ile|IWERE -ILE|.||1|28550|BVC094|MVReg Commercial 2.1 - 3.0A STD/RW/TX|41503|BOARD OF INTERNAL REVENUE|46-Tax Office/MLA Iwere-Ile|28550|39519389|59A3PCDU</t>
  </si>
  <si>
    <t>CASH DEPOSIT:F71TWNAH|188|3699576|03|OYSG|||LOUISA EMEKE|.|12|Tax Office Agodi (Zonal)|IBADAN|.||1|1000|4020182|Fees on Executive Gynasium Mokola|43500|MINISTRY OF YOUTH AND SPORTS|12-Tax Office Agodi (Zonal)|1000|73540784|F71TWNAH</t>
  </si>
  <si>
    <t>CASH DEPOSIT:PFFW7C6G|188|3699581|03|OYSG|||AMAKA JULIET|.|12|Tax Office Agodi (Zonal)|IBADAN|.||1|1000|4020182|Fees on Executive Gynasium Mokola|43500|MINISTRY OF YOUTH AND SPORTS|12-Tax Office Agodi (Zonal)|1000|7350785|PFFW7C6G</t>
  </si>
  <si>
    <t>CASH DEPOSIT:APHUS5EN|188|3699588|03|OYSG|||FALANA ADEDOYINSOLA|.|12|Tax Office Agodi (Zonal)|IBADAN|.||1|2000|4020182|Fees on Executive Gynasium Mokola|43500|MINISTRY OF YOUTH AND SPORTS|12-Tax Office Agodi (Zonal)|2000|7350786|APHUS5EN</t>
  </si>
  <si>
    <t>CASH DEPOSIT:ZWLF4ANZ|402|3699589|03|OYSG|||ISHOLA|AJAYI|20|Tax Office Iwo Road|IBADAN, OYO STATE|08073575014||1|6000|4020052|Impounded Towed vehicle fees|42200|MINISTRY OF WORKS AND TRANSPORT|20-Tax Office Iwo Road|6000|39253643|ZWLF4ANZ</t>
  </si>
  <si>
    <t>CASH DEPOSIT:N2HEVHYH|188|3699592|03|OYSG|||MRS OBASI ENGENE AMARA|.|12|Tax Office Agodi (Zonal)|IBADAN|.||1|4000|4020182|Fees on Executive Gynasium Mokola|43500|MINISTRY OF YOUTH AND SPORTS|12-Tax Office Agodi (Zonal)|4000|7350787|N2HEVHYH</t>
  </si>
  <si>
    <t>41DCUUNN|188|3699597|03|OYSG|||MRS OBASI ENGENE AMARA|.|12|Tax Office Agodi (Zonal)|IBADAN|.||1|1000|4020183|Registration fees at Executive Gymnasium|43500|MINISTRY OF YOUTH AND SPORTS|12-Tax Office Agodi (Zonal)|1000|7350788|41DCUUNN</t>
  </si>
  <si>
    <t>CASH DEPOSIT:TJ3Y7HRE|188|3699602|03|OYSG|||ENGR MOHAMMED USMAN|.|12|Tax Office Agodi (Zonal)|IBADAN|.||1|4000|4020182|Fees on Executive Gynasium Mokola|43500|MINISTRY OF YOUTH AND SPORTS|12-Tax Office Agodi (Zonal)|4000|7350789|TJ3Y7HRE</t>
  </si>
  <si>
    <t>1X4TV84Q|188|3699609|03|OYSG|||ENGR MOHAMMED USMAN|.|12|Tax Office Agodi (Zonal)|IBADAN|.||1|1000|4020183|Registration fees at Executive Gymnasium|43500|MINISTRY OF YOUTH AND SPORTS|12-Tax Office Agodi (Zonal)|1000|7350790|1X4TV84Q</t>
  </si>
  <si>
    <t>4ZKRB5XN|188|3699614|03|OYSG|||SASERE DANIEL|,|12|Tax Office Agodi (Zonal)|IBADAN|.||1|4000|4020182|Fees on Executive Gynasium Mokola|43500|MINISTRY OF YOUTH AND SPORTS|12-Tax Office Agodi (Zonal)|4000|7350791|4ZKRB5XN</t>
  </si>
  <si>
    <t>CASH DEPOSIT:VCHDP2QB|188|3699617|03|OYSG|||SASERE DANIEL|.|12|Tax Office Agodi (Zonal)|IBADAN|.||1|1000|4020183|Registration fees at Executive Gymnasium|43500|MINISTRY OF YOUTH AND SPORTS|12-Tax Office Agodi (Zonal)|1000|7350792|VCHDP2QB</t>
  </si>
  <si>
    <t>CASH DEPOSIT:81RK7PR5|188|3699624|03|OYSG|||SUP ISAAC ADEWALE OJO|.|12|Tax Office Agodi (Zonal)|IBADAN|.||1|4000|4020182|Fees on Executive Gynasium Mokola|43500|MINISTRY OF YOUTH AND SPORTS|12-Tax Office Agodi (Zonal)|4000|7350793|81RK7PR5</t>
  </si>
  <si>
    <t>CASH DEPOSIT:72NKEWHF|188|3699630|03|OYSG|||SUP ISAAC ADEWALE OJO|.|12|Tax Office Agodi (Zonal)|IBADAN|.||1|1000|4020183|Registration fees at Executive Gymnasium|43500|MINISTRY OF YOUTH AND SPORTS|12-Tax Office Agodi (Zonal)|1000|7350794|72NKEWHF</t>
  </si>
  <si>
    <t>NIBSS:olubori azeezat ayomide:USSD-NIP/To OYO A./23490XXXX9193:000004210715140344001299260010</t>
  </si>
  <si>
    <t>CASH DEPOSIT:S9RLU9K9|188|3699633|03|OYSG|||EMMANUEL RICHARD|.|12|Tax Office Agodi (Zonal)|IBADAN|.||1|1000|4020183|Registration fees at Executive Gymnasium|43500|MINISTRY OF YOUTH AND SPORTS|12-Tax Office Agodi (Zonal)|1000|7350795|S9RLU9K9</t>
  </si>
  <si>
    <t>CASH DEPOSIT:SLWWL46A|188|3699637|03|OYSG|||EMMANUEL RICHARD|.|12|Tax Office Agodi (Zonal)|IBADAN|.||1|4000|4020182|Fees on Executive Gynasium Mokola|43500|MINISTRY OF YOUTH AND SPORTS|12-Tax Office Agodi (Zonal)|4000|7350796|SLWWL46A</t>
  </si>
  <si>
    <t>CASH DEPOSIT:TEQUCD9X|260|3699678|03|OYSG|.|.|ENGR. AJIBOLA ADEBISI|.|30|Tax Office Iyana Offa|IBADAN|08035745078||1|10000|4020052|Impounded Towed vehicle fees|42200|MINISTRY OF WORKS AND TRANSPORT|30-Tax Office Iyana Offa|10000|40676395|TEQUCD9X</t>
  </si>
  <si>
    <t>CASH DEPOSIT:9T38FMVY|188|3699679|03|OYSG|||MR &amp; MRS ADERIBIGBE OLATUNDE|.|12|Tax Office Agodi (Zonal)|IBADAN|.||1|5000|4020007|Stamp Duties|41503|BOARD OF INTERNAL REVENUE|12-Tax Office Agodi (Zonal)|5000|39438269|9T38FMVY</t>
  </si>
  <si>
    <t>CASH DEPOSIT:N2BA4A79|188|3699701|03|OYSG|||SAMREB OBATOLU INTEGRATED FARMS ENT|.|12|Tax Office Agodi (Zonal)|IBADAN|.||1|5000|4120000|Sales of bills of entries/application forms|48100|Bureau Of Investment Promotion And Public Private Partnerships|12-Tax Off</t>
  </si>
  <si>
    <t>CASH DEPOSIT:5M1HBFVH|125|3699714|03|OYSG|||TAIWO|AJAYI|10|Tax Office Idi-Ayunre|IBADAN|08038268061||1|5000|4020052|Impounded Towed vehicle fees|42200|MINISTRY OF WORKS AND TRANSPORT|10-Tax Office Idi-Ayunre|5000|7378224|5M1HBFVH</t>
  </si>
  <si>
    <t>CASH DEPOSIT:7255UZ8A|188|3699722|03|OYSG|||ISAAC OLUYEMISI|.|12|Tax Office Agodi (Zonal)|IBADAN|.||1|5000|4040098|Sales of Inter-Services Transfer Forms|42500|CIVIL SERVICE COMMISSION|12-Tax Office Agodi (Zonal)|5000|37704493|7255UZ8A</t>
  </si>
  <si>
    <t>CASH DEPOSIT:NLTRDKZ5|188|3699737|03|OYSG|||OLADEPO|.|12|Tax Office Agodi (Zonal)|IBADAN|.||1|2000|4020195|Fines on abandoned and illegally parked vehicle|42202|OYO STATE ROAD TRAFFIC MANAGEMENT AUTHORITY|12-Tax Office Agodi (Zonal)|2000|39438041|NLTRDKZ5</t>
  </si>
  <si>
    <t>248XLTNX|192|3699741|03|OYSG|||TITILOPE|SAWMILL|41|Tax Office/ MLA Eruwa|IGBOORA|.||1|15000|4030013F|Renewal of Sawmill|43100|MINISTRY OF ENVIRONMENT AND WATER RESOURCES|41-Tax Office/ MLA Eruwa|15000|00003117|248XLTNX</t>
  </si>
  <si>
    <t>323CMA1Q|192|3699743|03|OYSG|||L|OSENI|41|Tax Office/ MLA Eruwa|IGANGAN|.||1|1800|4020025|Stumpage Games Forest offences|43100|MINISTRY OF ENVIRONMENT AND WATER RESOURCES|41-Tax Office/ MLA Eruwa|1800|00003119|323CMA1Q</t>
  </si>
  <si>
    <t>CASH DEPOSIT:8NXZRU9P|188|3699496|03|OYSG|||MR BABATUNDE OLADIPO|.|12|Tax Office Agodi (Zonal)|IBADAN|.||1|88884.13|4020187|Survey fees on Cadastral plans|42302|OFFICE OF THE SUVEYOR-GENERAL|12-Tax Office Agodi (Zonal)|88884.13|39438615|8NXZRU9P</t>
  </si>
  <si>
    <t>CASH DEPOSIT:7RGN3GW9|188|3699747|03|OYSG|||DAYO OLADOKUN|.|12|Tax Office Agodi (Zonal)|IBADAN|.||1|3000|4020195|Fines on abandoned and illegally parked vehicle|42202|OYO STATE ROAD TRAFFIC MANAGEMENT AUTHORITY|12-Tax Office Agodi (Zonal)|3000|39439158|7RGN</t>
  </si>
  <si>
    <t>CASH DEPOSIT:DLV1TQ69|192|3699751|03|OYSG|||ADAWA|SAWMILL|41|Tax Office/ MLA Eruwa|ERUWA|.||1|15000|4030013F|Renewal of Sawmill|43100|MINISTRY OF ENVIRONMENT AND WATER RESOURCES|41-Tax Office/ MLA Eruwa|15000|00003116|DLV1TQ69</t>
  </si>
  <si>
    <t>CASH DEPOSIT:SK71QPLQ|192|3699754|03|OYSG|||S O|OMOBORIOWO|41|Tax Office/ MLA Eruwa|ERUWA|.||1|5000|4020025|Stumpage Games Forest offences|43100|MINISTRY OF ENVIRONMENT AND WATER RESOURCES|41-Tax Office/ MLA Eruwa|5000|00003120|SK71QPLQ</t>
  </si>
  <si>
    <t>CASH DEPOSIT:YFX4D3MT|191|3699755|03|OYSG|||ADEMOLA|AKEEM|10|Tax Office Idi-Ayunre|IBADAN|08051704733||1|3000|4020195|Fines on abandoned and illegally parked vehicle|42202|OYO STATE ROAD TRAFFIC MANAGEMENT AUTHORITY|10-Tax Office Idi-Ayunre|3000|41673819|YFX4</t>
  </si>
  <si>
    <t>CASH DEPOSIT:9YKU7EVS|192|3699757|03|OYSG|||SIBESIBE|SAWMILL|41|Tax Office/ MLA Eruwa|ERUWA|.||1|15000|4030013F|Renewal of Sawmill|43100|MINISTRY OF ENVIRONMENT AND WATER RESOURCES|41-Tax Office/ MLA Eruwa|15000|00003115|9YKU7EVS</t>
  </si>
  <si>
    <t>CASH DEPOSIT:CWP1GK17|192|3699760|03|OYSG|||S A|ISHOLA|41|Tax Office/ MLA Eruwa|IGBOORA|.||1|4200|4020025|Stumpage Games Forest offences|43100|MINISTRY OF ENVIRONMENT AND WATER RESOURCES|41-Tax Office/ MLA Eruwa|4200|00003118|CWP1GK17</t>
  </si>
  <si>
    <t>CASH DEPOSIT:MU4CFPC8|260|3699765|03|OYSG|.|.|BABATUNDE MAKINDE|.|30|Tax Office Iyana Offa|IBADAN|07018589352||1|10000|4020195|Fines on abandoned and illegally parked vehicle|42202|OYO STATE ROAD TRAFFIC MANAGEMENT AUTHORITY|30-Tax Office Iyana Offa|10000|406</t>
  </si>
  <si>
    <t>CASH DEPOSIT:E48ZNPBF|188|3699777|03|OYSG|||05 ARENA BANQUET &amp; EVENT CENTER|.|12|Tax Office Agodi (Zonal)|IBADAN|.||1|12000|4020140|Vehicle Emission Charges|43100|MINISTRY OF ENVIRONMENT AND WATER RESOURCES|12-Tax Office Agodi (Zonal)|12000|39438278|E48ZNPB</t>
  </si>
  <si>
    <t>CASH DEPOSIT:53L2MFCT|188|3699785|03|OYSG|||05 ARENA BANQUET &amp; EVENT CENTER|.|12|Tax Office Agodi (Zonal)|IBADAN|.||1|25000|4030041|Registration of hospitality business|42802|OYO STATE TOURISM BOARD|12-Tax Office Agodi (Zonal)|25000|39438276|53L2MFCT</t>
  </si>
  <si>
    <t>CASH DEPOSIT:RRMPRXKT|188|3699787|03|OYSG|||AKINOLA AKINDELE|.|12|Tax Office Agodi (Zonal)|.|.||1|10000|4020195|Fines on abandoned and illegally parked vehicle|42202|OYO STATE ROAD TRAFFIC MANAGEMENT AUTHORITY|12-Tax Office Agodi (Zonal)|10000|39438288|RRMP</t>
  </si>
  <si>
    <t>CASH DEPOSIT:WXWBAQLC|188|3699793|03|OYSG|||05 ARENA BANQUET &amp; EVENT CENTER|.|12|Tax Office Agodi (Zonal)|IBADAN|.||1|25000|4030009|Registration of Business Premises(Others)|41700|MINISTRY OF TRADE INVESTMENT AND COOPERATIVES|12-Tax Office Agodi (Zonal)|250</t>
  </si>
  <si>
    <t>CASH DEPOSIT:DQ7WDE7A|188|3699815|03|OYSG|||KING EBEAGBOR OBETO|.|12|Tax Office Agodi (Zonal)|IBADAN|.||1|1000|4020078|Hospital Sundry Fees|41801|STATE HOSPITAL MANAGEMENT BOARD|12-Tax Office Agodi (Zonal)|1000|37704496|DQ7WDE7A</t>
  </si>
  <si>
    <t>CASH DEPOSIT:9N8H6GHP|188|3699828|03|OYSG|||MR YUSUF K .O|.|12|Tax Office Agodi (Zonal)|IBADAN|.||1|4000|4020095|Fees from sales of retirement forms|43200|MIN OF ESTABLISHMENT TRAINING AND POVERTY ALLEV|12-Tax Office Agodi (Zonal)|4000|39438290|9N8H6GHP</t>
  </si>
  <si>
    <t>H6S7B2AK|365|3699843|03|OYSG|||MR BELLO|A OLUWASEUN|12|TAX OFFICE AGODI (ZONAL)|IBADAN|08141175815||1|5000|4020052|IMPOUNDED TOWED VEHICLE FEES|42200|MINISTRY OF WORKS AND TRANSPORT|12-TAX OFFICE AGODI (ZONAL)|5000|51368701|H6S7B2AK</t>
  </si>
  <si>
    <t>CASH DEPOSIT:8M5EXAPE|188|3699867|03|OYSG|||ALABI OLUBUNMI AYO|.|12|Tax Office Agodi (Zonal)|IBADAN|.||1|2150|4020095|Fees from sales of retirement forms|43200|MIN OF ESTABLISHMENT TRAINING AND POVERTY ALLEV|12-Tax Office Agodi (Zonal)|2150|39438299|8M5EXAP</t>
  </si>
  <si>
    <t>CASH DEPOSIT:R12N6SN6|188|3699886|03|OYSG|||MR GANIYU AFOLABI|,|12|Tax Office Agodi (Zonal)|IBADAN|.||1|6000|4020025|Stumpage Games Forest offences|43100|MINISTRY OF ENVIRONMENT AND WATER RESOURCES|12-Tax Office Agodi (Zonal)|6000|7351258|R12N6SN6</t>
  </si>
  <si>
    <t>CASH DEPOSIT:WPQ9FX4A|188|3699901|03|OYSG|||MR R .K ARULOGUN|.|12|Tax Office Agodi (Zonal)|IBADAN|.||1|3000|4020025|Stumpage Games Forest offences|43100|MINISTRY OF ENVIRONMENT AND WATER RESOURCES|12-Tax Office Agodi (Zonal)|3000|7351260|WPQ9FX4A</t>
  </si>
  <si>
    <t>CASH DEPOSIT:EG8BFQ3V|188|3699904|03|OYSG|||MR R .K ARULOGUN|.|12|Tax Office Agodi (Zonal)|IBADAN|.||1|2500|4020025|Stumpage Games Forest offences|43100|MINISTRY OF ENVIRONMENT AND WATER RESOURCES|12-Tax Office Agodi (Zonal)|2500|7351259|EG8BFQ3V</t>
  </si>
  <si>
    <t>CASH DEPOSIT:Z3VXVTT2|188|3699908|03|OYSG|||MR GANIYU AFOLABI|.|12|Tax Office Agodi (Zonal)|IBADAN|.||1|4000|4020025|Stumpage Games Forest offences|43100|MINISTRY OF ENVIRONMENT AND WATER RESOURCES|12-Tax Office Agodi (Zonal)|4000|7351257|Z3VXVTT2</t>
  </si>
  <si>
    <t>CASH DEPOSIT:NNZQRLDA|188|3699910|03|OYSG|||MR .Y OLADIPUPO|.|12|Tax Office Agodi (Zonal)|IBADAN|.||1|3000|4020025|Stumpage Games Forest offences|43100|MINISTRY OF ENVIRONMENT AND WATER RESOURCES|12-Tax Office Agodi (Zonal)|3000|38078752|NNZQRLDA</t>
  </si>
  <si>
    <t>CASH DEPOSIT:N7K25M3K|188|3699917|03|OYSG|||MR .Y OLADIPUPO|.|12|Tax Office Agodi (Zonal)|IBADAN|.||1|2200|4020025|Stumpage Games Forest offences|43100|MINISTRY OF ENVIRONMENT AND WATER RESOURCES|12-Tax Office Agodi (Zonal)|2200|7351263|N7K25M3K</t>
  </si>
  <si>
    <t>CASH DEPOSIT:LQL9JE81|260|3699920|03|OYSG|.|.|KEMSAN ACRES GLOBAL LIMITED|.|30|Tax Office Iyana Offa|IBADAN|08099591345||1|20760|4010002|Pay As You Earn|41503|BOARD OF INTERNAL REVENUE|30-Tax Office Iyana Offa|20760|40679337|LQL9JE81</t>
  </si>
  <si>
    <t>CASH DEPOSIT:CNP15GGU|188|3699922|03|OYSG|||MR .Y OLADIPUPO|.|12|Tax Office Agodi (Zonal)|IBADAN|.||1|2500|4020025|Stumpage Games Forest offences|43100|MINISTRY OF ENVIRONMENT AND WATER RESOURCES|12-Tax Office Agodi (Zonal)|2500|7351262|CNP15GGU</t>
  </si>
  <si>
    <t>CASH DEPOSIT:U52ABR4A|188|3699927|03|OYSG|||MR M .O FAGBERO|.|12|Tax Office Agodi (Zonal)|IBADAN|.||1|3000|4020025|Stumpage Games Forest offences|43100|MINISTRY OF ENVIRONMENT AND WATER RESOURCES|12-Tax Office Agodi (Zonal)|3000|7351261|U52ABR4A</t>
  </si>
  <si>
    <t>4DEQ3L21|380|3699937|03|OYSG|||OLATUNJI|YUSUF T|1|Headquarters Assessment Secretariat|IBADAN|08130818214||1|7000|4020052|Impounded Towed vehicle fees|42200|MINISTRY OF WORKS AND TRANSPORT|10-Tax Office Idi-Ayunre|7000|9322994|4DEQ3L21</t>
  </si>
  <si>
    <t>CASH DEPOSIT:PDCXRFZS|188|3699506|03|OYSG|||MR BABATUNDE OLADIPO|.|12|Tax Office Agodi (Zonal)|IBADAN|.||1|345536.5|4040021|Premium on State Land|42300|MINISTRY OF LANDS HOUSING AND SURVEY|12-Tax Office Agodi (Zonal)|345536.5|39438613|PDCXRFZS</t>
  </si>
  <si>
    <t>CASH DEPOSIT:83ZFP8X6|125|3700020|03|OYSG|||ODUFUWA ABAYOMI|.|10|Tax Office Idi-Ayunre|HIGH COURT|08030708456||1|1600|4020081|Fees for summons|42600|THE JUDICIARY|10-Tax Office Idi-Ayunre|1600|50420487|83ZFP8X6</t>
  </si>
  <si>
    <t>CASH DEPOSIT:Q11SCUFV|260|3700077|03|OYSG|.|.|SUREWARD N/P SCHOOL|.|30|Tax Office Iyana Offa|IBADAN|08034097593||1|4100|4010002|Pay As You Earn|41503|BOARD OF INTERNAL REVENUE|30-Tax Office Iyana Offa|4100|40679370|Q11SCUFV</t>
  </si>
  <si>
    <t>CASH DEPOSIT:UH5DKK6A|125|3699482|03|OYSG|||KINGDOM|CATEERERS|10|Tax Office Idi-Ayunre|C/O IBEDC/RING RD|NIL||1|102600|4010005|WTH on Contract and Supplies|41503|BOARD OF INTERNAL REVENUE|10-Tax Office Idi-Ayunre|102600|35521199|UH5DKK6A</t>
  </si>
  <si>
    <t>CASH DEPOSIT:EJSWCYP1|125|3700018|03|OYSG|||K.O|OKIN|10|Tax Office Idi-Ayunre|HIGH COURT|080307084567||1|84940|4020081|Fees for summons|42600|THE JUDICIARY|10-Tax Office Idi-Ayunre|84940|52420486|EJSWCYP1</t>
  </si>
  <si>
    <t>R-517634231/UNIVERSITY:Whtdeductedfromfellowshiplectureclaim</t>
  </si>
  <si>
    <t>CASH DEPOSIT:RXQK6VLS|260|3700155|03|OYSG|.|.|POPOOLA P. SEGUN|.|30|Tax Office Iyana Offa|IBADAN|08160116687||1|5000|4020052|Impounded Towed vehicle fees|42200|MINISTRY OF WORKS AND TRANSPORT|30-Tax Office Iyana Offa|5000|40679383|RXQK6VLS</t>
  </si>
  <si>
    <t>CASH DEPOSIT:VLWRKWFJ|402|3700163|03|OYSG|||OLANIYAN TESLIM|(IFELODUN SOCIAL CLUB)|26|Tax Office Moniya|IBADAN, OYO STATE|08135542443||1|5000|4020061|Motor cycle permit|42200|MINISTRY OF WORKS AND TRANSPORT|26-Tax Office Moniya|5000|37399370|VLWRKWFJ</t>
  </si>
  <si>
    <t>CASH DEPOSIT:FB83385A|188|3700187|03|OYSG|||L .O OGUNSOLA|.|12|Tax Office Agodi (Zonal)|IBADAN|.||1|40000|4130002|Fines from Law Court|49100|OYO STATE JUDICIARY CUSTOMARY COURT OF APPEAL|12-Tax Office Agodi (Zonal)|40000|7403832|FB83385A</t>
  </si>
  <si>
    <t>CASH DEPOSIT:E7HK4LQN|188|3700196|03|OYSG|||FOLAJIN OYETUNDE|.|12|Tax Office Agodi (Zonal)|IBADAN|.||1|600|4010003|Development Levy|41503|BOARD OF INTERNAL REVENUE|12-Tax Office Agodi (Zonal)|600|7495350|E7HK4LQN</t>
  </si>
  <si>
    <t>48B1V2JK|380|3700199|03|OYSG|||AYINLA|ADEREMI|1|Headquarters Assessment Secretariat|IBADAN|08107564968||1|7000|4020052|Impounded Towed vehicle fees|42200|MINISTRY OF WORKS AND TRANSPORT|1-Headquarters Assessment Secretariat|7000|7322935|48B1V2JK</t>
  </si>
  <si>
    <t>3EH5D9QV|195|3700200|03|OYSG|||AJANI|FARMS LIMITED|50|Tax Office/ MLA Iresaadu|OGBOMOSO|07084971390||1|3660.26|4010002|Pay As You Earn|41503|BOARD OF INTERNAL REVENUE|50-Tax Office/ MLA Iresaadu|3660.26|3775648|3EH5D9QV</t>
  </si>
  <si>
    <t>CASH DEPOSIT:SJD7K2AH|195|3700206|03|OYSG|||AJANI|FARMS LIMITED|50|Tax Office/ MLA Iresaadu|OGBOMOSO|07084971390||1|3660.26|4010002|Pay As You Earn|41503|BOARD OF INTERNAL REVENUE|50-Tax Office/ MLA Iresaadu|3660.26|3775649|SJD7K2AH</t>
  </si>
  <si>
    <t>CASH DEPOSIT:JFEZR9L7|188|3700217|03|OYSG|||ABDULWASIU FATAI|,|12|Tax Office Agodi (Zonal)|IBADAN|.||1|5000|4020195|Fines on abandoned and illegally parked vehicle|42202|OYO STATE ROAD TRAFFIC MANAGEMENT AUTHORITY|12-Tax Office Agodi (Zonal)|5000|3943529|JF</t>
  </si>
  <si>
    <t>CASH DEPOSIT:ATQH4NE9|188|3700224|03|OYSG|||JAYEOLA LEKAN|.|12|Tax Office Agodi (Zonal)|IBADAN|.||1|10000|4020195|Fines on abandoned and illegally parked vehicle|42202|OYO STATE ROAD TRAFFIC MANAGEMENT AUTHORITY|12-Tax Office Agodi (Zonal)|10000|39438119|AT</t>
  </si>
  <si>
    <t>CASH DEPOSIT:84W1Z2PU|188|3700229|03|OYSG|||QUSIM LATEEFU|.|12|Tax Office Agodi (Zonal)|IBADAN|.||1|5000|4020195|Fines on abandoned and illegally parked vehicle|42202|OYO STATE ROAD TRAFFIC MANAGEMENT AUTHORITY|12-Tax Office Agodi (Zonal)|5000|39438120|84W1</t>
  </si>
  <si>
    <t>CASH DEPOSIT:J6BYJEBM|188|3700232|03|OYSG|||IBRAHIM MOGAJI|.|12|Tax Office Agodi (Zonal)|IBADAN|.||1|5000|4020195|Fines on abandoned and illegally parked vehicle|42202|OYO STATE ROAD TRAFFIC MANAGEMENT AUTHORITY|12-Tax Office Agodi (Zonal)|5000|39435802|J6B</t>
  </si>
  <si>
    <t>WEB17VQK|253|3700210|03|OYSG|4050017||MR SAMSON OLUREMI|BABALOLA|39|Tax Office/MLA Arowomole|OGBOMOSO|08060790576||1|85000|4050017|Special levy on C. of O.|42300|MINISTRY OF LANDS HOUSING AND SURVEY|39-Tax Office/MLA Arowomole|85000|1225298|WEB1</t>
  </si>
  <si>
    <t>CASH DEPOSIT:ZRCRKWGT|188|3700238|03|OYSG|||ABIDOYE YINKA|.|12|Tax Office Agodi (Zonal)|IBADAN|.||1|5000|4020195|Fines on abandoned and illegally parked vehicle|42202|OYO STATE ROAD TRAFFIC MANAGEMENT AUTHORITY|12-Tax Office Agodi (Zonal)|5000|39435452|ZRCR</t>
  </si>
  <si>
    <t>CASH DEPOSIT:RV2UM6ND|402|3700241|03|OYSG|||ADARALEGBE OLUWAFEMI|DANIEL|1|Headquarters Assessment Secretariat|IBADAN|09139298217||1|25000|4020051|Accident Vehicle Inspection Fees|42200|MINISTRY OF WORKS AND TRANSPORT|1-Headquarters Assessment Secretariat|2500</t>
  </si>
  <si>
    <t>CASH DEPOSIT:H2MKHYG6|253|3700243|03|OYSG|4020157||AYEGUN(OGBOMOSO)IFESOWAPO II|ON ORISATOLU ONISAPA FAMILY LAND|39|Tax Office/MLA Arowomole|OGBOMOSO|08060790576||1|26600|4020157|Assessment Fees on Building Plans on State Land|43700|BUREAU OF PHYSICAL PLANNIN</t>
  </si>
  <si>
    <t>CASH DEPOSIT:P8Q146K2|253|3700248|03|OYSG|4020159||AYEGUN(OGBOMOSO)IFESOWAPO II|ON ORISATOLU ONISAPA FAMILY LAND|39|Tax Office/MLA Arowomole|OGBOMOSO|08060790576||1|2600|4020159|Fence Permit (Plan Reg. Fee Plot Development Fee)|43700|BUREAU OF PHYSICAL PLANNI</t>
  </si>
  <si>
    <t>CASH DEPOSIT:M59TXM9G|253|3700254|03|OYSG|4080036||AYEGUN(OGBOMOSO)IFESOWAPO II|ON ORISATOLU ONISAPA FAMILY LAND|39|Tax Office/MLA Arowomole|OGBOMOSO|08060790576||1|3000|4080036|Miscellaneous (Ministry of Physical Planning and Urban Dev.)|43700|BUREAU OF PHYS</t>
  </si>
  <si>
    <t>CASH DEPOSIT:V1Z3CBXK|253|3700264|03|OYSG|4020159||AYEGUN(OGBOMOSO)IFESOWAPO II|ON ORISATOLU ONISAPA FAMILY LAND|39|Tax Office/MLA Arowomole|OGBOMOSO|08060790576||1|5000|4020159|Fence Permit (Plan Reg. Fee Plot Development Fee)|43700|BUREAU OF PHYSICAL PLANNI</t>
  </si>
  <si>
    <t>32RJPWVJ|253|3700269|03|OYSG|4020159||AYEGUN(OGBOMOSO)IFESOWAPO II|ON ORISATOLU ONISAPA FAMILY LAND|39|Tax Office/MLA Arowomole|OGBOMOSO|08060790576||1|2500|4020159|Fence Permit (Plan Reg. Fee Plot Development Fee)|43700|BUREAU OF PHYSICAL PLANNI</t>
  </si>
  <si>
    <t>CASH DEPOSIT:7RCFHK3E|125|3700324|03|OYSG|||I.A|ADEGBAYI|10|Tax Office Idi-Ayunre|HIGH COURT IGBOORA|07052184725||1|5050|4020081|Fees for summons|42600|THE JUDICIARY|10-Tax Office Idi-Ayunre|5050|7378559|7RCFHK3E</t>
  </si>
  <si>
    <t>CASH DEPOSIT:QSFB1BTS|188|3700352|03|OYSG|||MR I .K HAZZAN|.|12|Tax Office Agodi (Zonal)|IBADAN|.||1|6925|BMC014|MCReg Commercial STD/RW/TX|41503|BOARD OF INTERNAL REVENUE|12-Tax Office Agodi (Zonal)|6925|37701149|QSFB1BTS</t>
  </si>
  <si>
    <t>CASH DEPOSIT:WYUYTD12|188|3700404|03|OYSG|||AKINPELU TAOFEEK AWISE|.|12|Tax Office Agodi (Zonal)|IBADAN|.||1|6925|BMC014|MCReg Commercial STD/RW/TX|41503|BOARD OF INTERNAL REVENUE|12-Tax Office Agodi (Zonal)|6925|37701148|WYUYTD12</t>
  </si>
  <si>
    <t>CASH DEPOSIT:WY9S9955|188|3700411|03|OYSG|||BASIRU OLALERE ADEPOJU|.|12|Tax Office Agodi (Zonal)|IBADAN|.||1|6925|BMC014|MCReg Commercial STD/RW/TX|41503|BOARD OF INTERNAL REVENUE|12-Tax Office Agodi (Zonal)|6925|37701147|WY9S9955</t>
  </si>
  <si>
    <t>CASH DEPOSIT:DVZADMSB|188|3700416|03|OYSG|||OMOSANYA ABIODUN .M|.|12|Tax Office Agodi (Zonal)|IBADAN|.||1|6925|BMC014|MCReg Commercial STD/RW/TX|41503|BOARD OF INTERNAL REVENUE|12-Tax Office Agodi (Zonal)|6925|37701146|DVZADMSB</t>
  </si>
  <si>
    <t>CASH DEPOSIT:P3AR2TFU|188|3700418|03|OYSG|||ALHAJI ATOYEBI|.|12|Tax Office Agodi (Zonal)|IBADAN|.||1|6925|BMC014|MCReg Commercial STD/RW/TX|41503|BOARD OF INTERNAL REVENUE|12-Tax Office Agodi (Zonal)|6925|37701145|P3AR2TFU</t>
  </si>
  <si>
    <t>CASH DEPOSIT:DN9ATRLK|188|3700425|03|OYSG|||ADESINA RASIDAT|,|12|Tax Office Agodi (Zonal)|IBADAN|.||1|6925|BMC014|MCReg Commercial STD/RW/TX|41503|BOARD OF INTERNAL REVENUE|12-Tax Office Agodi (Zonal)|6925|37701144|DN9ATRLK</t>
  </si>
  <si>
    <t>CASH DEPOSIT:TLFLNVMP|188|3700429|03|OYSG|||ADESINA RASIDAT|.|12|Tax Office Agodi (Zonal)|IBADAN|.||1|6925|BMC014|MCReg Commercial STD/RW/TX|41503|BOARD OF INTERNAL REVENUE|12-Tax Office Agodi (Zonal)|6925|37701143|TLFLNVMP</t>
  </si>
  <si>
    <t>CASH DEPOSIT:KJEND2SB|188|3700434|03|OYSG|||ADENIYI IDRIS|.|12|Tax Office Agodi (Zonal)|IBADAN|.||1|6925|BMC014|MCReg Commercial STD/RW/TX|41503|BOARD OF INTERNAL REVENUE|12-Tax Office Agodi (Zonal)|6925|37701142|KJEND2SB</t>
  </si>
  <si>
    <t>CASH DEPOSIT:GGVYVHD5|188|3700436|03|OYSG|||MR AKINDIYA SAMUEL|.|12|Tax Office Agodi (Zonal)|IBADAN|.||1|6925|BMC014|MCReg Commercial STD/RW/TX|41503|BOARD OF INTERNAL REVENUE|12-Tax Office Agodi (Zonal)|6925|37701141|GGVYVHD5</t>
  </si>
  <si>
    <t>CASH DEPOSIT:9UVW5XC2|188|3700442|03|OYSG|||ISMAIL ADENIYI|.|12|Tax Office Agodi (Zonal)|IBADAN|.||1|6925|BMC014|MCReg Commercial STD/RW/TX|41503|BOARD OF INTERNAL REVENUE|12-Tax Office Agodi (Zonal)|6925|37701133|9UVW5XC2</t>
  </si>
  <si>
    <t>CASH DEPOSIT:79MZJN9P|259|3700452|03|OYSG|||MR ORIOYE STEPHEN OLAWALE|AND MRS ORIOYE BEATRICE OLAYEMI|12|Tax Office Agodi (Zonal)|IBADAN|08132955777||1|10000|4020159|Fence Permit (Plan Reg. Fee Plot Development Fee)|43700|BUREAU OF PHYSICAL PLANNING AND DEVE</t>
  </si>
  <si>
    <t>CASH DEPOSIT:X59GHMTN|188|3700459|03|OYSG|||MR IBRAHIM ATANDA|.|12|Tax Office Agodi (Zonal)|IBADAN|.||1|6925|BMC014|MCReg Commercial STD/RW/TX|41503|BOARD OF INTERNAL REVENUE|12-Tax Office Agodi (Zonal)|6925|37701132|X59GHMTN</t>
  </si>
  <si>
    <t>CASH DEPOSIT:J4KA4XJH|259|3700465|03|OYSG|||MR ORIOYE STEPHEN OLAWALE|AND MRS ORIOYE BEATRICE OLAYEMI|12|Tax Office Agodi (Zonal)|IBADAN|08132955777||1|5000|4020159|Fence Permit (Plan Reg. Fee Plot Development Fee)|43700|BUREAU OF PHYSICAL PLANNING AND DEVEL</t>
  </si>
  <si>
    <t>4S2UVRGU|188|3700467|03|OYSG|||DOUBLE TWINS|,|12|Tax Office Agodi (Zonal)|IBADAN|.||1|6925|BMC014|MCReg Commercial STD/RW/TX|41503|BOARD OF INTERNAL REVENUE|12-Tax Office Agodi (Zonal)|6925|37701130|4S2UVRGU</t>
  </si>
  <si>
    <t>CASH DEPOSIT:EC2FB9EY|186|3700469|03|OYSG|||PETER OKE|.|12|Tax Office Agodi (Zonal)|IBADAN|080||1|30000|4130004|Inspection of Vehicle (National Road Worthiness Certificate)|42200|MINISTRY OF WORKS AND TRANSPORT|12-Tax Office Agodi (Zonal)|30000|41380752|EC2</t>
  </si>
  <si>
    <t>CASH DEPOSIT:JA1PV7D2|188|3700472|03|OYSG|||BABATUNDE BUSARI|,|12|Tax Office Agodi (Zonal)|IBADAN|.||1|7925|BTC044|TCReg Commercial STD/RW/TX|41503|BOARD OF INTERNAL REVENUE|12-Tax Office Agodi (Zonal)|7925|37701135|JA1PV7D2</t>
  </si>
  <si>
    <t>CASH DEPOSIT:J9F4FCG8|192|3700475|03|OYSG|||MASTER|TIJANI SERIFF|41|Tax Office/ MLA Eruwa|LANLATE|.||1|3000|4020052|Impounded Towed vehicle fees|42200|MINISTRY OF WORKS AND TRANSPORT|41-Tax Office/ MLA Eruwa|3000|00002932|J9F4FCG8</t>
  </si>
  <si>
    <t>CASH DEPOSIT:EJXVSW3C|188|3700480|03|OYSG|||DANGOTE FLOUR MILL PLC|.|12|Tax Office Agodi (Zonal)|IBADAN|.||1|7925|BTC044|TCReg Commercial STD/RW/TX|41503|BOARD OF INTERNAL REVENUE|12-Tax Office Agodi (Zonal)|7925|37701136|EJXVSW3C</t>
  </si>
  <si>
    <t>CASH DEPOSIT:MTKWHHQE|192|3700481|03|OYSG|||SUNDAY|OJEDEJI|41|Tax Office/ MLA Eruwa|ERUWA|.||1|3000|4020052|Impounded Towed vehicle fees|42200|MINISTRY OF WORKS AND TRANSPORT|41-Tax Office/ MLA Eruwa|3000|00002930|MTKWHHQE</t>
  </si>
  <si>
    <t>4QBXYR8D|259|3700482|03|OYSG|||MR ORIOYE STEPHEN OLAWALE|AND MRS ORIOYE BEATRICE OLAYEMI|12|Tax Office Agodi (Zonal)|IBADAN|08132955777||1|3000|4020159|Fence Permit (Plan Reg. Fee Plot Development Fee)|43700|BUREAU OF PHYSICAL PLANNING AND DEVEL</t>
  </si>
  <si>
    <t>CASH DEPOSIT:S11X7YKW|192|3700483|03|OYSG|||AKAA|JOSEPH|41|Tax Office/ MLA Eruwa|ERUWA|.||1|3000|4020052|Impounded Towed vehicle fees|42200|MINISTRY OF WORKS AND TRANSPORT|41-Tax Office/ MLA Eruwa|3000|00002600|S11X7YKW</t>
  </si>
  <si>
    <t>CASH DEPOSIT:BUBPXTMW|188|3700486|03|OYSG|||DANGOTE FLOUR MILL PLC|.|12|Tax Office Agodi (Zonal)|IBADAN|.||1|7925|BTC044|TCReg Commercial STD/RW/TX|41503|BOARD OF INTERNAL REVENUE|12-Tax Office Agodi (Zonal)|7925|37701137|BUBPXTMW</t>
  </si>
  <si>
    <t>CASH DEPOSIT:XC8V8V3A|192|3700488|03|OYSG|||MOSURU|OLOLADE|41|Tax Office/ MLA Eruwa|ABEOKUTA|.||1|4000|4020052|Impounded Towed vehicle fees|42200|MINISTRY OF WORKS AND TRANSPORT|41-Tax Office/ MLA Eruwa|4000|00002598|XC8V8V3A</t>
  </si>
  <si>
    <t>CASH DEPOSIT:7SMRZQ5L|188|3700489|03|OYSG|||DANGOTE FLOUR MILL PLC|.|12|Tax Office Agodi (Zonal)|IBADAN|.||1|7925|BTC044|TCReg Commercial STD/RW/TX|41503|BOARD OF INTERNAL REVENUE|12-Tax Office Agodi (Zonal)|7925|37701138|7SMRZQ5L</t>
  </si>
  <si>
    <t>DBCH9JE4|188|3700490|03|OYSG|||OLALEKAN ADEDOTUN|.|12|TAX OFFICE AGODI (ZONAL)|IBADAN|.||1|30000|4020069|DEEDS REGISTRATION FEES|42300|MINISTRY OF LANDS HOUSING AND SURVEY|12-TAX OFFICE AGODI (ZONAL)|30000|0166199|DBCH9JE4</t>
  </si>
  <si>
    <t>CASH DEPOSIT:5KKVCTEY|192|3700492|03|OYSG|||OLADIPUPO|SAMUEL|41|Tax Office/ MLA Eruwa|LANLATE|.||1|5000|4020052|Impounded Towed vehicle fees|42200|MINISTRY OF WORKS AND TRANSPORT|41-Tax Office/ MLA Eruwa|5000|00002536|5KKVCTEY</t>
  </si>
  <si>
    <t>CASH DEPOSIT:8Y8KPD93|259|3700494|03|OYSG|||MR ORIOYE STEPHEN OLAWALE|AND MRS ORIOYE BEATRICE OLAYEMI|12|Tax Office Agodi (Zonal)|IBADAN|08132955777||1|20000|4080036|Miscellaneous (Ministry of Physical Planning and Urban Dev.)|43700|BUREAU OF PHYSICAL PLANNI</t>
  </si>
  <si>
    <t>CASH DEPOSIT:LKEE2GFB|188|3700495|03|OYSG|||DANGOTE FLOUR MILL PLC|.|12|Tax Office Agodi (Zonal)|IBADAN|.||1|7925|BTC044|TCReg Commercial STD/RW/TX|41503|BOARD OF INTERNAL REVENUE|12-Tax Office Agodi (Zonal)|7925|37701139|LKEE2GFB</t>
  </si>
  <si>
    <t>CASH DEPOSIT:JLEYQMH9|192|3700498|03|OYSG|||MR|EMMANUEL|41|Tax Office/ MLA Eruwa|ABEOKUTA|.||1|5000|4020052|Impounded Towed vehicle fees|42200|MINISTRY OF WORKS AND TRANSPORT|41-Tax Office/ MLA Eruwa|5000|00002819|JLEYQMH9</t>
  </si>
  <si>
    <t>CASH DEPOSIT:9FZWPL2D|188|3700503|03|OYSG|||DANGOTE FLOUR MILL PLC|.|12|Tax Office Agodi (Zonal)|IBADAN|.||1|7925|BTC044|TCReg Commercial STD/RW/TX|41503|BOARD OF INTERNAL REVENUE|12-Tax Office Agodi (Zonal)|7925|37701140|9FZWPL2D</t>
  </si>
  <si>
    <t>CASH DEPOSIT:P7PZ55XS|188|3700509|03|OYSG|||LATI IBURAIM|.|12|Tax Office Agodi (Zonal)|IBADAN|.||1|28550|BVC094|MVReg Commercial 2.1 - 3.0A STD/RW/TX|41503|BOARD OF INTERNAL REVENUE|12-Tax Office Agodi (Zonal)|28550|37701115|P7PZ55XS</t>
  </si>
  <si>
    <t>CASH DEPOSIT:UKS19RD5|192|3700513|03|OYSG|||MR AINA|EMMANUEL|41|Tax Office/ MLA Eruwa|IBADAN|.||1|5000|4020052|Impounded Towed vehicle fees|42200|MINISTRY OF WORKS AND TRANSPORT|41-Tax Office/ MLA Eruwa|5000|00002931|UKS19RD5</t>
  </si>
  <si>
    <t>CASH DEPOSIT:YH2VUEKA|188|3700518|03|OYSG|||IGBOAMAEZE FRANK I|.|12|Tax Office Agodi (Zonal)|IBADAN|.||1|28550|BVC094|MVReg Commercial 2.1 - 3.0A STD/RW/TX|41503|BOARD OF INTERNAL REVENUE|12-Tax Office Agodi (Zonal)|28550|37701117|YH2VUEKA</t>
  </si>
  <si>
    <t>CASH DEPOSIT:AVLC188E|192|3700519|03|OYSG|||EJALONIBU|K O|41|Tax Office/ MLA Eruwa|ERUWA|.||1|20000|4130004|Inspection of Vehicle (National Road Worthiness Certificate)|42200|MINISTRY OF WORKS AND TRANSPORT|41-Tax Office/ MLA Eruwa|20000|00002820|AVLC188E</t>
  </si>
  <si>
    <t>CASH DEPOSIT:S1CK6347|188|3700523|03|OYSG|||MR MAFE ADEKUNLE|.|12|Tax Office Agodi (Zonal)|IBADAN|.||1|21875|BMP304|MVReg Private 0.1 - 1.59 STD/RW/TX|41503|BOARD OF INTERNAL REVENUE|12-Tax Office Agodi (Zonal)|21875|37701128|S1CK6347</t>
  </si>
  <si>
    <t>CASH DEPOSIT:NZQMN8UB|188|3700527|03|OYSG|||RICHARD AND OTHER|.|12|Tax Office Agodi (Zonal)|IBADAN|.||1|22500|BMP314|MVReg Private 1.6 - 2.0 STD/RW/TX|41503|BOARD OF INTERNAL REVENUE|12-Tax Office Agodi (Zonal)|22500|37701128|NZQMN8UB</t>
  </si>
  <si>
    <t>CASH DEPOSIT:CAP4NAPF|259|3700506|03|OYSG|||MR ORIOYE STEPHEN OLAWALE|AND MRS ORIOYE BEATRICE OLAYEMI|12|Tax Office Agodi (Zonal)|IBADAN|08132955777||1|89420|4020175|Revenue from Local Planning Authorities|43700|BUREAU OF PHYSICAL PLANNING AND DEVELOPMENT CO</t>
  </si>
  <si>
    <t>CASH DEPOSIT:B1V5BZET|188|3700533|03|OYSG|||MR TIRIMISIYU HAMMED|.|12|Tax Office Agodi (Zonal)|IBADAN|.||1|22500|BMP314|MVReg Private 1.6 - 2.0 STD/RW/TX|41503|BOARD OF INTERNAL REVENUE|12-Tax Office Agodi (Zonal)|22500|37701129|B1V5BZET</t>
  </si>
  <si>
    <t>CASH DEPOSIT:72ZT7NYC|402|3700624|03|OYSG|||BDJ848 YL|MICRA|20|Tax Office Iwo Road|IBADAN, OYO STATE|07033308523||1|5000|4020195|Fines on abandoned and illegally parked vehicle|42202|OYO STATE ROAD TRAFFIC MANAGEMENT AUTHORITY|20-Tax Office Iwo Road|5000|37</t>
  </si>
  <si>
    <t>CASH DEPOSIT:WNCVRFRZ|125|3700636|03|OYSG|||OYENIRAN|SAMSON|10|Tax Office Idi-Ayunre|CUSTOMARY COURT OF APPEAL|08056918635||1|20000|4130001|Fees for Filling appeal cases|49100|OYO STATE JUDICIARY CUSTOMARY COURT OF APPEAL|10-Tax Office Idi-Ayunre|20000|503433</t>
  </si>
  <si>
    <t>CASH DEPOSIT:8JE7Y1C9|125|3700662|03|OYSG|||NUGA|KAYODE|10|Tax Office Idi-Ayunre|IBADAN|08034731898||1|5000|4020052|Impounded Towed vehicle fees|42200|MINISTRY OF WORKS AND TRANSPORT|10-Tax Office Idi-Ayunre|5000|7378182|8JE7Y1C9</t>
  </si>
  <si>
    <t>KHE5689H|365|3700679|03|OYSG|||KAMAL|ADAM|12|TAX OFFICE AGODI (ZONAL)|IBADAN|07017561451||1|5000|4020195|FINES ON ABANDONED AND ILLEGALLY PARKED VEHICLE|42202|OYO STATE ROAD TRAFFIC MANAGEMENT AUTHORITY|12-TAX OFFICE AGODI (ZONAL)|5000|32526678</t>
  </si>
  <si>
    <t>CASH DEPOSIT:DLKYLH9W|402|3700687|03|OYSG|4020195||MUTIU|MOSHOOD|1|Headquarters Assessment Secretariat|IBADAN|08076760262||1|10000|4020195|Fines on abandoned and illegally parked vehicle|42202|OYO STATE ROAD TRAFFIC MANAGEMENT AUTHORITY|1-Headquarters Assessm</t>
  </si>
  <si>
    <t>CASH DEPOSIT:W4FFVGAE|125|3700688|03|OYSG|||USMAN|INNOCENT|10|Tax Office Idi-Ayunre|IBADAN|08054111964||1|5000|4020051|Accident Vehicle Inspection Fees|42200|MINISTRY OF WORKS AND TRANSPORT|10-Tax Office Idi-Ayunre|5000|7378183|W4FFVGAE</t>
  </si>
  <si>
    <t>CASH DEPOSIT:UYVYF4Q1|125|3700699|03|OYSG|||SHITTA OLADAYO|SAHEED|10|Tax Office Idi-Ayunre|IBADAN|07037381920||1|5000|4020052|Impounded Towed vehicle fees|42200|MINISTRY OF WORKS AND TRANSPORT|10-Tax Office Idi-Ayunre|5000|7378244|UYVYF4Q1</t>
  </si>
  <si>
    <t>4JA5H31R|260|3700726|03|OYSG|.|.|SAMSON MATHEW|.|30|Tax Office Iyana Offa|IBADAN|08034375713||1|6925|BMC014|MCReg Commercial STD/RW/TX|41503|BOARD OF INTERNAL REVENUE|30-Tax Office Iyana Offa|6925|40718174|4JA5H31R</t>
  </si>
  <si>
    <t>1CUPSW7E|188|3700730|03|OYSG|||TAOFIK OLAGBENRO|.|12|Tax Office Agodi (Zonal)|IBADAN|.||1|600|4010003|Development Levy|41503|BOARD OF INTERNAL REVENUE|12-Tax Office Agodi (Zonal)|600|7354373|1CUPSW7E</t>
  </si>
  <si>
    <t>CASH DEPOSIT:NJ2FRDSV|188|3700735|03|OYSG|||IBRAHIM ALIMI OLUODE|.|12|Tax Office Agodi (Zonal)|IBADAN|.||1|600|4010003|Development Levy|41503|BOARD OF INTERNAL REVENUE|12-Tax Office Agodi (Zonal)|600|7354371|NJ2FRDSV</t>
  </si>
  <si>
    <t>CASH DEPOSIT:X3PCNDPN|188|3700741|03|OYSG|||KIKELOMO COMFORT EHINOLA|.|12|Tax Office Agodi (Zonal)|IBADAN|.||1|600|4010003|Development Levy|41503|BOARD OF INTERNAL REVENUE|12-Tax Office Agodi (Zonal)|600|7354369|X3PCNDPN</t>
  </si>
  <si>
    <t>CASH DEPOSIT:9482YN3U|195|3700216|03|OYSG|||STAFF PAYEE OF|SURULERE LOCAL GOVERNMENT|50|Tax Office/ MLA Iresaadu|SECRETARIAT SURULERE LGA|07069292496||1|2131852.62|4010002|Pay As You Earn|41503|BOARD OF INTERNAL REVENUE|50-Tax Office/ MLA Iresaadu|2131852.62|</t>
  </si>
  <si>
    <t>CASH DEPOSIT:J1PV2Y5M|260|3700770|03|OYSG|.|.|DAWA 3 MUSLIM CO OPERATIVE|.|30|Tax Office Iyana Offa|IBADAN|08034375713||1|7925|BTC044|TCReg Commercial STD/RW/TX|41503|BOARD OF INTERNAL REVENUE|30-Tax Office Iyana Offa|7925|40718175|J1PV2Y5M</t>
  </si>
  <si>
    <t>1SRVVZHZ|188|3700789|03|OYSG|||AMBALIY ABDUL HAMID OLALEKAN|.|12|Tax Office Agodi (Zonal)|IBADAN|.||1|600|4010003|Development Levy|41503|BOARD OF INTERNAL REVENUE|12-Tax Office Agodi (Zonal)|600|7354375|1SRVVZHZ</t>
  </si>
  <si>
    <t>CASH DEPOSIT:EAA2KDFG|188|3700836|03|OYSG|||PST PAUL IBUKUN IRUOJE|.|12|Tax Office Agodi (Zonal)|IBADAN|.||1|10000|4020159|Fence Permit (Plan Reg. Fee Plot Development Fee)|43700|BUREAU OF PHYSICAL PLANNING AND DEVELOPMENT CONTROL|12-Tax Office Agodi (Zonal</t>
  </si>
  <si>
    <t>CASH DEPOSIT:AABNXQ5C|188|3700841|03|OYSG|||PST PAUL IBUKUN IRUOJE|.|12|Tax Office Agodi (Zonal)|IBADAN|.||1|2500|4020159|Fence Permit (Plan Reg. Fee Plot Development Fee)|43700|BUREAU OF PHYSICAL PLANNING AND DEVELOPMENT CONTROL|12-Tax Office Agodi (Zonal)</t>
  </si>
  <si>
    <t>CASH DEPOSIT:KTS52DB3|188|3700850|03|OYSG|||PST PAUL IBUKUN IRUOJE|.|12|Tax Office Agodi (Zonal)|IBADAN|.||1|5000|4020159|Fence Permit (Plan Reg. Fee Plot Development Fee)|43700|BUREAU OF PHYSICAL PLANNING AND DEVELOPMENT CONTROL|12-Tax Office Agodi (Zonal)</t>
  </si>
  <si>
    <t>CASH DEPOSIT:U38JZWMA|188|3700854|03|OYSG|||IDOWU FUNKE JEGEDE|.|12|Tax Office Agodi (Zonal)|IBADAN|.||1|45895|4020175|Revenue from Local Planning Authorities|43700|BUREAU OF PHYSICAL PLANNING AND DEVELOPMENT CONTROL|12-Tax Office Agodi (Zonal)|45895|749539</t>
  </si>
  <si>
    <t>CASH DEPOSIT:XBLNLC8H|188|3700861|03|OYSG|||IDOWU FUNKE JEGEDE|.|12|Tax Office Agodi (Zonal)|IBADAN|.||1|3000|4080036|Miscellaneous (Ministry of Physical Planning and Urban Dev.)|43700|BUREAU OF PHYSICAL PLANNING AND DEVELOPMENT CONTROL|12-Tax Office Agodi</t>
  </si>
  <si>
    <t>CASH DEPOSIT:7V12ZKF2|188|3700864|03|OYSG|||IDOWU FUNKE JEGEDE|.|12|Tax Office Agodi (Zonal)|IBADAN|.||1|3000|4020159|Fence Permit (Plan Reg. Fee Plot Development Fee)|43700|BUREAU OF PHYSICAL PLANNING AND DEVELOPMENT CONTROL|12-Tax Office Agodi (Zonal)|300</t>
  </si>
  <si>
    <t>CASH DEPOSIT:K3BWYYK1|188|3700872|03|OYSG|||IDOWU FUNKE JEGEDE|.|12|Tax Office Agodi (Zonal)|IBADAN|.||1|2500|4020159|Fence Permit (Plan Reg. Fee Plot Development Fee)|43700|BUREAU OF PHYSICAL PLANNING AND DEVELOPMENT CONTROL|12-Tax Office Agodi (Zonal)|250</t>
  </si>
  <si>
    <t>CASH DEPOSIT:HNZ4C34Z|188|3700195|03|OYSG|||FOLAJIN OYETUNDE|.|12|Tax Office Agodi (Zonal)|IBADAN|.||1|120000|4010001|Direct Assessment|41503|BOARD OF INTERNAL REVENUE|12-Tax Office Agodi (Zonal)|120000|7495349|HNZ4C34Z</t>
  </si>
  <si>
    <t>CASH DEPOSIT:N63XBA2A|188|3700677|03|OYSG|||IBRAHIM ALIMI OLUODE|,|12|Tax Office Agodi (Zonal)|IBADAN|.||1|120000|4010001|Direct Assessment|41503|BOARD OF INTERNAL REVENUE|12-Tax Office Agodi (Zonal)|120000|7354370|N63XBA2A</t>
  </si>
  <si>
    <t>CASH DEPOSIT:WTN9VT4A|188|3700696|03|OYSG|||KIKELOMO COMFORT EHINOLA|.|12|Tax Office Agodi (Zonal)|IBADAN|..||1|120000|4010001|Direct Assessment|41503|BOARD OF INTERNAL REVENUE|12-Tax Office Agodi (Zonal)|120000|7354368|WTN9VT4A</t>
  </si>
  <si>
    <t>CASH DEPOSIT:8DWZB5MY|188|3700880|03|OYSG|||IDOWU FUNKE JEGEDE|.|12|Tax Office Agodi (Zonal)|IBADAN|.||1|5000|4020159|Fence Permit (Plan Reg. Fee Plot Development Fee)|43700|BUREAU OF PHYSICAL PLANNING AND DEVELOPMENT CONTROL|12-Tax Office Agodi (Zonal)|500</t>
  </si>
  <si>
    <t>CASH DEPOSIT:X628S9PF|188|3700703|03|OYSG|||AMBALIY ABDUL HAMID OLALEKAN|.|12|Tax Office Agodi (Zonal)|IBADAN|.||1|120000|4010001|Direct Assessment|41503|BOARD OF INTERNAL REVENUE|12-Tax Office Agodi (Zonal)|120000|7354374|X628S9PF</t>
  </si>
  <si>
    <t>CASH DEPOSIT:BVAPLAMG|188|3700716|03|OYSG|||TAOFIK OLAGBENRO|.|12|Tax Office Agodi (Zonal)|IBADAN|.||1|120000|4010001|Direct Assessment|41503|BOARD OF INTERNAL REVENUE|12-Tax Office Agodi (Zonal)|120000|7354372|BVAPLAMG</t>
  </si>
  <si>
    <t>CASH DEPOSIT:EUSUBSUV|188|3700781|03|OYSG|||SINOKI MOTORCYCLE LTD (JUNE)|.|12|Tax Office Agodi (Zonal)|IBADAN|.||1|52420|4010002|Pay As You Earn|41503|BOARD OF INTERNAL REVENUE|12-Tax Office Agodi (Zonal)|52420|39435997|EUSUBSUV</t>
  </si>
  <si>
    <t>CASH DEPOSIT:NHUACMRE|188|3700885|03|OYSG|||ALHAJA KUBURAT OLUREMI ISHOLA|.|12|Tax Office Agodi (Zonal)|IBADAN|.||1|23150|4020175|Revenue from Local Planning Authorities|43700|BUREAU OF PHYSICAL PLANNING AND DEVELOPMENT CONTROL|12-Tax Office Agodi (Zonal)|2</t>
  </si>
  <si>
    <t>CASH DEPOSIT:MLH8H6QT|188|3700890|03|OYSG|||ALHAJA KUBURAT OLUREMI ISHOLA|.|12|Tax Office Agodi (Zonal)|IBADAN|.||1|3000|4080036|Miscellaneous (Ministry of Physical Planning and Urban Dev.)|43700|BUREAU OF PHYSICAL PLANNING AND DEVELOPMENT CONTROL|12-Tax Off</t>
  </si>
  <si>
    <t>CASH DEPOSIT:ATZP9Z2L|188|3700896|03|OYSG|||ALHAJA KUBURAT OLUREMI ISHOLA|.|12|Tax Office Agodi (Zonal)|IBADAN|.||1|3000|4020159|Fence Permit (Plan Reg. Fee Plot Development Fee)|43700|BUREAU OF PHYSICAL PLANNING AND DEVELOPMENT CONTROL|12-Tax Office Agodi</t>
  </si>
  <si>
    <t>CASH DEPOSIT:W73WSFE3|188|3700900|03|OYSG|||ALHAJA KUBURAT OLUREMI ISHOLA|.|12|Tax Office Agodi (Zonal)|IBADAN|.||1|2500|4020159|Fence Permit (Plan Reg. Fee Plot Development Fee)|43700|BUREAU OF PHYSICAL PLANNING AND DEVELOPMENT CONTROL|12-Tax Office Agodi</t>
  </si>
  <si>
    <t>CASH DEPOSIT:XBFQXPAQ|188|3700907|03|OYSG|||ALHAJA KUBURAT OLUREMI ISHOLA|.|12|Tax Office Agodi (Zonal)|IBADAN|.||1|5000|4020159|Fence Permit (Plan Reg. Fee Plot Development Fee)|43700|BUREAU OF PHYSICAL PLANNING AND DEVELOPMENT CONTROL|12-Tax Office Agodi</t>
  </si>
  <si>
    <t>CASH DEPOSIT:C6X16HT9|188|3700922|03|OYSG|||PST OJO OLUMOYIN .O &amp; MRS OJO FOLASHADE|.|12|Tax Office Agodi (Zonal)|IBADAN|.||1|10000|4080036|Miscellaneous (Ministry of Physical Planning and Urban Dev.)|43700|BUREAU OF PHYSICAL PLANNING AND DEVELOPMENT CONTROL</t>
  </si>
  <si>
    <t>CASH DEPOSIT:K2EKNZ2R|402|3700923|03|OYSG|4020057||KOLA|FADIJI|1|Headquarters Assessment Secretariat|IBADAN|07060729997||1|6000|4020057|Fee for Heavy vehicle Permit|42200|MINISTRY OF WORKS AND TRANSPORT|1-Headquarters Assessment Secretariat|6000|41789251|K2EK</t>
  </si>
  <si>
    <t>CASH DEPOSIT:WYKSV4B7|188|3700926|03|OYSG|||PST OJO OLUMOYIN .O &amp; MRS OJO FOLASHADE|.|12|Tax Office Agodi (Zonal)|IBADAN|.||1|10000|4020159|Fence Permit (Plan Reg. Fee Plot Development Fee)|43700|BUREAU OF PHYSICAL PLANNING AND DEVELOPMENT CONTROL|12-Tax Off</t>
  </si>
  <si>
    <t>CASH DEPOSIT:JRLK7JAQ|188|3700929|03|OYSG|||PST OJO OLUMOYIN .O &amp; MRS OJO FOLASHADE|.|12|Tax Office Agodi (Zonal)|IBADAN|.||1|2500|4020159|Fence Permit (Plan Reg. Fee Plot Development Fee)|43700|BUREAU OF PHYSICAL PLANNING AND DEVELOPMENT CONTROL|12-Tax Offi</t>
  </si>
  <si>
    <t>CASH DEPOSIT:EQNHC63S|188|3700932|03|OYSG|||PST OJO OLUMOYIN .O &amp; MRS OJO FOLASHADE|.|12|Tax Office Agodi (Zonal)|IBADAN|.||1|5000|4020159|Fence Permit (Plan Reg. Fee Plot Development Fee)|43700|BUREAU OF PHYSICAL PLANNING AND DEVELOPMENT CONTROL|12-Tax Offi</t>
  </si>
  <si>
    <t>CASH DEPOSIT:A5G2P1NW|188|3700937|03|OYSG|||PST PAUL IBUKUN IRUOJE|.|12|Tax Office Agodi (Zonal)|IBADAN|.||1|32850|4020175|Revenue from Local Planning Authorities|43700|BUREAU OF PHYSICAL PLANNING AND DEVELOPMENT CONTROL|12-Tax Office Agodi (Zonal)|32850|74</t>
  </si>
  <si>
    <t>CASH DEPOSIT:L57W9DNG|188|3700941|03|OYSG|||PST PAUL IBUKUN IRUOJE|.|12|Tax Office Agodi (Zonal)|IBADAN|.||1|10000|4080036|Miscellaneous (Ministry of Physical Planning and Urban Dev.)|43700|BUREAU OF PHYSICAL PLANNING AND DEVELOPMENT CONTROL|12-Tax Office A</t>
  </si>
  <si>
    <t>CASH DEPOSIT:KW3ZGNGG|188|3700971|03|OYSG|||DOMINION CHRISTIAN COLLEGE|.|12|Tax Office Agodi (Zonal)|IBADAN|.||1|1500|4020080|Proceed from registration of Private School and Public Schools repeater for JSCE|41600|MINISTRY OF EDUCATION SCIENCE AND TECHNOLOGY|</t>
  </si>
  <si>
    <t>CASH DEPOSIT:GGZ1E659|125|3700975|03|OYSG|||RIDWAN OLOORE|[FAMILY COURT]|10|Tax Office Idi-Ayunre|IBADAN|08154531761||1|28970|4020081|Fees for summons|42600|THE JUDICIARY|10-Tax Office Idi-Ayunre|28970|36330896|GGZ1E659</t>
  </si>
  <si>
    <t>438J6DDB|188|3700986|03|OYSG|||ADEBAYO SAMUEL .I|.|12|Tax Office Agodi (Zonal)|IBADAN|.||1|4000|4020095|Fees from sales of retirement forms|43200|MIN OF ESTABLISHMENT TRAINING AND POVERTY ALLEV|12-Tax Office Agodi (Zonal)|4000|39435936|438J6DDB</t>
  </si>
  <si>
    <t>22C6LQLP|188|3700990|03|OYSG|||OBA MORAKINYO FATOKUN JAYEOLA|.|12|Tax Office Agodi (Zonal)|.|.||1|40000|4040222|Sales of New Number Plates (FANCY)|41503|BOARD OF INTERNAL REVENUE|12-Tax Office Agodi (Zonal)|40000|50460852|22C6LQLP</t>
  </si>
  <si>
    <t>CASH DEPOSIT:U8HG46Y9|188|3700993|03|OYSG|||BADMUS MARIAM BUKOLA|.|12|Tax Office Agodi (Zonal)|IBADAN|.||1|1000|4020078|Hospital Sundry Fees|41801|STATE HOSPITAL MANAGEMENT BOARD|12-Tax Office Agodi (Zonal)|1000|39438172|U8HG46Y9</t>
  </si>
  <si>
    <t>CASH DEPOSIT:V6RH1YLJ|259|3701024|03|OYSG|||MR MUSIBAU|ASIMOLOWO|12|Tax Office Agodi (Zonal)|IBADAN|07060874463||1|6000|4020052|Impounded Towed vehicle fees|42200|MINISTRY OF WORKS AND TRANSPORT|12-Tax Office Agodi (Zonal)|6000|41598966|V6RH1YLJ</t>
  </si>
  <si>
    <t>CASH DEPOSIT:8UQ77YLL|188|3701029|03|OYSG|||NIYI ISHOLA AND CO|.|12|Tax Office Agodi (Zonal)|.|.||1|25000|4020068|Certified True Copies of Landed Instruments|42300|MINISTRY OF LANDS HOUSING AND SURVEY|12-Tax Office Agodi (Zonal)|25000|39517124|8UQ77YLL</t>
  </si>
  <si>
    <t>CASH DEPOSIT:LLX4PJUG|188|3701035|03|OYSG|||NIYI ISHOLA AND CO|.|12|Tax Office Agodi (Zonal)|.|.||1|25000|4020068|Certified True Copies of Landed Instruments|42300|MINISTRY OF LANDS HOUSING AND SURVEY|12-Tax Office Agodi (Zonal)|25000|39517123|LLX4PJUG</t>
  </si>
  <si>
    <t>CASH DEPOSIT:TDB8A23T|188|3701040|03|OYSG|||TOKUNBO OLOWOOKERE|.|12|Tax Office Agodi (Zonal)|.|.||1|30000|4020007|Stamp Duties|41503|BOARD OF INTERNAL REVENUE|12-Tax Office Agodi (Zonal)|30000|39517122|TDB8A23T</t>
  </si>
  <si>
    <t>CASH DEPOSIT:LPDMN5TP|188|3701059|03|OYSG|||OLUWATAYO DAMILOLA STEPHEN|.|12|Tax Office Agodi (Zonal)|IBADAN|.||1|1000|4020078|Hospital Sundry Fees|41801|STATE HOSPITAL MANAGEMENT BOARD|12-Tax Office Agodi (Zonal)|1000|39435456|LPDMN5TP</t>
  </si>
  <si>
    <t>CASH DEPOSIT:7QLVMC91|260|3701065|03|OYSG|.|.|DIZENGOFF W. A (NIG) LTD|.|30|Tax Office Iyana Offa|IBADAN|08058319021||1|16494.52|4010002|Pay As You Earn|41503|BOARD OF INTERNAL REVENUE|30-Tax Office Iyana Offa|16494.52|40675672|7QLVMC91</t>
  </si>
  <si>
    <t>CASH DEPOSIT:G7QYQZUK|188|3701074|03|OYSG|||ADICHE UCHECHUKWU BENJAMIN|.|12|Tax Office Agodi (Zonal)|IBADAN|.||1|1000|4020078|Hospital Sundry Fees|41801|STATE HOSPITAL MANAGEMENT BOARD|12-Tax Office Agodi (Zonal)|1000|39435812|G7QYQZUK</t>
  </si>
  <si>
    <t>CASH DEPOSIT:KR87HSUL|188|3701085|03|OYSG|||OBINAIKE OLAWALE FATAI|.|12|Tax Office Agodi (Zonal)|IBADAN|.||1|1000|4020078|Hospital Sundry Fees|41801|STATE HOSPITAL MANAGEMENT BOARD|12-Tax Office Agodi (Zonal)|1000|39435818|KR87HSUL</t>
  </si>
  <si>
    <t>CASH DEPOSIT:F56E955Z|188|3701093|03|OYSG|||OMOSEHIN RAPHEAL ADEBANJO|.|12|Tax Office Agodi (Zonal)|IBADAN|.||1|1000|4020078|Hospital Sundry Fees|41801|STATE HOSPITAL MANAGEMENT BOARD|12-Tax Office Agodi (Zonal)|1000|39438057|F56E955Z</t>
  </si>
  <si>
    <t>CASH DEPOSIT:GKH4GQJN|188|3701017|03|OYSG|||TOKUNBO OLOWOOKERE|.|12|Tax Office Agodi (Zonal)|.|.||1|150000|4020066|Consent for Subsequent Transactions for Land and Landed Properties|42300|MINISTRY OF LANDS HOUSING AND SURVEY|12-Tax Office Agodi (Zonal)|1500</t>
  </si>
  <si>
    <t>CASH DEPOSIT:8XCJJVVN|188|3700916|03|OYSG|||PST OJO OLUMUYIWA .O &amp; PST MRS OJO FOLASHADE|.|12|Tax Office Agodi (Zonal)|IBADAN|.||1|51820|4020175|Revenue from Local Planning Authorities|43700|BUREAU OF PHYSICAL PLANNING AND DEVELOPMENT CONTROL|12-Tax Office</t>
  </si>
  <si>
    <t>CASH DEPOSIT:ZQ8Q9ENM|188|3701103|03|OYSG|||MICHAEL BELLA MEMORIAL HOSPITAL|.|12|Tax Office Agodi (Zonal)|IBADAN|.||1|25000|4020141|Environmental Development Charge/Levy|43100|MINISTRY OF ENVIRONMENT AND WATER RESOURCES|12-Tax Office Agodi (Zonal)|25000|394</t>
  </si>
  <si>
    <t>CASH DEPOSIT:WQ2VF4PY|188|3701107|03|OYSG|||MICHAEL BELLA MEMORIAL HOSPITAL|.|12|Tax Office Agodi (Zonal)|IBADAN|.||1|10000|4040030|Renewal of Fire Safety Certificates|42020|FIRE SERVICES|12-Tax Office Agodi (Zonal)|10000|39435814|WQ2VF4PY</t>
  </si>
  <si>
    <t>CASH DEPOSIT:Z2FLNUDV|186|3701113|03|OYSG|||BIBLE WONDERLAND LTD( FEB - JUNE 2021)|.|12|Tax Office Agodi (Zonal)|IBADAN|080||1|44972.45|4010002|Pay As You Earn|41503|BOARD OF INTERNAL REVENUE|12-Tax Office Agodi (Zonal)|44972.45|41380673|Z2FLNUDV</t>
  </si>
  <si>
    <t>CASH DEPOSIT:QFAB5GW4|186|3701132|03|OYSG|||OSHEWA DAMILOLA|.|12|Tax Office Agodi (Zonal)|IBADAN|080||1|4000|4020052|Impounded Towed vehicle fees|42200|MINISTRY OF WORKS AND TRANSPORT|12-Tax Office Agodi (Zonal)|4000|41380776|QFAB5GW4</t>
  </si>
  <si>
    <t>CASH DEPOSIT:DSQG3QVU|188|3701141|03|OYSG|||EMPERIAL PHARMACEUTICALS|.|12|Tax Office Agodi (Zonal)|IBADAN|.||1|31700|4030028|Public Private Partnership|41800|MINISTRY OF HEALTH|12-Tax Office Agodi (Zonal)|31700|39435943|DSQG3QVU</t>
  </si>
  <si>
    <t>RY6DSQ5L|365|3701146|03|OYSG|||DAVID|IGHAEDE|12|TAX OFFICE AGODI (ZONAL)|IBADAN|08111246620||1|3000|4020195|FINES ON ABANDONED AND ILLEGALLY PARKED VEHICLE|42202|OYO STATE ROAD TRAFFIC MANAGEMENT AUTHORITY|12-TAX OFFICE AGODI (ZONAL)|3000|52172</t>
  </si>
  <si>
    <t>CASH DEPOSIT:KNJHK1H2|188|3701148|03|OYSG|||EMPERICAL PHARMACEUTICALS|.|12|Tax Office Agodi (Zonal)|IBADAN|.||1|46005|4030028|Public Private Partnership|41800|MINISTRY OF HEALTH|12-Tax Office Agodi (Zonal)|46005|39556985|KNJHK1H2</t>
  </si>
  <si>
    <t>CASH DEPOSIT:NGG1UHN5|402|3701174|03|OYSG|||OPAAJE|OLUWASEYI|20|Tax Office Iwo Road|IBADAN, OYO STATE|07037840082||1|5000|4020195|Fines on abandoned and illegally parked vehicle|42202|OYO STATE ROAD TRAFFIC MANAGEMENT AUTHORITY|20-Tax Office Iwo Road|5000|3</t>
  </si>
  <si>
    <t>CASH DEPOSIT:C5PE2TYR|188|3701182|03|OYSG|||NDUBIZI AKUMA|,|12|Tax Office Agodi (Zonal)|IBADAN|.||1|3000|4020195|Fines on abandoned and illegally parked vehicle|42202|OYO STATE ROAD TRAFFIC MANAGEMENT AUTHORITY|12-Tax Office Agodi (Zonal)|3000|39435819|C5PE</t>
  </si>
  <si>
    <t>CASH DEPOSIT:BYRZY9UY|389|3701189|03|OYSG|||ADEYINKA|.|26|Tax Office Moniya|.|.||1|5000|4020052|Impounded Towed vehicle fees|42200|MINISTRY OF WORKS AND TRANSPORT|26-Tax Office Moniya|5000|40470842|BYRZY9UY</t>
  </si>
  <si>
    <t>CASH DEPOSIT:UXW6BU5V|188|3701197|03|OYSG|||SIKIRU WAHEED|.|12|Tax Office Agodi (Zonal)|IBADAN|.||1|5000|4020195|Fines on abandoned and illegally parked vehicle|42202|OYO STATE ROAD TRAFFIC MANAGEMENT AUTHORITY|12-Tax Office Agodi (Zonal)|5000|39435816|UXW6</t>
  </si>
  <si>
    <t>CASH DEPOSIT:GHRC3W58|402|3701200|03|OYSG|||OHIOLE|OYAKHIRE|20|Tax Office Iwo Road|IBADAN, OYO STATE|08078048355||1|3000|4020061|Motor cycle permit|42200|MINISTRY OF WORKS AND TRANSPORT|20-Tax Office Iwo Road|3000|37395595|GHRC3W58</t>
  </si>
  <si>
    <t>CASH DEPOSIT:6NTT7876|125|3701202|03|OYSG|||IKUMAPAYI|ABIODUN|10|Tax Office Idi-Ayunre|IBADAN|09052258775||1|5000|4020052|Impounded Towed vehicle fees|42200|MINISTRY OF WORKS AND TRANSPORT|10-Tax Office Idi-Ayunre|5000|41289363|6NTT7876</t>
  </si>
  <si>
    <t>CASH DEPOSIT:WU8V5U4C|191|3701214|03|OYSG|||ADAMU|M BALLA|10|Tax Office Idi-Ayunre|IBADAN|08081101792||1|40000|4020195|Fines on abandoned and illegally parked vehicle|42202|OYO STATE ROAD TRAFFIC MANAGEMENT AUTHORITY|10-Tax Office Idi-Ayunre|40000|41674318|WU</t>
  </si>
  <si>
    <t>CASH DEPOSIT:WM52PSCY|188|3701226|03|OYSG|||AJALA GRACE TITILADE|.|12|Tax Office Agodi (Zonal)|IBADAN|.||1|1000|4020078|Hospital Sundry Fees|41801|STATE HOSPITAL MANAGEMENT BOARD|12-Tax Office Agodi (Zonal)|1000|39435830|WM52PSCY</t>
  </si>
  <si>
    <t>CASH DEPOSIT:YBCXUFRM|188|3701245|03|OYSG|||ADEBAYO MUSIBAU|.|12|Tax Office Agodi (Zonal)|IBADAN|.||1|5000|4020195|Fines on abandoned and illegally parked vehicle|42202|OYO STATE ROAD TRAFFIC MANAGEMENT AUTHORITY|12-Tax Office Agodi (Zonal)|5000|37703039|YB</t>
  </si>
  <si>
    <t>CASH DEPOSIT:HPL5FBXF|186|3701247|03|OYSG|||AKINSOLA MICHEAL|.|12|Tax Office Agodi (Zonal)|IBADAN|080||1|7000|4020052|Impounded Towed vehicle fees|42200|MINISTRY OF WORKS AND TRANSPORT|12-Tax Office Agodi (Zonal)|7000|41382636|HPL5FBXF</t>
  </si>
  <si>
    <t>26QV43CX|188|3701251|03|OYSG|||HUDSON PACIFIC ENERGY LTD(FEBUARY 2021)|.|12|TAX OFFICE AGODI (ZONAL)|IBADAN|.||1|28404.56|4010002|PAY AS YOU EARN|41503|BOARD OF INTERNAL REVENUE|12-TAX OFFICE AGODI (ZONAL)|28404.56|1561563|26QV43CX</t>
  </si>
  <si>
    <t>YV3YLP47|188|3701289|03|OYSG|||HON JOSIA IDOWU|.|12|TAX OFFICE AGODI (ZONAL)|IBADAN|.||1|20541.4|4040016|SALES OF TRACTORS AND IMPLEMENTS|41400|MIN OF AGRIC. NATURAL RES. AND RURAL DEVELOPMENT|12-TAX OFFICE AGODI (ZONAL)|20541.4|1561569|YV3YLP4</t>
  </si>
  <si>
    <t>CASH DEPOSIT:J4MKPB4Z|188|3701296|03|OYSG|||EDUCATIONAL LEGACY COLLEGE|.|12|Tax Office Agodi (Zonal)|IBADAN|.||1|3000|4020080|Proceed from registration of Private School and Public Schools repeater for JSCE|41600|MINISTRY OF EDUCATION SCIENCE AND TECHNOLOGY|</t>
  </si>
  <si>
    <t>UXZVHKQZ|188|3701299|03|OYSG|||HIS GRACE FARMS|.|12|TAX OFFICE AGODI (ZONAL)|IBADAN|.||1|16918.84|4040016|SALES OF TRACTORS AND IMPLEMENTS|41400|MIN OF AGRIC. NATURAL RES. AND RURAL DEVELOPMENT|12-TAX OFFICE AGODI (ZONAL)|16918.84|1561570|UXZVH</t>
  </si>
  <si>
    <t>YTZAKEV3|188|3701322|03|OYSG|||HIS GRACE FARMS|.|12|TAX OFFICE AGODI (ZONAL)|IBADAN|.||1|16918.84|4040016|SALES OF TRACTORS AND IMPLEMENTS|41400|MIN OF AGRIC. NATURAL RES. AND RURAL DEVELOPMENT|12-TAX OFFICE AGODI (ZONAL)|16918.84|1561575|YTZAK</t>
  </si>
  <si>
    <t>CASH DEPOSIT:MDAUX2YA|188|3701329|03|OYSG|||AYENRETI GLOBAL CONCEPT|.|12|Tax Office Agodi (Zonal)|IBADAN|.||1|5000|4120000|Sales of bills of entries/application forms|48100|Bureau Of Investment Promotion And Public Private Partnerships|12-Tax Office Agodi (</t>
  </si>
  <si>
    <t>2YWXBS8K|188|3701330|03|OYSG|||FASOLA FARMS LTD|.|12|TAX OFFICE AGODI (ZONAL)|IBADAN|.||1|35309.78|4040016|SALES OF TRACTORS AND IMPLEMENTS|41400|MIN OF AGRIC. NATURAL RES. AND RURAL DEVELOPMENT|12-TAX OFFICE AGODI (ZONAL)|35309.78|1561573|2YWX</t>
  </si>
  <si>
    <t>ANBY5EW8|188|3701334|03|OYSG|||SUNDAY ADELEKE|.|12|TAX OFFICE AGODI (ZONAL)|IBADAN|.||1|20255.65|4040016|SALES OF TRACTORS AND IMPLEMENTS|41400|MIN OF AGRIC. NATURAL RES. AND RURAL DEVELOPMENT|12-TAX OFFICE AGODI (ZONAL)|20255.65|1561576|ANBY5E</t>
  </si>
  <si>
    <t>V8BR4AEK|188|3701340|03|OYSG|||AKINDINA OLUKAYODE|.|12|TAX OFFICE AGODI (ZONAL)|IBADAN|.||1|20000|4040016|SALES OF TRACTORS AND IMPLEMENTS|41400|MIN OF AGRIC. NATURAL RES. AND RURAL DEVELOPMENT|12-TAX OFFICE AGODI (ZONAL)|20000|1561572|V8BR4AEK</t>
  </si>
  <si>
    <t>DKSZF54L|188|3701343|03|OYSG|||SUNDAY ADELEKE|.|12|TAX OFFICE AGODI (ZONAL)|IBADAN|.||1|20255.65|4040016|SALES OF TRACTORS AND IMPLEMENTS|41400|MIN OF AGRIC. NATURAL RES. AND RURAL DEVELOPMENT|12-TAX OFFICE AGODI (ZONAL)|20255.65|1561571|DKSZF5</t>
  </si>
  <si>
    <t>VCB3EFBV|188|3701349|03|OYSG|||AKINDINA OLUKAYODE|.|12|TAX OFFICE AGODI (ZONAL)|IBADAN|.||1|20000|4040016|SALES OF TRACTORS AND IMPLEMENTS|41400|MIN OF AGRIC. NATURAL RES. AND RURAL DEVELOPMENT|12-TAX OFFICE AGODI (ZONAL)|20000|1561579|VCB3EFBV</t>
  </si>
  <si>
    <t>6AJ72351|188|3701352|03|OYSG|||HON JOSHIA IDOWU|.|12|TAX OFFICE AGODI (ZONAL)|IBADAN|.||1|20541.4|4040016|SALES OF TRACTORS AND IMPLEMENTS|41400|MIN OF AGRIC. NATURAL RES. AND RURAL DEVELOPMENT|12-TAX OFFICE AGODI (ZONAL)|20541.4|1561574|6AJ723</t>
  </si>
  <si>
    <t>CASH DEPOSIT:WWTTEUNU|188|3701366|03|OYSG|||AYANWALE TOBILOBA|.|12|Tax Office Agodi (Zonal)|IBADAN|.||1|10000|4020195|Fines on abandoned and illegally parked vehicle|42202|OYO STATE ROAD TRAFFIC MANAGEMENT AUTHORITY|12-Tax Office Agodi (Zonal)|10000|3943583</t>
  </si>
  <si>
    <t>WAVME1BK|188|3701369|03|OYSG|||AJOKE FARMS LTD|.|12|TAX OFFICE AGODI (ZONAL)|IBADAN|.||1|29330.46|4040016|SALES OF TRACTORS AND IMPLEMENTS|41400|MIN OF AGRIC. NATURAL RES. AND RURAL DEVELOPMENT|12-TAX OFFICE AGODI (ZONAL)|29330.46|1561577|WAVME</t>
  </si>
  <si>
    <t>CASH DEPOSIT:TUES2ZJA|188|3701374|03|OYSG|||OGBOMOSO FIRST GROUP HOSPITAL|.|12|Tax Office Agodi (Zonal)|OGBOMOSO|.||1|10000|4020127A|Application fee-Orthodox Practice Permit|41800|MINISTRY OF HEALTH|12-Tax Office Agodi (Zonal)|10000|39435804|TUES2ZJA</t>
  </si>
  <si>
    <t>7G6EXZYB|188|3701377|03|OYSG|||TERRESAT TELLOM|.|12|TAX OFFICE AGODI (ZONAL)|IBADAN|.||1|35600|4040016|SALES OF TRACTORS AND IMPLEMENTS|41400|MIN OF AGRIC. NATURAL RES. AND RURAL DEVELOPMENT|12-TAX OFFICE AGODI (ZONAL)|35600|1561578|7G6EXZYB</t>
  </si>
  <si>
    <t>CASH DEPOSIT:NPV9CNYB|188|3701382|03|OYSG|||MRS BILIKISU A BUSARI OLADITI|.|12|Tax Office Agodi (Zonal)|.|.||1|20415|4020175|Revenue from Local Planning Authorities|43700|BUREAU OF PHYSICAL PLANNING AND DEVELOPMENT CONTROL|12-Tax Office Agodi (Zonal)|20415|</t>
  </si>
  <si>
    <t>CASH DEPOSIT:UNJTV94K|188|3701386|03|OYSG|||AKAJIUGO EDITH .C|.|12|Tax Office Agodi (Zonal)|IBADAN|.||1|1000|4020078|Hospital Sundry Fees|41801|STATE HOSPITAL MANAGEMENT BOARD|12-Tax Office Agodi (Zonal)|1000|37703019|UNJTV94K</t>
  </si>
  <si>
    <t>2HH5Z9WB|188|3701388|03|OYSG|||MRS BILIKISU A BUSARI OLADITI|.|12|Tax Office Agodi (Zonal)|.|.||1|4290|4020159|Fence Permit (Plan Reg. Fee Plot Development Fee)|43700|BUREAU OF PHYSICAL PLANNING AND DEVELOPMENT CONTROL|12-Tax Office Agodi (Zona</t>
  </si>
  <si>
    <t>CASH DEPOSIT:WYDKC7E6|188|3701394|03|OYSG|||MRS BILIKISU A BUSARI OLADITI|.|12|Tax Office Agodi (Zonal)|.|.||1|4290|4080036|Miscellaneous (Ministry of Physical Planning and Urban Dev.)|43700|BUREAU OF PHYSICAL PLANNING AND DEVELOPMENT CONTROL|12-Tax Office</t>
  </si>
  <si>
    <t>CASH DEPOSIT:DG7JLGU4|188|3701403|03|OYSG|||MRS BILIKISU A BUSARI OLADITI|.|12|Tax Office Agodi (Zonal)|.|.||1|10000|4020159|Fence Permit (Plan Reg. Fee Plot Development Fee)|43700|BUREAU OF PHYSICAL PLANNING AND DEVELOPMENT CONTROL|12-Tax Office Agodi (Zon</t>
  </si>
  <si>
    <t>15YMBRLD|188|3701406|03|OYSG|||MRS BILIKISU A BUSARI OLADITI|.|12|Tax Office Agodi (Zonal)|.|.||1|5000|4020159|Fence Permit (Plan Reg. Fee Plot Development Fee)|43700|BUREAU OF PHYSICAL PLANNING AND DEVELOPMENT CONTROL|12-Tax Office Agodi (Zona</t>
  </si>
  <si>
    <t>CASH DEPOSIT:U1GTUUPQ|192|3701413|03|OYSG|||SAHEED|ADAM|41|Tax Office/ MLA Eruwa|ERUWA|.||1|6925|BMC014|MCReg Commercial STD/RW/TX|41503|BOARD OF INTERNAL REVENUE|41-Tax Office/ MLA Eruwa|6925|00001136|U1GTUUPQ</t>
  </si>
  <si>
    <t>2HFUUWMT|192|3701421|03|OYSG|||ALIMI SULE|BIMBO|41|Tax Office/ MLA Eruwa|ERUWA|.||1|30425|BVC104|MVReg Commercial 2.1 - 3.0B STD/RW/TX|41503|BOARD OF INTERNAL REVENUE|41-Tax Office/ MLA Eruwa|30425|00001131|2HFUUWMT</t>
  </si>
  <si>
    <t>CASH DEPOSIT:N1T5NBDY|188|3701425|03|OYSG|||MR JOLAYEMI OLAGOKE ALLEN|.|12|Tax Office Agodi (Zonal)|.|.||1|18670|4020175|Revenue from Local Planning Authorities|43700|BUREAU OF PHYSICAL PLANNING AND DEVELOPMENT CONTROL|12-Tax Office Agodi (Zonal)|18670|3770</t>
  </si>
  <si>
    <t>CASH DEPOSIT:8K5R62XC|192|3701427|03|OYSG|||OYASHINA|SAHEED|41|Tax Office/ MLA Eruwa|LANLATE|.||1|6925|BMC014|MCReg Commercial STD/RW/TX|41503|BOARD OF INTERNAL REVENUE|41-Tax Office/ MLA Eruwa|6925|00001140|8K5R62XC</t>
  </si>
  <si>
    <t>CASH DEPOSIT:JX8KFFBM|188|3701432|03|OYSG|||MR JOLAYEMI OLAGOKE ALLEN|.|12|Tax Office Agodi (Zonal)|.|.||1|3000|4080036|Miscellaneous (Ministry of Physical Planning and Urban Dev.)|43700|BUREAU OF PHYSICAL PLANNING AND DEVELOPMENT CONTROL|12-Tax Office Agod</t>
  </si>
  <si>
    <t>CASH DEPOSIT:QW2WWTBG|188|3701436|03|OYSG|||BABALOLA SULAIMON .A|.|12|Tax Office Agodi (Zonal)|IBADAN|.||1|10000|4020195|Fines on abandoned and illegally parked vehicle|42202|OYO STATE ROAD TRAFFIC MANAGEMENT AUTHORITY|12-Tax Office Agodi (Zonal)|10000|3943</t>
  </si>
  <si>
    <t>CASH DEPOSIT:XJ1RHFYB|188|3701440|03|OYSG|||MR JOLAYEMI OLAGOKE ALLEN|.|12|Tax Office Agodi (Zonal)|.|.||1|4735|4020159|Fence Permit (Plan Reg. Fee Plot Development Fee)|43700|BUREAU OF PHYSICAL PLANNING AND DEVELOPMENT CONTROL|12-Tax Office Agodi (Zonal)|4</t>
  </si>
  <si>
    <t>UQ6CWUBJ|188|3701219|03|OYSG|||OLUYOLE CHEMISTS|.|12|TAX OFFICE AGODI (ZONAL)|IBADAN|.||1|174597|4030028|PUBLIC PRIVATE PARTNERSHIP|41800|MINISTRY OF HEALTH|12-TAX OFFICE AGODI (ZONAL)|174597|2238853|UQ6CWUBJ</t>
  </si>
  <si>
    <t>F1XQZZXW|188|3701232|03|OYSG|||ALWAYS CONNECTED MEDIA ENTERPRISES|.|12|TAX OFFICE AGODI (ZONAL)|IBADAN|.||1|100000|4039745|ANNUAL LICENCE RENEWAL FEE: CATEGORY B|43505|STATE SIGNAGE AND ADVERTISING AGENCY|12-TAX OFFICE AGODI (ZONAL)|100000|1561</t>
  </si>
  <si>
    <t>PLN4PBU8|188|3701237|03|OYSG|||KOPEK CONSTRUCTION LTD|.|12|TAX OFFICE AGODI (ZONAL)|IBADAN|.||1|830000|4020184|HAULAGE FROM QUARRIES|44200|MINERAL DEVELOPMENT AGENCY|12-TAX OFFICE AGODI (ZONAL)|830000|1561461|PLN4PBU8</t>
  </si>
  <si>
    <t>JB1LRBPV|188|3701241|03|OYSG|||IMPERIAL EDGE MEDIA|.|12|TAX OFFICE AGODI (ZONAL)|IBADAN|.||1|200000|4039745|ANNUAL LICENCE RENEWAL FEE: CATEGORY B|43505|STATE SIGNAGE AND ADVERTISING AGENCY|12-TAX OFFICE AGODI (ZONAL)|200000|1561584|JB1LRBPV</t>
  </si>
  <si>
    <t>RTKL4ZEZ|188|3701308|03|OYSG|||INVENT MEDIA LTD|.|12|TAX OFFICE AGODI (ZONAL)|IBADAN|.||1|2000000|4039745|ANNUAL LICENCE RENEWAL FEE: CATEGORY B|43505|STATE SIGNAGE AND ADVERTISING AGENCY|12-TAX OFFICE AGODI (ZONAL)|2000000|1561583|RTKL4ZEZ</t>
  </si>
  <si>
    <t>DCEZYC2E|188|3701316|03|OYSG|||PRIMEDIA OUT OF HOME NIGERIA LIMITED|.|12|TAX OFFICE AGODI (ZONAL)|IBADAN|.||1|1500000|4039745|ANNUAL LICENCE RENEWAL FEE: CATEGORY B|43505|STATE SIGNAGE AND ADVERTISING AGENCY|12-TAX OFFICE AGODI (ZONAL)|1500000|</t>
  </si>
  <si>
    <t>CASH DEPOSIT:FFR5S9H3|188|3701459|03|OYSG|||MRS JOSEPH|.|12|Tax Office Agodi (Zonal)|IBADAN|.||1|5000|4020195|Fines on abandoned and illegally parked vehicle|42202|OYO STATE ROAD TRAFFIC MANAGEMENT AUTHORITY|12-Tax Office Agodi (Zonal)|5000|39438030|FFR5S9H</t>
  </si>
  <si>
    <t>4NHRDDZE|188|3701469|03|OYSG|||MR JOLAYEMI OLAGOKE ALLEN|.|12|Tax Office Agodi (Zonal)|.|.||1|5000|4020159|Fence Permit (Plan Reg. Fee Plot Development Fee)|43700|BUREAU OF PHYSICAL PLANNING AND DEVELOPMENT CONTROL|12-Tax Office Agodi (Zonal)|5</t>
  </si>
  <si>
    <t>CASH DEPOSIT:8WTKZQXG|188|3701475|03|OYSG|||MR JOLAYEMI OLAGOKE ALLEN|.|12|Tax Office Agodi (Zonal)|.|.||1|2500|4020159|Fence Permit (Plan Reg. Fee Plot Development Fee)|43700|BUREAU OF PHYSICAL PLANNING AND DEVELOPMENT CONTROL|12-Tax Office Agodi (Zonal)|2</t>
  </si>
  <si>
    <t>CASH DEPOSIT:CNLSNW9F|188|3701484|03|OYSG|||MR ADEBAYO MURITALA FAWOYI|.|12|Tax Office Agodi (Zonal)|.|.||1|22680|4020175|Revenue from Local Planning Authorities|43700|BUREAU OF PHYSICAL PLANNING AND DEVELOPMENT CONTROL|12-Tax Office Agodi (Zonal)|22680|377</t>
  </si>
  <si>
    <t>CASH DEPOSIT:TPXA46E6|188|3701508|03|OYSG|||MR ADEBAYO MURITALA FAWOYI|.|12|Tax Office Agodi (Zonal)|.|.||1|3000|4080036|Miscellaneous (Ministry of Physical Planning and Urban Dev.)|43700|BUREAU OF PHYSICAL PLANNING AND DEVELOPMENT CONTROL|12-Tax Office Ago</t>
  </si>
  <si>
    <t>CASH DEPOSIT:SGE1TKTU|188|3701519|03|OYSG|||MR ADEBAYO MURITALA FAWOYI|.|12|Tax Office Agodi (Zonal)|.|.||1|3000|4020159|Fence Permit (Plan Reg. Fee Plot Development Fee)|43700|BUREAU OF PHYSICAL PLANNING AND DEVELOPMENT CONTROL|12-Tax Office Agodi (Zonal)|</t>
  </si>
  <si>
    <t>CASH DEPOSIT:LPNGPC2J|188|3701521|03|OYSG|||MR ADEBAYO MURITALA FAWOYI|.|12|Tax Office Agodi (Zonal)|.|.||1|5000|4020159|Fence Permit (Plan Reg. Fee Plot Development Fee)|43700|BUREAU OF PHYSICAL PLANNING AND DEVELOPMENT CONTROL|12-Tax Office Agodi (Zonal)|</t>
  </si>
  <si>
    <t>FR3FMMKC|365|3701526|03|OYSG|||MR|KAZEEM|12|TAX OFFICE AGODI (ZONAL)|IBADAN|08034228147||1|3000|4020061|MOTOR CYCLE PERMIT|42200|MINISTRY OF WORKS AND TRANSPORT|12-TAX OFFICE AGODI (ZONAL)|3000|52175370|FR3FMMKC</t>
  </si>
  <si>
    <t>CASH DEPOSIT:WM79ZAV1|188|3701527|03|OYSG|||ARYFAD NIGERIA LIMITED|.|12|Tax Office Agodi (Zonal)|IBADAN|.||1|14000|4039745|Annual Licence Renewal Fee: Category B|43505|STATE SIGNAGE AND ADVERTISING AGENCY|12-Tax Office Agodi (Zonal)|14000|39438066|WM79ZAV1</t>
  </si>
  <si>
    <t>CASH DEPOSIT:RCWV819S|188|3701530|03|OYSG|||MR ADEBAYO MURITALA FAWOYI|.|12|Tax Office Agodi (Zonal)|.|.||1|2500|4020159|Fence Permit (Plan Reg. Fee Plot Development Fee)|43700|BUREAU OF PHYSICAL PLANNING AND DEVELOPMENT CONTROL|12-Tax Office Agodi (Zonal)|</t>
  </si>
  <si>
    <t>CASH DEPOSIT:G4PM81JF|192|3701540|03|OYSG|||BAPTIST HOSPITAL|ERUWA|41|Tax Office/ MLA Eruwa|ERUWA|.||1|10000|4020063|Inspection of Private N/Primary Secondary Schools/Hospitals|42200|MINISTRY OF WORKS AND TRANSPORT|41-Tax Office/ MLA Eruwa|10000|00002549|G4PM</t>
  </si>
  <si>
    <t>CASH DEPOSIT:G1S96B1Q|188|3701542|03|OYSG|||MR FRANSIS ABAYOMI AKINYODE|.|12|Tax Office Agodi (Zonal)|.|.||1|3000|4080036|Miscellaneous (Ministry of Physical Planning and Urban Dev.)|43700|BUREAU OF PHYSICAL PLANNING AND DEVELOPMENT CONTROL|12-Tax Office Ag</t>
  </si>
  <si>
    <t>CASH DEPOSIT:6M4BWYY5|188|3701546|03|OYSG|||W A O COMPANY|,|12|Tax Office Agodi (Zonal)|IBADAN|.||1|34000|4039747|Display Permit: Category B|43505|STATE SIGNAGE AND ADVERTISING AGENCY|12-Tax Office Agodi (Zonal)|34000|39438064|6M4BWYY5</t>
  </si>
  <si>
    <t>CASH DEPOSIT:5SASRVFS|188|3701551|03|OYSG|||MR FRANSIS ABAYOMI AKINYODE|.|12|Tax Office Agodi (Zonal)|.|.||1|4495|4020159|Fence Permit (Plan Reg. Fee Plot Development Fee)|43700|BUREAU OF PHYSICAL PLANNING AND DEVELOPMENT CONTROL|12-Tax Office Agodi (Zonal)</t>
  </si>
  <si>
    <t>CASH DEPOSIT:Y8GHY8B3|188|3701555|03|OYSG|||ESP MARKETING|.|12|Tax Office Agodi (Zonal)|IBADAN|.||1|35000|4039747|Display Permit: Category B|43505|STATE SIGNAGE AND ADVERTISING AGENCY|12-Tax Office Agodi (Zonal)|35000|39438065|Y8GHY8B3</t>
  </si>
  <si>
    <t>CASH DEPOSIT:UQ3YEVUC|188|3701561|03|OYSG|||IPADEOLA OLUWASEUN|.|12|Tax Office Agodi (Zonal)|IBADAN|.||1|4000|4020095|Fees from sales of retirement forms|43200|MIN OF ESTABLISHMENT TRAINING AND POVERTY ALLEV|12-Tax Office Agodi (Zonal)|4000|39438031|UQ3YEVU</t>
  </si>
  <si>
    <t>CASH DEPOSIT:ZQV97HUW|188|3701563|03|OYSG|||MR FRANSIS ABAYOMI AKINYODE|.|12|Tax Office Agodi (Zonal)|.|.||1|3000|4020153|Approval of Planning Schemes (L.G and Private)|43700|BUREAU OF PHYSICAL PLANNING AND DEVELOPMENT CONTROL|12-Tax Office Agodi (Zonal)|30</t>
  </si>
  <si>
    <t>CASH DEPOSIT:JT25DMYH|260|3701564|03|OYSG|.|.|AKANDE OLAITAN|.|30|Tax Office Iyana Offa|IBADAN|0806101289||1|5000|4020195|Fines on abandoned and illegally parked vehicle|42202|OYO STATE ROAD TRAFFIC MANAGEMENT AUTHORITY|30-Tax Office Iyana Offa|5000|40678126|</t>
  </si>
  <si>
    <t>1MC81PFB|186|3701567|03|OYSG|||MRS M.A.|ALONGE|17|Stamp Duty (Onireke)|IBADAN|08034095924||1|19600|4020081|Fees for summons|42600|THE JUDICIARY|17-Stamp Duty (Onireke)|19600|41380788|1MC81PFB</t>
  </si>
  <si>
    <t>AJ6915SD|365|3701569|03|OYSG|||AYOMIDE|AYOOLA|12|TAX OFFICE AGODI (ZONAL)|IBADAN|08117924651||1|1000|4020112|ANNUAL REGISTRATION OF READERS|41602|OYO STATE LIBRARY BOARD|12-TAX OFFICE AGODI (ZONAL)|1000|52175364|AJ6915SD</t>
  </si>
  <si>
    <t>CASH DEPOSIT:H3BVMS9S|402|3701571|03|OYSG|||OLALERE|OLASUNKANMI WAHEED|1|Headquarters Assessment Secretariat|IBADAN, OYO STATE|08037232794||1|1000|4020095|Fees from sales of retirement forms|43200|MIN OF ESTABLISHMENT TRAINING AND POVERTY ALLEV|1-Headquarters</t>
  </si>
  <si>
    <t>CASH DEPOSIT:DAY6SGQB|188|3701573|03|OYSG|||AYANBEJE SUSAN .O|.|12|Tax Office Agodi (Zonal)|IBADAN|.||1|1850|4020095|Fees from sales of retirement forms|43200|MIN OF ESTABLISHMENT TRAINING AND POVERTY ALLEV|12-Tax Office Agodi (Zonal)|1850|38076735|DAY6SGQB</t>
  </si>
  <si>
    <t>CASH DEPOSIT:SBT31NNK|188|3701581|03|OYSG|||MR FRANSIS ABAYOMI AKINYODE|.|12|Tax Office Agodi (Zonal)|.|.||1|5000|4020159|Fence Permit (Plan Reg. Fee Plot Development Fee)|43700|BUREAU OF PHYSICAL PLANNING AND DEVELOPMENT CONTROL|12-Tax Office Agodi (Zonal)</t>
  </si>
  <si>
    <t>3NNE5KKY|188|3701608|03|OYSG|||MR FRANSIS ABAYOMI AKINYODE|.|12|Tax Office Agodi (Zonal)|.|.||1|2500|4020159|Fence Permit (Plan Reg. Fee Plot Development Fee)|43700|BUREAU OF PHYSICAL PLANNING AND DEVELOPMENT CONTROL|12-Tax Office Agodi (Zonal)</t>
  </si>
  <si>
    <t>2GP7QWJM|125|3701618|03|OYSG|||JOHNSON SOLA|OLUDAKPO|10|Tax Office Idi-Ayunre|IBADAN|08066670679||1|600|4010003|Development Levy|41503|BOARD OF INTERNAL REVENUE|10-Tax Office Idi-Ayunre|600|41289359|2GP7QWJM</t>
  </si>
  <si>
    <t>JLF1RVYF|192|3701627|03|OYSG|||ADESEUN OGUNDOYIN|POLYTECHNIC|41|TAX OFFICE/ MLA ERUWA|ERUWA|.||1|27185|4010005|WTH ON CONTRACT AND SUPPLIES|41503|BOARD OF INTERNAL REVENUE|41-TAX OFFICE/ MLA ERUWA|27185|00001147|JLF1RVYF|6056|6056</t>
  </si>
  <si>
    <t>CASH DEPOSIT:952P2545|188|3701629|03|OYSG|||OMOPARIOLA ADENIYI|.|12|Tax Office Agodi (Zonal)|IBADAN|.||1|2000|4010003|Development Levy|41503|BOARD OF INTERNAL REVENUE|12-Tax Office Agodi (Zonal)|2000|39435827|952P2545</t>
  </si>
  <si>
    <t>CASH DEPOSIT:WTF5UF2B|188|3701633|03|OYSG|||DR ADEFOLARIN BABAFEMI ADEBANJO AND DR ( MRS) ADETOUN TESLIMAT ADEBANJO|.|12|Tax Office Agodi (Zonal)|.|.||1|3325|4080036|Miscellaneous (Ministry of Physical Planning and Urban Dev.)|43700|BUREAU OF PHYSICAL PLANNI</t>
  </si>
  <si>
    <t>CASH DEPOSIT:N6NRC5MR|188|3701534|03|OYSG|||INFINIX|.|12|Tax Office Agodi (Zonal)|IBADAN|.||1|88000|4039747|Display Permit: Category B|43505|STATE SIGNAGE AND ADVERTISING AGENCY|12-Tax Office Agodi (Zonal)|88000|39438063|N6NRC5MR</t>
  </si>
  <si>
    <t>CASH DEPOSIT:EUHLAFTX|188|3701623|03|OYSG|||OMOPARIOLA ADENIYI|.|12|Tax Office Agodi (Zonal)|IBADAN|.||1|75000|4010001|Direct Assessment|41503|BOARD OF INTERNAL REVENUE|12-Tax Office Agodi (Zonal)|75000|39435828|EUHLAFTX</t>
  </si>
  <si>
    <t>4VX4DFDT|188|3701641|03|OYSG|||AGL 170 FP|.|12|Tax Office Agodi (Zonal)|IBADAN|.||1|10000|4020195|Fines on abandoned and illegally parked vehicle|42202|OYO STATE ROAD TRAFFIC MANAGEMENT AUTHORITY|12-Tax Office Agodi (Zonal)|10000|52231626|4VX4D</t>
  </si>
  <si>
    <t>CASH DEPOSIT:GVL2U6FB|188|3701656|03|OYSG|||LASISI TEMITOPE OLAWUNMI|.|12|Tax Office Agodi (Zonal)|IBADAN|.||1|1000|4020078|Hospital Sundry Fees|41801|STATE HOSPITAL MANAGEMENT BOARD|12-Tax Office Agodi (Zonal)|1000|37704979|GVL2U6FB</t>
  </si>
  <si>
    <t>CASH DEPOSIT:KS8V1NQD|125|3701663|03|OYSG|||SAMUEL OLUDADEPO|SHONIBARE|10|Tax Office Idi-Ayunre|IBADAN|08066670679||1|600|4010003|Development Levy|41503|BOARD OF INTERNAL REVENUE|10-Tax Office Idi-Ayunre|600|41289360|KS8V1NQD</t>
  </si>
  <si>
    <t>CASH DEPOSIT:Q8LWKPML|188|3701665|03|OYSG|||OMOPARIOLA ADENIYI|.|12|Tax Office Agodi (Zonal)|IBADAN|.||1|200|4010003|Development Levy|41503|BOARD OF INTERNAL REVENUE|12-Tax Office Agodi (Zonal)|200|39435827|Q8LWKPML</t>
  </si>
  <si>
    <t>CASH DEPOSIT:D8XHWMP2|188|3701667|03|OYSG|||DR ADEFOLARIN BABAFEMI ADEBANJO AND DR ( MRS) ADETOUN TESLIMAT ADEBANJO|.|12|Tax Office Agodi (Zonal)|.|.||1|3325|4020159|Fence Permit (Plan Reg. Fee Plot Development Fee)|43700|BUREAU OF PHYSICAL PLANNING AND DEVE</t>
  </si>
  <si>
    <t>CASH DEPOSIT:LAAMS74B|188|3701669|03|OYSG|||ADETIPE ENIOLA TAOFIKAT|.|12|Tax Office Agodi (Zonal)|IBADAN|.||1|1000|4020078|Hospital Sundry Fees|41801|STATE HOSPITAL MANAGEMENT BOARD|12-Tax Office Agodi (Zonal)|1000|37704980|LAAMS74B</t>
  </si>
  <si>
    <t>CASH DEPOSIT:GWB4BPUV|188|3701681|03|OYSG|||DR ADEFOLARIN BABAFEMI ADEBANJO AND DR ( MRS) ADETOUN TESLIMAT ADEBANJO|.|12|Tax Office Agodi (Zonal)|.|.||1|10000|4020159|Fence Permit (Plan Reg. Fee Plot Development Fee)|43700|BUREAU OF PHYSICAL PLANNING AND DEV</t>
  </si>
  <si>
    <t>3NNXK5Y3|125|3701611|03|OYSG|||JOHNSON SOLA|OLUDAKPO|10|Tax Office Idi-Ayunre|IBADAN|08066670679||1|130000|4010001|Direct Assessment|41503|BOARD OF INTERNAL REVENUE|10-Tax Office Idi-Ayunre|130000|41289356|3NNXK5Y3</t>
  </si>
  <si>
    <t>CASH DEPOSIT:XRPPCS3D|125|3701657|03|OYSG|||SAMUEL OLUDADEPO|SHONIBARE|10|Tax Office Idi-Ayunre|IBADAN|0806070679||1|130000|4010001|Direct Assessment|41503|BOARD OF INTERNAL REVENUE|10-Tax Office Idi-Ayunre|130000|41289350|XRPPCS3D</t>
  </si>
  <si>
    <t>CASH DEPOSIT:KTWWVKLM|188|3701688|03|OYSG|||DR ADEFOLARIN BABAFEMI ADEBANJO AND DR ( MRS) ADETOUN TESLIMAT ADEBANJO|.|12|Tax Office Agodi (Zonal)|.|.||1|2500|4020159|Fence Permit (Plan Reg. Fee Plot Development Fee)|43700|BUREAU OF PHYSICAL PLANNING AND DEVE</t>
  </si>
  <si>
    <t>CASH DEPOSIT:DPFRK7X1|188|3701707|03|OYSG|||MR OLUWANIMODIMU AND MRS FEYISAYO OLUYEDI|.|12|Tax Office Agodi (Zonal)|.|.||1|9850|4020175|Revenue from Local Planning Authorities|43700|BUREAU OF PHYSICAL PLANNING AND DEVELOPMENT CONTROL|12-Tax Office Agodi (Zo</t>
  </si>
  <si>
    <t>CASH DEPOSIT:TW7EU8FV|188|3701711|03|OYSG|||MR MICHEAL OLOYEDE OMILEGAN|.|12|Tax Office Agodi (Zonal)|IBADAN|.||1|600|4010003|Development Levy|41503|BOARD OF INTERNAL REVENUE|12-Tax Office Agodi (Zonal)|600|39438033|TW7EU8FV</t>
  </si>
  <si>
    <t>CASH DEPOSIT:FUJQK6PG|188|3701715|03|OYSG|||MR OLUWANIMODIMU AND MRS FEYISAYO OLUYEDI|.|12|Tax Office Agodi (Zonal)|.|.||1|3000|4080036|Miscellaneous (Ministry of Physical Planning and Urban Dev.)|43700|BUREAU OF PHYSICAL PLANNING AND DEVELOPMENT CONTROL|12-</t>
  </si>
  <si>
    <t>CASH DEPOSIT:QT5WTHLT|186|3701727|03|OYSG|||MRS M.A.|ALONGE|17|Stamp Duty (Onireke)|IBADAN|08034095924||1|13850|4020081|Fees for summons|42600|THE JUDICIARY|17-Stamp Duty (Onireke)|13850|41380758|QT5WTHLT</t>
  </si>
  <si>
    <t>952P2545/188/37016929/03/OYSG/OMOPARIOLA ADENIYI</t>
  </si>
  <si>
    <t>CASH DEPOSIT:Z1Z5ZYQN|188|3701740|03|OYSG|||MR OLUWANIMODIMU AND MRS FEYISAYO OLUYEDI|.|12|Tax Office Agodi (Zonal)|.|.||1|3000|4020159|Fence Permit (Plan Reg. Fee Plot Development Fee)|43700|BUREAU OF PHYSICAL PLANNING AND DEVELOPMENT CONTROL|12-Tax Office</t>
  </si>
  <si>
    <t>CASH DEPOSIT:FQ8ZJ6BA|188|3701747|03|OYSG|||MR OLUWANIMODIMU AND MRS FEYISAYO OLUYEDI|.|12|Tax Office Agodi (Zonal)|.|.||1|5000|4020159|Fence Permit (Plan Reg. Fee Plot Development Fee)|43700|BUREAU OF PHYSICAL PLANNING AND DEVELOPMENT CONTROL|12-Tax Office</t>
  </si>
  <si>
    <t>CASH DEPOSIT:SBP1EEEK|188|3701751|03|OYSG|||MR OLUWANIMODIMU AND MRS FEYISAYO OLUYEDI|.|12|Tax Office Agodi (Zonal)|.|.||1|2500|4020159|Fence Permit (Plan Reg. Fee Plot Development Fee)|43700|BUREAU OF PHYSICAL PLANNING AND DEVELOPMENT CONTROL|12-Tax Office</t>
  </si>
  <si>
    <t>4FMNSLRM|188|3701756|03|OYSG|||MISS AKANBI ABIMBOLA TOLULOPE|.|12|Tax Office Agodi (Zonal)|.|.||1|23340|4020175|Revenue from Local Planning Authorities|43700|BUREAU OF PHYSICAL PLANNING AND DEVELOPMENT CONTROL|12-Tax Office Agodi (Zonal)|23340|</t>
  </si>
  <si>
    <t>CASH DEPOSIT:H2XF6JD7|188|3701757|03|OYSG|||XA 394 BMT|.|12|Tax Office Agodi (Zonal)|IBADAN|.||1|10000|4020195|Fines on abandoned and illegally parked vehicle|42202|OYO STATE ROAD TRAFFIC MANAGEMENT AUTHORITY|12-Tax Office Agodi (Zonal)|10000|39438485|H2XF6</t>
  </si>
  <si>
    <t>CASH DEPOSIT:RBL93QBR|188|3701762|03|OYSG|||MISS AKANBI ABIMBOLA TOLULOPE|.|12|Tax Office Agodi (Zonal)|.|.||1|3000|4080036|Miscellaneous (Ministry of Physical Planning and Urban Dev.)|43700|BUREAU OF PHYSICAL PLANNING AND DEVELOPMENT CONTROL|12-Tax Office</t>
  </si>
  <si>
    <t>CASH DEPOSIT:T89BZMXP|188|3701765|03|OYSG|||MISS AKANBI ABIMBOLA TOLULOPE.|.|12|Tax Office Agodi (Zonal)|.|.||1|3200|4020159|Fence Permit (Plan Reg. Fee Plot Development Fee)|43700|BUREAU OF PHYSICAL PLANNING AND DEVELOPMENT CONTROL|12-Tax Office Agodi (Zon</t>
  </si>
  <si>
    <t>CASH DEPOSIT:RU9NDQPM|188|3701769|03|OYSG|||MISS AKANBI ABIMBOLA TOLULOPE|.|12|Tax Office Agodi (Zonal)|.|.||1|3000|4020153|Approval of Planning Schemes (L.G and Private)|43700|BUREAU OF PHYSICAL PLANNING AND DEVELOPMENT CONTROL|12-Tax Office Agodi (Zonal)|</t>
  </si>
  <si>
    <t>CASH DEPOSIT:FJ2JJWGT|188|3701772|03|OYSG|||MISS AKANBI ABIMBOLA TOLULOPE|.|12|Tax Office Agodi (Zonal)|.|.||1|5000|4020159|Fence Permit (Plan Reg. Fee Plot Development Fee)|43700|BUREAU OF PHYSICAL PLANNING AND DEVELOPMENT CONTROL|12-Tax Office Agodi (Zona</t>
  </si>
  <si>
    <t>CASH DEPOSIT:K5EEXM5H|188|3701777|03|OYSG|||MISS AKANBI ABIMBOLA TOLULOPE|.|12|Tax Office Agodi (Zonal)|.|.||1|2500|4020159|Fence Permit (Plan Reg. Fee Plot Development Fee)|43700|BUREAU OF PHYSICAL PLANNING AND DEVELOPMENT CONTROL|12-Tax Office Agodi (Zona</t>
  </si>
  <si>
    <t>U36BLYFV|365|3701831|03|OYSG|||WASIU|OWONIYI|12|TAX OFFICE AGODI (ZONAL)|IBADAN|09026981742||1|5000|4020052|IMPOUNDED TOWED VEHICLE FEES|42200|MINISTRY OF WORKS AND TRANSPORT|12-TAX OFFICE AGODI (ZONAL)|5000|52173201|U36BLYFV</t>
  </si>
  <si>
    <t>CASH DEPOSIT:XNS8CHF7|188|3701840|03|OYSG|||OLAREWAJU OLAJIDE|.|12|Tax Office Agodi (Zonal)|IBADAN|.||1|2000|4020195|Fines on abandoned and illegally parked vehicle|42202|OYO STATE ROAD TRAFFIC MANAGEMENT AUTHORITY|12-Tax Office Agodi (Zonal)|2000|39438701|</t>
  </si>
  <si>
    <t>CASH DEPOSIT:QJ6KXWGB|188|3701844|03|OYSG|||EL-ROPHI HOSPITAL|.|12|Tax Office Agodi (Zonal)|IBADAN|.||1|10000|4020127A|Application fee-Orthodox Practice Permit|41800|MINISTRY OF HEALTH|12-Tax Office Agodi (Zonal)|10000|39438492|QJ6KXWGB</t>
  </si>
  <si>
    <t>CASH DEPOSIT:87ZE1TPT|188|3701846|03|OYSG|||REV FR PETER AYANFE SHABA|.|12|Tax Office Agodi (Zonal)|.|.||1|3000|4080036|Miscellaneous (Ministry of Physical Planning and Urban Dev.)|43700|BUREAU OF PHYSICAL PLANNING AND DEVELOPMENT CONTROL|12-Tax Office Ago</t>
  </si>
  <si>
    <t>CASH DEPOSIT:YDNUNVLM|188|3701847|03|OYSG|||REV FR PETER AYANFE SHABA|.|12|Tax Office Agodi (Zonal)|.|.||1|3000|4020159|Fence Permit (Plan Reg. Fee Plot Development Fee)|43700|BUREAU OF PHYSICAL PLANNING AND DEVELOPMENT CONTROL|12-Tax Office Agodi (Zonal)|</t>
  </si>
  <si>
    <t>CASH DEPOSIT:THL1GGYK|188|3701849|03|OYSG|||EL-ROPHI HOSPITAL|.|12|Tax Office Agodi (Zonal)|IBADAN|.||1|10000|4020063|Inspection of Private N/Primary Secondary Schools/Hospitals|42200|MINISTRY OF WORKS AND TRANSPORT|12-Tax Office Agodi (Zonal)|10000|3943848</t>
  </si>
  <si>
    <t>CASH DEPOSIT:EX5V4JRN|188|3701852|03|OYSG|||REV FR PETER AYANFE SHABA|.|12|Tax Office Agodi (Zonal)|.|.||1|3000|4020153|Approval of Planning Schemes (L.G and Private)|43700|BUREAU OF PHYSICAL PLANNING AND DEVELOPMENT CONTROL|12-Tax Office Agodi (Zonal)|300</t>
  </si>
  <si>
    <t>CASH DEPOSIT:YZ8Y1M91|188|3701856|03|OYSG|||REV FR PETER AYANFE SHABA|.|12|Tax Office Agodi (Zonal)|.|.||1|5000|4020159|Fence Permit (Plan Reg. Fee Plot Development Fee)|43700|BUREAU OF PHYSICAL PLANNING AND DEVELOPMENT CONTROL|12-Tax Office Agodi (Zonal)|</t>
  </si>
  <si>
    <t>CASH DEPOSIT:616WZC3U|188|3701537|03|OYSG|||MR FRANSIS ABAYOMI AKINYODE|.|12|Tax Office Agodi (Zonal)|.|.||1|75885|4020175|Revenue from Local Planning Authorities|43700|BUREAU OF PHYSICAL PLANNING AND DEVELOPMENT CONTROL|12-Tax Office Agodi (Zonal)|75885|37</t>
  </si>
  <si>
    <t>CASH DEPOSIT:HRDVP1D9|188|3701613|03|OYSG|||DR ADEFOLARIN BABAFEMI ADEBANJO AND DR ( MRS) ADETOUN TESLIMAT ADEBANJO|.|12|Tax Office Agodi (Zonal)|.|.||1|164335|4020175|Revenue from Local Planning Authorities|43700|BUREAU OF PHYSICAL PLANNING AND DEVELOPMENT</t>
  </si>
  <si>
    <t>CASH DEPOSIT:M9E81ZCH|188|3701703|03|OYSG|||MR MICHEAL OLOYEDE OMILEGAN|.|12|Tax Office Agodi (Zonal)|IBADAN|.||1|120000|4010001|Direct Assessment|41503|BOARD OF INTERNAL REVENUE|12-Tax Office Agodi (Zonal)|120000|39438032|M9E81ZCH</t>
  </si>
  <si>
    <t>3EZMU8QJ|188|3701822|03|OYSG|||OYO STATE LOCAL GOVERNMENT SERVICE COMMISSION|.|12|Tax Office Agodi (Zonal)|IBADAN|.||1|60000|4040225|Sales of New Number Plates (GREEN PLATE)|41503|BOARD OF INTERNAL REVENUE|12-Tax Office Agodi (Zonal)|60000|3943</t>
  </si>
  <si>
    <t>4ZZZLEMS|188|3701859|03|OYSG|||REV FR PETER AYANFE SHABA|.|12|Tax Office Agodi (Zonal)|.|.||1|2500|4020159|Fence Permit (Plan Reg. Fee Plot Development Fee)|43700|BUREAU OF PHYSICAL PLANNING AND DEVELOPMENT CONTROL|12-Tax Office Agodi (Zonal)|</t>
  </si>
  <si>
    <t>CASH DEPOSIT:DKW98P95|188|3701842|03|OYSG|||REV PETER AYANFE SHABA|.|12|Tax Office Agodi (Zonal)|.|.||1|61145|4020175|Revenue from Local Planning Authorities|43700|BUREAU OF PHYSICAL PLANNING AND DEVELOPMENT CONTROL|12-Tax Office Agodi (Zonal)|61145|3770368</t>
  </si>
  <si>
    <t>CASH DEPOSIT:AJKBCPLV|188|3701866|03|OYSG|||AFOLABI OLUKUNLE ADEMOLA|,|12|Tax Office Agodi (Zonal)|IBADAN|.||1|1000|4020078|Hospital Sundry Fees|41801|STATE HOSPITAL MANAGEMENT BOARD|12-Tax Office Agodi (Zonal)|1000|39438070|AJKBCPLV</t>
  </si>
  <si>
    <t>CASH DEPOSIT:UT6QQY2W|192|3701885|03|OYSG|||FASASI|JIMOH|41|Tax Office/ MLA Eruwa|ERUWA|.||1|20000|4050001A|Land rent: Farm Settlement|41400|MIN OF AGRIC. NATURAL RES. AND RURAL DEVELOPMENT|41-Tax Office/ MLA Eruwa|20000|00005940|UT6QQY2W</t>
  </si>
  <si>
    <t>CASH DEPOSIT:URB5AMJX|186|3701889|03|OYSG|||KOLAWOLE RUTH MRS CHIEF MAG CT IYAGANKU|.|12|Tax Office Agodi (Zonal)|IBADAN|080||1|20450|4020081|Fees for summons|42600|THE JUDICIARY|12-Tax Office Agodi (Zonal)|20450|02971673|URB5AMJX</t>
  </si>
  <si>
    <t>CASH DEPOSIT:SDMS3H8D|188|3701891|03|OYSG|||DR ( MRS) MARGARET AJOKE OGUNDIPE|.|12|Tax Office Agodi (Zonal)|.|.||1|31705|4020175|Revenue from Local Planning Authorities|43700|BUREAU OF PHYSICAL PLANNING AND DEVELOPMENT CONTROL|12-Tax Office Agodi (Zonal)|31</t>
  </si>
  <si>
    <t>1XVDFDT7|188|3701898|03|OYSG|||DR ( MRS) MARGARET AJOKE OGUNDIPE|.|12|Tax Office Agodi (Zonal)|.|.||1|3000|4080036|Miscellaneous (Ministry of Physical Planning and Urban Dev.)|43700|BUREAU OF PHYSICAL PLANNING AND DEVELOPMENT CONTROL|12-Tax Offi</t>
  </si>
  <si>
    <t>CASH DEPOSIT:L3ZRX1PC|188|3701900|03|OYSG|||DR ( MRS) MARGARET AJOKE OGUNDIPE|.|12|Tax Office Agodi (Zonal)|.|.||1|3000|4020153|Approval of Planning Schemes (L.G and Private)|43700|BUREAU OF PHYSICAL PLANNING AND DEVELOPMENT CONTROL|12-Tax Office Agodi (Zon</t>
  </si>
  <si>
    <t>CASH DEPOSIT:T1KH8DGE|188|3701904|03|OYSG|||DR ( MRS) MARGARET AJOKE OGUNDIPE|.|12|Tax Office Agodi (Zonal)|.|.||1|5000|4020159|Fence Permit (Plan Reg. Fee Plot Development Fee)|43700|BUREAU OF PHYSICAL PLANNING AND DEVELOPMENT CONTROL|12-Tax Office Agodi (</t>
  </si>
  <si>
    <t>CASH DEPOSIT:FMLV4S4E|188|3701907|03|OYSG|||DR ( MRS) MARGARET AJOKE OGUNDIPE|.|12|Tax Office Agodi (Zonal)|.|.||1|2500|4020159|Fence Permit (Plan Reg. Fee Plot Development Fee)|43700|BUREAU OF PHYSICAL PLANNING AND DEVELOPMENT CONTROL|12-Tax Office Agodi (</t>
  </si>
  <si>
    <t>CASH DEPOSIT:EAVMD7AG|186|3701928|03|OYSG|||KOLAWOLE RUTH MRS CHIEF MAG CT IYAGANKU|.|12|Tax Office Agodi (Zonal)|IBADAN|080||1|33550|4020081|Fees for summons|42600|THE JUDICIARY|12-Tax Office Agodi (Zonal)|33550|34516655|EAVMD7AG</t>
  </si>
  <si>
    <t>829XTDBC|188|3701913|03|OYSG|||OYSIPA|.|12|TAX OFFICE AGODI (ZONAL)|IBADAN|,||1|1062856.56|4120001|EARNINGS FROM PPP(SPECIALIZED MARKETS)|48100|BUREAU OF INVESTMENT PROMOTION AND PUBLIC PRIVATE PARTNERSHIPS|12-TAX OFFICE AGODI (ZONAL)|1062856.5</t>
  </si>
  <si>
    <t>81QJJUKK|365|3701974|03|OYSG|||BENEDICT|OCHIGBO|12|TAX OFFICE AGODI (ZONAL)|IBADAN|08166589319||1|3000|4020057|FEE FOR HEAVY VEHICLE PERMIT|42200|MINISTRY OF WORKS AND TRANSPORT|12-TAX OFFICE AGODI (ZONAL)|3000|52173221|81QJJUKK</t>
  </si>
  <si>
    <t>16/07 Neft (GTB)UNIFIED PAYMENTS</t>
  </si>
  <si>
    <t>CASH DEPOSIT:M2CCA852|188|3701902|03|OYSG|||MR OSUNSUSI RAZAQ AREOLA|.|12|Tax Office Agodi (Zonal)|IBADAN|.||1|150000|4050017|Special levy on C. of O.|42300|MINISTRY OF LANDS HOUSING AND SURVEY|12-Tax Office Agodi (Zonal)|150000|37703036|M2CCA852</t>
  </si>
  <si>
    <t>CASH DEPOSIT:RVKJPXZW|260|3701991|03|OYSG|||NIGERIA EAGLE FLOUR MILLS LTD|.|30|Tax Office Iyana Offa|IBADAN|08110447763||1|3892263.54|4010002|Pay As You Earn|41503|BOARD OF INTERNAL REVENUE|30-Tax Office Iyana Offa|3892263.54|40678066|RVKJPXZW</t>
  </si>
  <si>
    <t>CASH DEPOSIT:UZUGH2HD|125|3701992|03|OYSG|||K.O|OKIN|10|Tax Office Idi-Ayunre|HIGH COURT|08030708456||1|116580|4020081|Fees for summons|42600|THE JUDICIARY|10-Tax Office Idi-Ayunre|116580|50420488|UZUGH2HD</t>
  </si>
  <si>
    <t>CASH DEPOSIT:VJ4KLCUM|186|3701918|03|OYSG|||KOLAWOLE RUTH MRS CHIEF MAG CT IYAGANKU|.|12|Tax Office Agodi (Zonal)|IBADAN|080||1|50850|4020081|Fees for summons|42600|THE JUDICIARY|12-Tax Office Agodi (Zonal)|50850|33788400|VJ4KLCUM</t>
  </si>
  <si>
    <t>MP9CHEN8|192|3702067|03|OYSG|||ADESEUN OGUNDOYIN|POLYTECHNIC|41|TAX OFFICE/ MLA ERUWA|ERUWA|.||1|2825|4010002|PAY AS YOU EARN|41503|BOARD OF INTERNAL REVENUE|41-TAX OFFICE/ MLA ERUWA|2825|00001137|MP9CHEN8|5924|5924</t>
  </si>
  <si>
    <t>1DD4FD8X|192|3702070|03|OYSG|||ADESEUN OGUNDOYIN|POLYTECHNIC|41|TAX OFFICE/ MLA ERUWA|ERUWA|.||1|3600|4020007|STAMP DUTIES|41503|BOARD OF INTERNAL REVENUE|41-TAX OFFICE/ MLA ERUWA|3600|00001272|1DD4FD8X|5941|5941</t>
  </si>
  <si>
    <t>W574S9M2|192|3702073|03|OYSG|||ADESEUN OGUNDOYIN|POLYTECHNIC|41|TAX OFFICE/ MLA ERUWA|ERUWA|.||1|3589.1|4010002|PAY AS YOU EARN|41503|BOARD OF INTERNAL REVENUE|41-TAX OFFICE/ MLA ERUWA|3589.1|00001274|W574S9M2|5946|5946</t>
  </si>
  <si>
    <t>V2ACWVKR|192|3702075|03|OYSG|||THE IBARAPA POLYTECHNIC|ERUWA|41|TAX OFFICE/ MLA ERUWA|ERUWA|.||1|1860|4010002|PAY AS YOU EARN|41503|BOARD OF INTERNAL REVENUE|41-TAX OFFICE/ MLA ERUWA|1860|00001165|V2ACWVKR|949|949</t>
  </si>
  <si>
    <t>VEB1XJEJ|192|3702077|03|OYSG|||ADESEUN OGUNDOYIN|POLYTECHNIC|41|TAX OFFICE/ MLA ERUWA|ERUWA|.||1|22500|4020007|STAMP DUTIES|41503|BOARD OF INTERNAL REVENUE|41-TAX OFFICE/ MLA ERUWA|22500|00001269|VEB1XJEJ|5933|5933</t>
  </si>
  <si>
    <t>9ZLR9ZEG|192|3702078|03|OYSG|||ADESEUN OGUNDOYIN|POLYTECHNIC|41|TAX OFFICE/ MLA ERUWA|ERUWA|.||1|7500|4020007|STAMP DUTIES|41503|BOARD OF INTERNAL REVENUE|41-TAX OFFICE/ MLA ERUWA|7500|00001275|9ZLR9ZEG|6102|6102</t>
  </si>
  <si>
    <t>REGB3XRJ|192|3702080|03|OYSG|||ADESEUN OGUNDOYIN|POLYTECHNIC|41|TAX OFFICE/ MLA ERUWA|ERUWA|.||1|567|4020007|STAMP DUTIES|41503|BOARD OF INTERNAL REVENUE|41-TAX OFFICE/ MLA ERUWA|567|00001270|REGB3XRJ|5925|5925</t>
  </si>
  <si>
    <t>VAT6HHR9|192|3702081|03|OYSG|||ADESEUN OGUNDOYIN|POLYTECHNIC|41|TAX OFFICE/ MLA ERUWA|ERUWA|.||1|19175|4020007|STAMP DUTIES|41503|BOARD OF INTERNAL REVENUE|41-TAX OFFICE/ MLA ERUWA|19175|00001271|VAT6HHR9|6075|6075</t>
  </si>
  <si>
    <t>MFT2K3NT|192|3702083|03|OYSG|||ADESEUN OGUNDOYIN|POLYTECHNIC|41|TAX OFFICE/ MLA ERUWA|ERUWA|.||1|5435|4020007|STAMP DUTIES|41503|BOARD OF INTERNAL REVENUE|41-TAX OFFICE/ MLA ERUWA|5435|00001267|MFT2K3NT|6049|6049</t>
  </si>
  <si>
    <t>8RFE28VW|192|3702085|03|OYSG|||ADESEUN OGUNDOYIN|POLYTECHNIC|41|TAX OFFICE/ MLA ERUWA|ERUWA|.||1|33884.31|4010002|PAY AS YOU EARN|41503|BOARD OF INTERNAL REVENUE|41-TAX OFFICE/ MLA ERUWA|33884.31|0000294|8RFE28VW|5940|5940</t>
  </si>
  <si>
    <t>BDQSEYRZ|192|3702088|03|OYSG|||ADESEUN OGUNDOYIN|POLYTECHNIC|41|TAX OFFICE/ MLA ERUWA|ERUWA|.||1|3589.1|4010002|PAY AS YOU EARN|41503|BOARD OF INTERNAL REVENUE|41-TAX OFFICE/ MLA ERUWA|3589.1|00001264|BDQSEYRZ|6106|6106</t>
  </si>
  <si>
    <t>XZ1JNTSW|192|3702090|03|OYSG|||ADESEUN OGUNDOYIN|POLYTECHNIC|41|TAX OFFICE/ MLA ERUWA|ERUWA|.||1|3600|4010002|PAY AS YOU EARN|41503|BOARD OF INTERNAL REVENUE|41-TAX OFFICE/ MLA ERUWA|3600|00001261|XZ1JNTSW|6062|6062</t>
  </si>
  <si>
    <t>U5C4Q5W3|192|3702092|03|OYSG|||THE IBARAPA POLYTECHNIC|ERUWA|41|TAX OFFICE/ MLA ERUWA|ERUWA|.||1|1860|4010002|PAY AS YOU EARN|41503|BOARD OF INTERNAL REVENUE|41-TAX OFFICE/ MLA ERUWA|1860|0000293|U5C4Q5W3|941|941</t>
  </si>
  <si>
    <t>N88LEUCD|192|3702094|03|OYSG|||ADESEUN OGUNDOYIN|POLYTECHNIC|41|TAX OFFICE/ MLA ERUWA|ERUWA|.||1|33884.31|4010002|PAY AS YOU EARN|41503|BOARD OF INTERNAL REVENUE|41-TAX OFFICE/ MLA ERUWA|33884.31|00001262|N88LEUCD|6061|6061</t>
  </si>
  <si>
    <t>Q3TLULJP|192|3702096|03|OYSG|||ADESEUN OGUNDOYIN|POLYTECHNIC|41|TAX OFFICE/ MLA ERUWA|ERUWA|.||1|29100|4010002|PAY AS YOU EARN|41503|BOARD OF INTERNAL REVENUE|41-TAX OFFICE/ MLA ERUWA|29100|0000297|Q3TLULJP|6060|6060</t>
  </si>
  <si>
    <t>GHG5HFH7|192|3702097|03|OYSG|||ADESEUN OGUNDOYIN|POLYTECHNIC|41|TAX OFFICE/ MLA ERUWA|ERUWA|.||1|9000|4010002|PAY AS YOU EARN|41503|BOARD OF INTERNAL REVENUE|41-TAX OFFICE/ MLA ERUWA|9000|0000299|GHG5HFH7|6020|6020</t>
  </si>
  <si>
    <t>U1YBGXZE|192|3701614|03|OYSG|||ADESEUN OGUNDOYIN|POLYTECHNIC|41|TAX OFFICE/ MLA ERUWA|ERUWA|.||1|95875|4010001|DIRECT ASSESSMENT|41503|BOARD OF INTERNAL REVENUE|41-TAX OFFICE/ MLA ERUWA|95875|00001138|U1YBGXZE|6074|6074</t>
  </si>
  <si>
    <t>CASH DEPOSIT:S3V9YDW9|125|3702156|03|OYSG|||MRS A. O.|OBASOOTO|10|Tax Office Idi-Ayunre|IBADAN|08161163084||1|3550|4020081|Fees for summons|42600|THE JUDICIARY|10-Tax Office Idi-Ayunre|3550|7352049|S3V9YDW9</t>
  </si>
  <si>
    <t>4LVUYRSL|125|3702159|03|OYSG|||MRS A. O.|OBASOOTO|10|Tax Office Idi-Ayunre|IBADAN|08161163084||1|13750|4020081|Fees for summons|42600|THE JUDICIARY|10-Tax Office Idi-Ayunre|13750|7352045|4LVUYRSL</t>
  </si>
  <si>
    <t>CASH DEPOSIT:EH37P5BH|125|3702162|03|OYSG|||MRS A. O.|OBASOOTO|10|Tax Office Idi-Ayunre|IBADAN|08161163084||1|9200|4020081|Fees for summons|42600|THE JUDICIARY|10-Tax Office Idi-Ayunre|9200|7352044|EH37P5BH</t>
  </si>
  <si>
    <t>CASH DEPOSIT:5DUW8412|125|3702163|03|OYSG|||MRS A. O.|OBASOOTO|10|Tax Office Idi-Ayunre|IBADAN|08161163084||1|12900|4020081|Fees for summons|42600|THE JUDICIARY|10-Tax Office Idi-Ayunre|12900|7352048|5DUW8412</t>
  </si>
  <si>
    <t>CASH DEPOSIT:SH73EWAF|125|3702179|03|OYSG|||MRS A. O.|OBASOOTO|10|Tax Office Idi-Ayunre|IBADAN|08161163084||1|9200|4020081|Fees for summons|42600|THE JUDICIARY|10-Tax Office Idi-Ayunre|9200|7351793|SH73EWAF</t>
  </si>
  <si>
    <t>399F35PJ|125|3702182|03|OYSG|||MRS A. O.|OBASOOTO|10|Tax Office Idi-Ayunre|IBADAN|08161163084||1|900|4020081|Fees for summons|42600|THE JUDICIARY|10-Tax Office Idi-Ayunre|900|7352041|399F35PJ</t>
  </si>
  <si>
    <t>CASH DEPOSIT:FK929U2B|389|3702216|03|OYSG|||SUDIT OIL NIG LTD|.|26|Tax Office Moniya|.|.||1|4000|4010013|Produce Sales Tax on Cocoa PK. Cashew|41400|MIN OF AGRIC. NATURAL RES. AND RURAL DEVELOPMENT|26-Tax Office Moniya|4000|40474066|FK929U2B</t>
  </si>
  <si>
    <t>CASH DEPOSIT:KA79CJF2|389|3702218|03|OYSG|||OGUNJOBI OLUSOLA|.|26|Tax Office Moniya|.|.||1|10000|4020032A|Produce Store and Store Keeper licence: Registration|41400|MIN OF AGRIC. NATURAL RES. AND RURAL DEVELOPMENT|26-Tax Office Moniya|10000|40474067|KA79CJF2</t>
  </si>
  <si>
    <t>CASH DEPOSIT:SJ617ZHX|389|3702221|03|OYSG|||SUDIT OIL NIG LTD|.|26|Tax Office Moniya|.|.||1|2000|4010014|Produce Development Levy on Cocoa and Cashew|41400|MIN OF AGRIC. NATURAL RES. AND RURAL DEVELOPMENT|26-Tax Office Moniya|2000|40474065|SJ617ZHX</t>
  </si>
  <si>
    <t>CASH DEPOSIT:R3J9KG4C|389|3702225|03|OYSG|||SUDIT OIL NIG LTD|.|26|Tax Office Moniya|.|.||1|2000|4020030A|Produce Grading fees on Cocoa|41400|MIN OF AGRIC. NATURAL RES. AND RURAL DEVELOPMENT|26-Tax Office Moniya|2000|40474064|R3J9KG4C</t>
  </si>
  <si>
    <t>R-517653110/NIGERIAN T:OYOSTATEIGRCOLLECTIONS:CBN:518271479-</t>
  </si>
  <si>
    <t>3USPSNL8|188|3702358|03|OYSG|||MR ABIODUN FESTUS OYEWOLE|.|12|Tax Office Agodi (Zonal)|IBADAN|.||1|600|4010003|Development Levy|41503|BOARD OF INTERNAL REVENUE|12-Tax Office Agodi (Zonal)|600|38075267|3USPSNL8</t>
  </si>
  <si>
    <t>CASH DEPOSIT:K34MYX3R|188|3702369|03|OYSG|||KING'S HOSPITAL|.|12|Tax Office Agodi (Zonal)|IBADAN|.||1|10000|4030048|Permit Renewal Fee|43505|STATE SIGNAGE AND ADVERTISING AGENCY|12-Tax Office Agodi (Zonal)|10000|7353338|K34MYX3R</t>
  </si>
  <si>
    <t>CASH DEPOSIT:ANDQMLYQ|188|3702374|03|OYSG|||KING'S HOSPITAL|.|12|Tax Office Agodi (Zonal)|IBADAN|.||1|20000|4020141|Environmental Development Charge/Levy|43100|MINISTRY OF ENVIRONMENT AND WATER RESOURCES|12-Tax Office Agodi (Zonal)|20000|7353337|ANDQMLYQ</t>
  </si>
  <si>
    <t>1YP347ZE|188|3702383|03|OYSG|||KING'S HOSPITAL|.|12|Tax Office Agodi (Zonal)|IBADAN|.||1|10000|4040030|Renewal of Fire Safety Certificates|42020|FIRE SERVICES|12-Tax Office Agodi (Zonal)|10000|7353340|1YP347ZE</t>
  </si>
  <si>
    <t>R-516419453/UNIVERSITY:WhtdeductedfromGlobalGraceAutomechSer</t>
  </si>
  <si>
    <t>4WJPM12N|188|3702387|03|OYSG|||KING'S HOSPITAL|.|12|Tax Office Agodi (Zonal)|IBADAN|.||1|10000|4030009|Registration of Business Premises(Others)|41700|MINISTRY OF TRADE INVESTMENT AND COOPERATIVES|12-Tax Office Agodi (Zonal)|10000|7353339|4WJPM</t>
  </si>
  <si>
    <t>R-477371719/UNIVERSITY:WhtdeductedfromNascoTechnicalEntonrep</t>
  </si>
  <si>
    <t>CASH DEPOSIT:ZAWEPP7S|188|3702391|03|OYSG|||KING'S HOSPITAL|.|12|Tax Office Agodi (Zonal)|IBADAN|.||1|10000|4040030|Renewal of Fire Safety Certificates|42020|FIRE SERVICES|12-Tax Office Agodi (Zonal)|10000|7353342|ZAWEPP7S</t>
  </si>
  <si>
    <t>CASH DEPOSIT:6CB6VTGC|188|3702395|03|OYSG|||KING'S HOSPITAL|.|12|Tax Office Agodi (Zonal)|IBADAN|.||1|10000|4020141|Environmental Development Charge/Levy|43100|MINISTRY OF ENVIRONMENT AND WATER RESOURCES|12-Tax Office Agodi (Zonal)|10000|39436132|6CB6VTGC</t>
  </si>
  <si>
    <t>CASH DEPOSIT:L7QHJLJV|188|3702410|03|OYSG|||SUDIT OIL|.|12|Tax Office Agodi (Zonal)|IBADAN|.||1|5000|4010013|Produce Sales Tax on Cocoa PK. Cashew|41400|MIN OF AGRIC. NATURAL RES. AND RURAL DEVELOPMENT|12-Tax Office Agodi (Zonal)|5000|40148613|L7QHJLJV</t>
  </si>
  <si>
    <t>CASH DEPOSIT:DW25CAX1|188|3702416|03|OYSG|||SUDIT OIL|,|12|Tax Office Agodi (Zonal)|IBADAN|.||1|2500|4010014|Produce Development Levy on Cocoa and Cashew|41400|MIN OF AGRIC. NATURAL RES. AND RURAL DEVELOPMENT|12-Tax Office Agodi (Zonal)|2500|40148614|DW25</t>
  </si>
  <si>
    <t>CASH DEPOSIT:7XH54R1K|188|3702422|03|OYSG|||SUDIT OIL|.|12|Tax Office Agodi (Zonal)|IBADAN|.||1|2500|4020030B|Produce Grading fees on Palm kernel|41400|MIN OF AGRIC. NATURAL RES. AND RURAL DEVELOPMENT|12-Tax Office Agodi (Zonal)|2500|40148617|7XH54R1K</t>
  </si>
  <si>
    <t>CASH DEPOSIT:RKYH2THX|193|3702428|03|OYSG|||adam|tiamiyu|35|Tax Office Saki (Zonal)|saki|07080983871||1|10000|4020195|Fines on abandoned and illegally parked vehicle|42202|OYO STATE ROAD TRAFFIC MANAGEMENT AUTHORITY|35-Tax Office Saki (Zonal)|10000|40440588|R</t>
  </si>
  <si>
    <t>CASH DEPOSIT:XQCFA8Y4|193|3702456|03|OYSG|||ADEDOKUN|FATAI A|35|Tax Office Saki (Zonal)|HIGH COURT SAKI|08050701292||1|24870|4020081|Fees for summons|42600|THE JUDICIARY|35-Tax Office Saki (Zonal)|24870|34288728|XQCFA8Y4</t>
  </si>
  <si>
    <t>CASH DEPOSIT:AK7K48FK|260|3702516|03|OYSG|.|.|ADEBAYO TEMITOPE|.|30|Tax Office Iyana Offa|IBADAN|08136873714||1|6925|BMC014|MCReg Commercial STD/RW/TX|41503|BOARD OF INTERNAL REVENUE|30-Tax Office Iyana Offa|6925|40718179|AK7K48FK</t>
  </si>
  <si>
    <t>CASH DEPOSIT:MAGB9YK1|125|3702524|03|OYSG|||CUSTOMARY COURT OF APPEAL|.|10|Tax Office Idi-Ayunre|IBADAN|08056756162||1|8200|4130001|Fees for Filling appeal cases|49100|OYO STATE JUDICIARY CUSTOMARY COURT OF APPEAL|10-Tax Office Idi-Ayunre|8200|35719491|MAGB9Y</t>
  </si>
  <si>
    <t>CASH DEPOSIT:GQ79X4UP|260|3702528|03|OYSG|.|.|MUSIBAU ADEBISI|.|30|Tax Office Iyana Offa|IBADAN|08136873714||1|6925|BMC014|MCReg Commercial STD/RW/TX|41503|BOARD OF INTERNAL REVENUE|30-Tax Office Iyana Offa|6925|40718177|GQ79X4UP</t>
  </si>
  <si>
    <t>CASH DEPOSIT:R1PZTXZQ|260|3702534|03|OYSG|.|.|AJANI ADEBAYO|.|30|Tax Office Iyana Offa|IBADAN|08136873414||1|6925|BMC014|MCReg Commercial STD/RW/TX|41503|BOARD OF INTERNAL REVENUE|30-Tax Office Iyana Offa|6925|40718176|R1PZTXZQ</t>
  </si>
  <si>
    <t>CASH DEPOSIT:UAD4TQAG|193|3702546|03|OYSG|||MR MUSTAPHA|I O|35|Tax Office Saki (Zonal)|SAKI|08027328805||1|3000|4020052|Impounded Towed vehicle fees|42200|MINISTRY OF WORKS AND TRANSPORT|35-Tax Office Saki (Zonal)|3000|40444784|UAD4TQAG</t>
  </si>
  <si>
    <t>1TV3V3R6|389|3702671|03|OYSG|||MRS ADESANYA OLABISI NIKE|.|26|Tax Office Moniya|.|.||1|600|4010003|Development Levy|41503|BOARD OF INTERNAL REVENUE|26-Tax Office Moniya|600|34107397|1TV3V3R6</t>
  </si>
  <si>
    <t>CASH DEPOSIT:R66JP1EJ|186|3702720|03|OYSG|||S . K OYEDEPO VENTURES|.|12|Tax Office Agodi (Zonal)|IBADAN|080||1|10000|4120000|Sales of bills of entries/application forms|48100|Bureau Of Investment Promotion And Public Private Partnerships|12-Tax Office Agod</t>
  </si>
  <si>
    <t>CASH DEPOSIT:WBH4PLGC|389|3702675|03|OYSG|||MRS ADESANYA OLABISI NIKE|.|26|Tax Office Moniya|.|.||1|120000|4010001|Direct Assessment|41503|BOARD OF INTERNAL REVENUE|26-Tax Office Moniya|120000|34107396|WBH4PLGC</t>
  </si>
  <si>
    <t>CASH DEPOSIT:HCS56CEU|193|3702863|03|OYSG|||aruna|benua|35|Tax Office Saki (Zonal)|saki|08082442832||1|5000|4020195|Fines on abandoned and illegally parked vehicle|42202|OYO STATE ROAD TRAFFIC MANAGEMENT AUTHORITY|35-Tax Office Saki (Zonal)|5000|4044570|HCS56</t>
  </si>
  <si>
    <t>NIBSS:OYO STATE UNIVERSAL BASIC EDUC BOARD:OYO SUBEB:000016210719104519000038491919</t>
  </si>
  <si>
    <t>CASH DEPOSIT:WLFLY1PS|259|3702878|03|OYSG|||FOLARIN|DEBORAH|12|Tax Office Agodi (Zonal)|IBADAN|08147387714||1|1000|4020078|Hospital Sundry Fees|41801|STATE HOSPITAL MANAGEMENT BOARD|12-Tax Office Agodi (Zonal)|1000|41599402|WLFLY1PS</t>
  </si>
  <si>
    <t>CASH DEPOSIT:H8JCFAHK|125|3703007|03|OYSG|||OLADIPIPO|TUNDE|10|Tax Office Idi-Ayunre|IBADAN|07061635049||1|5000|4020052|Impounded Towed vehicle fees|42200|MINISTRY OF WORKS AND TRANSPORT|10-Tax Office Idi-Ayunre|5000|41286730|H8JCFAHK</t>
  </si>
  <si>
    <t>CASH DEPOSIT:E17BQ5E3|191|3703016|03|OYSG|||BEESHOP|PLACE|10|Tax Office Idi-Ayunre|IBADAN|08116131952||1|10000|4030041|Registration of hospitality business|42802|OYO STATE TOURISM BOARD|10-Tax Office Idi-Ayunre|10000|41704832|E17BQ5E3</t>
  </si>
  <si>
    <t>B3DIBEDC June 2021 PAYE Deduction-BR394915CR2521272</t>
  </si>
  <si>
    <t>B3DIBEDC June 2021 Mgt Paye Deduction-BR394911CR2521277</t>
  </si>
  <si>
    <t>CASH DEPOSIT:F43V9EG5|191|3703077|03|OYSG|||BEESHOP|PLACE|10|Tax Office Idi-Ayunre|IBADAN|08116131952||1|5000|4020141|Environmental Development Charge/Levy|43100|MINISTRY OF ENVIRONMENT AND WATER RESOURCES|10-Tax Office Idi-Ayunre|5000|41000238|F43V9EG5</t>
  </si>
  <si>
    <t>3VETM3TL|191|3703093|03|OYSG|||BEESHOPS|PLACE|10|Tax Office Idi-Ayunre|IBADAN|08116131952||1|5000|4030048|Permit Renewal Fee|43505|STATE SIGNAGE AND ADVERTISING AGENCY|10-Tax Office Idi-Ayunre|5000|41000239|3VETM3TL</t>
  </si>
  <si>
    <t>CASH DEPOSIT:V1Z88D94|191|3703116|03|OYSG|||BEESHOPS|PLACE|10|Tax Office Idi-Ayunre|IBADAN|08116131952||1|5000|4020123|Consultancy Services (Public Health Laboratory Services)|41800|MINISTRY OF HEALTH|10-Tax Office Idi-Ayunre|5000|41704831|V1Z88D94</t>
  </si>
  <si>
    <t>CASH DEPOSIT:DVGAA2EQ|191|3703132|03|OYSG|||BEESHOP|PLACE|10|Tax Office Idi-Ayunre|IBADAN|08116131952||1|5000|4030009|Registration of Business Premises(Others)|41700|MINISTRY OF TRADE INVESTMENT AND COOPERATIVES|10-Tax Office Idi-Ayunre|5000|41704830|DVGAA2EQ</t>
  </si>
  <si>
    <t>CASH DEPOSIT:JRPLPGUX|389|3703194|03|OYSG|||MR EMMANUEL CHUBUEZE EKWUJURU|.|26|Tax Office Moniya|.|.||1|600|4010003|Development Levy|41503|BOARD OF INTERNAL REVENUE|26-Tax Office Moniya|600|40470877|JRPLPGUX</t>
  </si>
  <si>
    <t>CASH DEPOSIT:R7HFCZY7|389|3703186|03|OYSG|||MR EMMANUEL CHUBUEZE EKWUJURU|.|26|Tax Office Moniya|.|.||1|120000|4010001|Direct Assessment|41503|BOARD OF INTERNAL REVENUE|26-Tax Office Moniya|120000|40470898|R7HFCZY7</t>
  </si>
  <si>
    <t>CASH DEPOSIT:KDQHWSFH|260|3703260|03|OYSG|.|.|IFARAJIMI ADEOLA|.|30|Tax Office Iyana Offa|IBADAN|08034097593||1|20000|4010001|Direct Assessment|41503|BOARD OF INTERNAL REVENUE|30-Tax Office Iyana Offa|20000|40679962|KDQHWSFH</t>
  </si>
  <si>
    <t>CASH DEPOSIT:VRHA8MQG|195|3703274|03|OYSG|||STATE|HOSPITAL OGBOMOSO|39|Tax Office/MLA Arowomole|SUNSUN OGBOMOSO|08039185777||1|35000|4020078|Hospital Sundry Fees|41801|STATE HOSPITAL MANAGEMENT BOARD|39-Tax Office/MLA Arowomole|35000|1303232|VRHA8MQG</t>
  </si>
  <si>
    <t>CASH DEPOSIT:WS69VQQA|195|3703276|03|OYSG|||STATE|HOSPITAL OGBOMOSO|39|Tax Office/MLA Arowomole|SUNSUN OGBOMOSO|08039185777||1|51400|4020078|Hospital Sundry Fees|41801|STATE HOSPITAL MANAGEMENT BOARD|39-Tax Office/MLA Arowomole|51400|1303231|WS69VQQA</t>
  </si>
  <si>
    <t>NIBSS:TEASY INTL COY LTD/POOL ACCTTEASY INTL COY LTD/POOL ACCT:637622946845555617-3 FRSC REMITTANCE FOR 12TH TO 18TH:000013210719134538000234978119</t>
  </si>
  <si>
    <t>CASH DEPOSIT:894JVUZL|188|3703588|03|OYSG|||IWERE- ILE / AYANNUSI|.`|46|Tax Office/MLA Iwere-Ile|IWERE -ILE|.||1|30500|4040151|Hackney Permit Renewal|41503|BOARD OF INTERNAL REVENUE|46-Tax Office/MLA Iwere-Ile|30500|38078471|894JVUZL</t>
  </si>
  <si>
    <t>9FRSEMKY|365|3703627|03|OYSG|||ABDULMAJEED|SHEETU AJIBOLA|12|TAX OFFICE AGODI (ZONAL)|IBADAN|07030304224||1|7000|4020052|IMPOUNDED TOWED VEHICLE FEES|42200|MINISTRY OF WORKS AND TRANSPORT|12-TAX OFFICE AGODI (ZONAL)|7000|51336910|9FRSEMKY</t>
  </si>
  <si>
    <t>CASH DEPOSIT:SWN8BMGQ|188|3703708|03|OYSG|||IWERE- ILE / AYANNUSI|.`|46|Tax Office/MLA Iwere-Ile|IWERE -ILE|.||1|9100|4040151|Hackney Permit Renewal|41503|BOARD OF INTERNAL REVENUE|46-Tax Office/MLA Iwere-Ile|9100|38078467|SWN8BMGQ</t>
  </si>
  <si>
    <t>CASH DEPOSIT:KPTG2JSU|188|3703726|03|OYSG|||IWERE- ILE / AYANNUSI|.|46|Tax Office/MLA Iwere-Ile|IWERE -ILE|.||1|6600|4040153|SMS on Renewal|41503|BOARD OF INTERNAL REVENUE|46-Tax Office/MLA Iwere-Ile|6600|38078468|KPTG2JSU</t>
  </si>
  <si>
    <t>CASH DEPOSIT:EPJQZ61U|188|3703775|03|OYSG|||OLALEKAN AKEEM|.|46|Tax Office/MLA Iwere-Ile|IWERE -ILE|.||1|28550|BVC094|MVReg Commercial 2.1 - 3.0A STD/RW/TX|41503|BOARD OF INTERNAL REVENUE|46-Tax Office/MLA Iwere-Ile|28550|38078462|EPJQZ61U</t>
  </si>
  <si>
    <t>CASH DEPOSIT:U2MTM5LP|188|3703791|03|OYSG|||OLADEJO OLASUNKANMI|.|46|Tax Office/MLA Iwere-Ile|IWERE -ILE|.||1|23175|BVC074|MVReg Commercial 0.1 - 1.59 STD/RW/TX|41503|BOARD OF INTERNAL REVENUE|46-Tax Office/MLA Iwere-Ile|23175|38078464|U2MTM5LP</t>
  </si>
  <si>
    <t>CASH DEPOSIT:6LCBQPTF|188|3703808|03|OYSG|||FAMUYIDE MAYOWA BENJAMIN|.|46|Tax Office/MLA Iwere-Ile|IWERE -ILE|.||1|23175|BVC074|MVReg Commercial 0.1 - 1.59 STD/RW/TX|41503|BOARD OF INTERNAL REVENUE|46-Tax Office/MLA Iwere-Ile|23175|38078463|6LCBQPTF</t>
  </si>
  <si>
    <t>CASH DEPOSIT:7H3EXCAM|188|3703819|03|OYSG|||OLUWASEUN SAUDA OLUWAFEMI|.|46|Tax Office/MLA Iwere-Ile|IWERE -ILE|.||1|28125|BMP334|MVReg Private 2.1 - 3.0B STD/RW/TX|41503|BOARD OF INTERNAL REVENUE|46-Tax Office/MLA Iwere-Ile|28125|38078451|7H3EXCAM</t>
  </si>
  <si>
    <t>CASH DEPOSIT:MDRBCCUR|188|3703913|03|OYSG|||ADEBAYO WAKIL ADESHINA|.|46|Tax Office/MLA Iwere-Ile|IWERE -ILE|.||1|27500|BMP324|MVReg Private 2.1 - 3.0A STD/RW/TX|41503|BOARD OF INTERNAL REVENUE|46-Tax Office/MLA Iwere-Ile|27500|38078460|MDRBCCUR</t>
  </si>
  <si>
    <t>CASH DEPOSIT:WZSADQAP|188|3703923|03|OYSG|||OYINLOLA ABIOLA KAZEEM|.|46|Tax Office/MLA Iwere-Ile|IWERE -ILE|.||1|27500|BMP324|MVReg Private 2.1 - 3.0A STD/RW/TX|41503|BOARD OF INTERNAL REVENUE|46-Tax Office/MLA Iwere-Ile|27500|38078458|WZSADQAP</t>
  </si>
  <si>
    <t>CASH DEPOSIT:WX7YUWNP|192|3703926|03|OYSG|||olajide|kazeem o|41|Tax Office/ MLA Eruwa|bose oladeni house eruwa|.||1|2500|4040083|Sandwich Approval Form|41601|POST PRY SCHOOLS TEACHING SERVICE COMMI (TESCOM)|41-Tax Office/ MLA Eruwa|2500|0003304|WX7YUWNP</t>
  </si>
  <si>
    <t>CASH DEPOSIT:6KFXBUVZ|188|3703929|03|OYSG|||WASIU OLADELE|.|46|Tax Office/MLA Iwere-Ile|IWERE -ILE|.||1|27500|BMP324|MVReg Private 2.1 - 3.0A STD/RW/TX|41503|BOARD OF INTERNAL REVENUE|46-Tax Office/MLA Iwere-Ile|27500|38078457|6KFXBUVZ</t>
  </si>
  <si>
    <t>2Q51US65|192|3703935|03|OYSG|||ADELEKE|ABIGAEL O|41|Tax Office/ MLA Eruwa|BOSE OLADENI HOUSE ERUWA|.||1|2500|4040083|Sandwich Approval Form|41601|POST PRY SCHOOLS TEACHING SERVICE COMMI (TESCOM)|41-Tax Office/ MLA Eruwa|2500|0003303|2Q51US65</t>
  </si>
  <si>
    <t>CASH DEPOSIT:DFY9MLAF|188|3703940|03|OYSG|||MUTAIRU KAYODE KOLAWOLE|.|46|Tax Office/MLA Iwere-Ile|IWERE -ILE|.||1|27500|BMP324|MVReg Private 2.1 - 3.0A STD/RW/TX|41503|BOARD OF INTERNAL REVENUE|46-Tax Office/MLA Iwere-Ile|27500|38078456|DFY9MLAF</t>
  </si>
  <si>
    <t>CASH DEPOSIT:KQ79XMES|188|3703943|03|OYSG|||AZEEZ ABDULLAHI ADEBAYO|.|46|Tax Office/MLA Iwere-Ile|IWERE -ILE|.||1|27500|BMP324|MVReg Private 2.1 - 3.0A STD/RW/TX|41503|BOARD OF INTERNAL REVENUE|46-Tax Office/MLA Iwere-Ile|27500|38078454|KQ79XMES</t>
  </si>
  <si>
    <t>CASH DEPOSIT:9RZA5P65|188|3703949|03|OYSG|||OBISANYA KUNLE JUWON|.|46|Tax Office/MLA Iwere-Ile|IWERE -ILE|.||1|27500|BMP324|MVReg Private 2.1 - 3.0A STD/RW/TX|41503|BOARD OF INTERNAL REVENUE|46-Tax Office/MLA Iwere-Ile|27500|38078455|9RZA5P65</t>
  </si>
  <si>
    <t>1XXFL1QQ|188|3703953|03|OYSG|||AKINSOLA OLALEKAN MUSIBAU|.|46|Tax Office/MLA Iwere-Ile|IWERE -ILE|.||1|22500|BMP314|MVReg Private 1.6 - 2.0 STD/RW/TX|41503|BOARD OF INTERNAL REVENUE|46-Tax Office/MLA Iwere-Ile|22500|38078461|1XXFL1QQ</t>
  </si>
  <si>
    <t>CASH DEPOSIT:RSLTVZBH|188|3703976|03|OYSG|||MUFUTAU SAHEED ABIOLA|.|46|Tax Office/MLA Iwere-Ile|IWERE -ILE|.||1|22500|BMP314|MVReg Private 1.6 - 2.0 STD/RW/TX|41503|BOARD OF INTERNAL REVENUE|46-Tax Office/MLA Iwere-Ile|22500|38078459|RSLTVZBH</t>
  </si>
  <si>
    <t>CASH DEPOSIT:LRQJ9SWD|188|3703978|03|OYSG|||ADETUNJI ADEOTI FUNMI|.|46|Tax Office/MLA Iwere-Ile|IWERE -ILE|.||1|22500|BMP314|MVReg Private 1.6 - 2.0 STD/RW/TX|41503|BOARD OF INTERNAL REVENUE|46-Tax Office/MLA Iwere-Ile|22500|38078452|LRQJ9SWD</t>
  </si>
  <si>
    <t>CASH DEPOSIT:BAFJ6QFC|191|3703999|03|OYSG|||OLANIYAN|RAHEEM|10|Tax Office Idi-Ayunre|IBADAN|08071060105||1|20000|4020195|Fines on abandoned and illegally parked vehicle|42202|OYO STATE ROAD TRAFFIC MANAGEMENT AUTHORITY|10-Tax Office Idi-Ayunre|20000|41002959|</t>
  </si>
  <si>
    <t>19/07 Neft (GTB)UNIFIED PAYMENTS</t>
  </si>
  <si>
    <t>CASH DEPOSIT:J5PCL2JF|125|3703899|03|OYSG|||ONI MEMORIAL|CHLIDREN HOSPITAL|10|Tax Office Idi-Ayunre|IBADAN|NIL||1|70000|4020078|Hospital Sundry Fees|41801|STATE HOSPITAL MANAGEMENT BOARD|10-Tax Office Idi-Ayunre|70000|7377338|J5PCL2JF</t>
  </si>
  <si>
    <t>CASH DEPOSIT:9KEQSHP6|125|3703440|03|OYSG|||k.o|OKIN MRS|10|Tax Office Idi-Ayunre|HIGH COURT|08030708450||1|65000|4020081|Fees for summons|42600|THE JUDICIARY|10-Tax Office Idi-Ayunre|65000|50420489|9KEQSHP6</t>
  </si>
  <si>
    <t>CASH DEPOSIT:X6W1JC7C|192|3704133|03|OYSG|||akanbi|folasade o|41|Tax Office/ MLA Eruwa|low cost eruwa|.||1|2500|4040083|Sandwich Approval Form|41601|POST PRY SCHOOLS TEACHING SERVICE COMMI (TESCOM)|41-Tax Office/ MLA Eruwa|2500|0001976|X6W1JC7C</t>
  </si>
  <si>
    <t>CASH DEPOSIT:HC8CKVBG|188|3703677|03|OYSG|||IWERE- ILE / AYANNUSI|.`|46|Tax Office/MLA Iwere-Ile|IWERE -ILE|.||1|55750|4040152|Road Worthiness Renewal|41503|BOARD OF INTERNAL REVENUE|46-Tax Office/MLA Iwere-Ile|55750|38078466|HC8CKVBG</t>
  </si>
  <si>
    <t>1X3MEZPM|188|3703656|03|OYSG|||IWERE- ILE / AYANNUSI|.|46|Tax Office/MLA Iwere-Ile|IWERE -ILE|.||1|63125|4040150|Vehicle License Renewal|41503|BOARD OF INTERNAL REVENUE|46-Tax Office/MLA Iwere-Ile|63125|38078465|1X3MEZPM</t>
  </si>
  <si>
    <t>CASH DEPOSIT:8J574WB4|188|3703630|03|OYSG|||IWERE- ILE / AYANNUSI|.`|46|Tax Office/MLA Iwere-Ile|IWERE -ILE|.||1|54200|4040153|SMS on Renewal|41503|BOARD OF INTERNAL REVENUE|46-Tax Office/MLA Iwere-Ile|54200|38078472|8J574WB4</t>
  </si>
  <si>
    <t>CASH DEPOSIT:NSWGLTAL|188|3703567|03|OYSG|||IWERE- ILE / AYANNUSI|.|46|Tax Office/MLA Iwere-Ile|IWERE -ILE|.||1|461500|4040152|Road Worthiness Renewal|41503|BOARD OF INTERNAL REVENUE|46-Tax Office/MLA Iwere-Ile|461500|38078470|NSWGLTAL</t>
  </si>
  <si>
    <t>CASH DEPOSIT:QHGWMXKA|188|3703558|03|OYSG|||IWERE- ILE / AYANNUSI|.|46|Tax Office/MLA Iwere-Ile|IWERE -ILE|.||1|498750|4040150|Vehicle License Renewal|41503|BOARD OF INTERNAL REVENUE|46-Tax Office/MLA Iwere-Ile|498750|38078469|QHGWMXKA</t>
  </si>
  <si>
    <t>CASH DEPOSIT:EFFN3Z6B|188|3702352|03|OYSG|||MR ABIODUN FESTUS OYEWALE|.|12|Tax Office Agodi (Zonal)|IBADAN|.||1|120000|4010001|Direct Assessment|41503|BOARD OF INTERNAL REVENUE|12-Tax Office Agodi (Zonal)|120000|38075270|EFFN3Z6B</t>
  </si>
  <si>
    <t>CASH DEPOSIT:M9J3C5ML|260|3704188|03|OYSG|||NIGERIA EAGLE FLOUR MILLS LTD|.|30|Tax Office Iyana Offa|IBADAN(JUNE 2021)|08110447763||1|809658.43|4010005|WTH on Contract and Supplies|41503|BOARD OF INTERNAL REVENUE|30-Tax Office Iyana Offa|809658.43|40678265|M9</t>
  </si>
  <si>
    <t>R-519517385/Bulk Credit - 133176 - 519517385</t>
  </si>
  <si>
    <t>NIBSS:INTERACTIVE GAMING SOLUTIONS LTD:Cloudbet Good cause pyt - OYSGB:000015210721103852001879270008</t>
  </si>
  <si>
    <t>CASH DEPOSIT:LJY4GSXH|188|3704249|03|OYSG|||EGB 076 QD TVS|.|12|Tax Office Agodi (Zonal)|IBADAN|.||1|3000|4020195|Fines on abandoned and illegally parked vehicle|42202|OYO STATE ROAD TRAFFIC MANAGEMENT AUTHORITY|12-Tax Office Agodi (Zonal)|3000|37700466|LJY</t>
  </si>
  <si>
    <t>CASH DEPOSIT:DDLS95QB|188|3704255|03|OYSG|||SEY 051 QF MAXI|.|12|Tax Office Agodi (Zonal)|IBADAN|.||1|3000|4020195|Fines on abandoned and illegally parked vehicle|42202|OYO STATE ROAD TRAFFIC MANAGEMENT AUTHORITY|12-Tax Office Agodi (Zonal)|3000|37700465|DD</t>
  </si>
  <si>
    <t>CASH DEPOSIT:XHWR1GDR|188|3704286|03|OYSG|||TAYO SALAKO|.|12|Tax Office Agodi (Zonal)|IBADAN|.||1|6925|BMC014|MCReg Commercial STD/RW/TX|41503|BOARD OF INTERNAL REVENUE|12-Tax Office Agodi (Zonal)|6925|39435727|XHWR1GDR</t>
  </si>
  <si>
    <t>CASH DEPOSIT:EGAFABMC|389|3704288|03|OYSG|||MUHAMMED IBRAHIM|.|26|Tax Office Moniya|.|.||1|40000|4020195|Fines on abandoned and illegally parked vehicle|42202|OYO STATE ROAD TRAFFIC MANAGEMENT AUTHORITY|26-Tax Office Moniya|40000|40470713|EGAFABMC</t>
  </si>
  <si>
    <t>CASH DEPOSIT:QWADZ7JC|188|3704316|03|OYSG|||JEGEDE TEMITOPE H|.|12|Tax Office Agodi (Zonal)|IBADAN|.||1|6925|BMC014|MCReg Commercial STD/RW/TX|41503|BOARD OF INTERNAL REVENUE|12-Tax Office Agodi (Zonal)|6925|39435728|QWADZ7JC</t>
  </si>
  <si>
    <t>CASH DEPOSIT:J71PWUUT|188|3704320|03|OYSG|||KAMILU AREMU|.|12|Tax Office Agodi (Zonal)|IBADAN|.||1|6925|BMC014|MCReg Commercial STD/RW/TX|41503|BOARD OF INTERNAL REVENUE|12-Tax Office Agodi (Zonal)|6925|39435729|J71PWUUT</t>
  </si>
  <si>
    <t>CASH DEPOSIT:HFXZ7MTA|188|3704326|03|OYSG|||CHIEF OLAJIDE OLAYEMI|.|12|Tax Office Agodi (Zonal)|IBADAN|.||1|6925|BMC014|MCReg Commercial STD/RW/TX|41503|BOARD OF INTERNAL REVENUE|12-Tax Office Agodi (Zonal)|6925|39435730|HFXZ7MTA</t>
  </si>
  <si>
    <t>2NAHL1X9|188|3704329|03|OYSG|||EWEBIYI FUNSHO|.|12|Tax Office Agodi (Zonal)|IBADAN|.||1|6925|BMC014|MCReg Commercial STD/RW/TX|41503|BOARD OF INTERNAL REVENUE|12-Tax Office Agodi (Zonal)|6925|39435731|2NAHL1X9</t>
  </si>
  <si>
    <t>CASH DEPOSIT:FGR5TE6R|188|3704333|03|OYSG|||OLAPADE BABATUNDE|.|12|Tax Office Agodi (Zonal)|IBADAN|.||1|6925|BMC014|MCReg Commercial STD/RW/TX|41503|BOARD OF INTERNAL REVENUE|12-Tax Office Agodi (Zonal)|6925|39435732|FGR5TE6R</t>
  </si>
  <si>
    <t>48NV2HXZ|188|3704339|03|OYSG|||AJIBADE ADEOSUN|,|12|Tax Office Agodi (Zonal)|IBADAN|.||1|6925|BMC014|MCReg Commercial STD/RW/TX|41503|BOARD OF INTERNAL REVENUE|12-Tax Office Agodi (Zonal)|6925|39435733|48NV2HXZ</t>
  </si>
  <si>
    <t>CASH DEPOSIT:C5AYZD8V|195|3704342|03|OYSG|||GENERAL|HOSPITAL IRESA ADU|50|Tax Office/ MLA Iresaadu|IRESA ADU|08066233271||1|9300|4020078|Hospital Sundry Fees|41801|STATE HOSPITAL MANAGEMENT BOARD|50-Tax Office/ MLA Iresaadu|9300|40530155|C5AYZD8V</t>
  </si>
  <si>
    <t>CASH DEPOSIT:PRLA4WF8|188|3704348|03|OYSG|||ADEKUNLE AFEEZ|.|12|Tax Office Agodi (Zonal)|IBADAN|.||1|6925|BMC014|MCReg Commercial STD/RW/TX|41503|BOARD OF INTERNAL REVENUE|12-Tax Office Agodi (Zonal)|6925|39435734|PRLA4WF8</t>
  </si>
  <si>
    <t>CASH DEPOSIT:5ZSESEYD|188|3704356|03|OYSG|||ALH AFOLABI FUNKE|.|12|Tax Office Agodi (Zonal)|IBADAN|.||1|6925|BMC014|MCReg Commercial STD/RW/TX|41503|BOARD OF INTERNAL REVENUE|12-Tax Office Agodi (Zonal)|6925|39435735|5ZSESEYD</t>
  </si>
  <si>
    <t>CASH DEPOSIT:YGVMC9LU|188|3704361|03|OYSG|||KINGSON ABIODUN .O|.|12|Tax Office Agodi (Zonal)|IBADAN|.||1|6925|BMC014|MCReg Commercial STD/RW/TX|41503|BOARD OF INTERNAL REVENUE|12-Tax Office Agodi (Zonal)|6925|39435737|YGVMC9LU</t>
  </si>
  <si>
    <t>CASH DEPOSIT:6LXA9K2U|188|3704365|03|OYSG|||ABDULRASHEED HAMED .A|.|12|Tax Office Agodi (Zonal)|IBADAN|.||1|6925|BMC014|MCReg Commercial STD/RW/TX|41503|BOARD OF INTERNAL REVENUE|12-Tax Office Agodi (Zonal)|6925|39435738|6LXA9K2U</t>
  </si>
  <si>
    <t>CASH DEPOSIT:BATHQBPP|188|3704371|03|OYSG|||IRORUN OLUWA CICS|.|12|Tax Office Agodi (Zonal)|IBADAN|.||1|6925|BMC014|MCReg Commercial STD/RW/TX|41503|BOARD OF INTERNAL REVENUE|12-Tax Office Agodi (Zonal)|6925|39435739|BATHQBPP</t>
  </si>
  <si>
    <t>4Z33WS2D|195|3704373|03|OYSG|||MUSTAPHA|TIJANI|39|Tax Office/MLA Arowomole|OGBOMOSO|09066526059||1|5000|4020195|Fines on abandoned and illegally parked vehicle|42202|OYO STATE ROAD TRAFFIC MANAGEMENT AUTHORITY|39-Tax Office/MLA Arowomole|5000|007</t>
  </si>
  <si>
    <t>CASH DEPOSIT:BX25UHK8|188|3704376|03|OYSG|||IRORUN OLUWA C.I.C.S|.|12|Tax Office Agodi (Zonal)|IBADAN|.||1|6925|BMC014|MCReg Commercial STD/RW/TX|41503|BOARD OF INTERNAL REVENUE|12-Tax Office Agodi (Zonal)|6925|39435740|BX25UHK8</t>
  </si>
  <si>
    <t>CASH DEPOSIT:ZP4RNEGL|188|3704381|03|OYSG|||MICRO INVESTMENT S. S|.|12|Tax Office Agodi (Zonal)|IBADAN|.||1|6925|BMC014|MCReg Commercial STD/RW/TX|41503|BOARD OF INTERNAL REVENUE|12-Tax Office Agodi (Zonal)|6925|39435741|ZP4RNEGL</t>
  </si>
  <si>
    <t>CASH DEPOSIT:M2QBSMZ4|188|3704387|03|OYSG|||MICRO INVESTMENT S. S|.|12|Tax Office Agodi (Zonal)|IBADAN|.||1|6925|BMC014|MCReg Commercial STD/RW/TX|41503|BOARD OF INTERNAL REVENUE|12-Tax Office Agodi (Zonal)|6925|39435742|M2QBSMZ4</t>
  </si>
  <si>
    <t>CASH DEPOSIT:HEP3T5PF|188|3704390|03|OYSG|||FATIMA OLALERE|.|12|Tax Office Agodi (Zonal)|IBADAN|.||1|7925|BTC044|TCReg Commercial STD/RW/TX|41503|BOARD OF INTERNAL REVENUE|12-Tax Office Agodi (Zonal)|7925|39435747|HEP3T5PF</t>
  </si>
  <si>
    <t>CASH DEPOSIT:H4XXD7T8|188|3704395|03|OYSG|||MICRO INVESTMENT S. S|.|12|Tax Office Agodi (Zonal)|IBADAN|.||1|7925|BTC044|TCReg Commercial STD/RW/TX|41503|BOARD OF INTERNAL REVENUE|12-Tax Office Agodi (Zonal)|7925|39435749|H4XXD7T8</t>
  </si>
  <si>
    <t>CASH DEPOSIT:5YUD7GML|188|3704399|03|OYSG|||MICRO INVESTMENT S. S|.|12|Tax Office Agodi (Zonal)|IBADAN|.||1|7925|BTC044|TCReg Commercial STD/RW/TX|41503|BOARD OF INTERNAL REVENUE|12-Tax Office Agodi (Zonal)|7925|39435651|5YUD7GML</t>
  </si>
  <si>
    <t>CASH DEPOSIT:P1YTA4TQ|188|3704405|03|OYSG|||MICRO INVESTMENT S. S|.|12|Tax Office Agodi (Zonal)|IBADAN|.||1|7925|BTC044|TCReg Commercial STD/RW/TX|41503|BOARD OF INTERNAL REVENUE|12-Tax Office Agodi (Zonal)|7925|39435652|P1YTA4TQ</t>
  </si>
  <si>
    <t>NIBSS:MINISTRY OF ESTABLIS:EFT:000015210722090709001880963827</t>
  </si>
  <si>
    <t>CASH DEPOSIT:C285MU6M|188|3704411|03|OYSG|||ENITAN OLAOLUWA|.|12|Tax Office Agodi (Zonal)|IBADAN|.||1|22500|BMP314|MVReg Private 1.6 - 2.0 STD/RW/TX|41503|BOARD OF INTERNAL REVENUE|12-Tax Office Agodi (Zonal)|22500|39435659|C285MU6M</t>
  </si>
  <si>
    <t>CASH DEPOSIT:DQQBHW6Y|188|3704417|03|OYSG|||HMF CONSTRUCTION LIMITED|.|12|Tax Office Agodi (Zonal)|IBADAN|.||1|23175|BVC074|MVReg Commercial 0.1 - 1.59 STD/RW/TX|41503|BOARD OF INTERNAL REVENUE|12-Tax Office Agodi (Zonal)|23175|39435653|DQQBHW6Y</t>
  </si>
  <si>
    <t>2USU3166|188|3704422|03|OYSG|||H M F CONSTRUCTION LIMITED|.|12|Tax Office Agodi (Zonal)|IBADAN|.||1|23175|BVC074|MVReg Commercial 0.1 - 1.59 STD/RW/TX|41503|BOARD OF INTERNAL REVENUE|12-Tax Office Agodi (Zonal)|23175|3943564|2USU3166</t>
  </si>
  <si>
    <t>CASH DEPOSIT:8D4NALDE|380|3704423|03|OYSG|||TEKNITEED|NIG LTD|1|Headquarters Assessment Secretariat|IBADAN|08104681392||1|2700|4010002|Pay As You Earn|41503|BOARD OF INTERNAL REVENUE|1-Headquarters Assessment Secretariat|2700|7322886|8D4NALDE</t>
  </si>
  <si>
    <t>CASH DEPOSIT:E5E5A3HF|188|3704425|03|OYSG|||H M F CONSTRUCTION LIMITED|.|12|Tax Office Agodi (Zonal)|IBADAN|.||1|23175|BVC074|MVReg Commercial 0.1 - 1.59 STD/RW/TX|41503|BOARD OF INTERNAL REVENUE|12-Tax Office Agodi (Zonal)|23175|39435655|E5E5A3HF</t>
  </si>
  <si>
    <t>CASH DEPOSIT:QGQQZ6PZ|188|3704430|03|OYSG|||H M F CONSTRUCTION LIMITED|.|12|Tax Office Agodi (Zonal)|IBADAN|.||1|23175|BVC074|MVReg Commercial 0.1 - 1.59 STD/RW/TX|41503|BOARD OF INTERNAL REVENUE|12-Tax Office Agodi (Zonal)|23175|39435656|QGQQZ6PZ</t>
  </si>
  <si>
    <t>CASH DEPOSIT:AVK4CFDR|188|3704433|03|OYSG|||H M F CONSTRUCTION LIMITED|.|12|Tax Office Agodi (Zonal)|IBADAN|.||1|23175|BVC074|MVReg Commercial 0.1 - 1.59 STD/RW/TX|41503|BOARD OF INTERNAL REVENUE|12-Tax Office Agodi (Zonal)|23175|39435657|AVK4CFDR</t>
  </si>
  <si>
    <t>CASH DEPOSIT:B7H1CXW6|188|3704441|03|OYSG|||CHIEF DR OBIZIUBA OBIEZE|.|12|Tax Office Agodi (Zonal)|IBADAN|.||1|28125|BMP334|MVReg Private 2.1 - 3.0B STD/RW/TX|41503|BOARD OF INTERNAL REVENUE|12-Tax Office Agodi (Zonal)|28125|39435658|B7H1CXW6</t>
  </si>
  <si>
    <t>1KEBZ3F9|125|3704448|03|OYSG|||B.O|SOMIDE MRS|10|Tax Office Idi-Ayunre|HIGH COURT|08168235156||1|24898.15|4020084|Customary Court Fines Probate Fees|42600|THE JUDICIARY|10-Tax Office Idi-Ayunre|24898.15|1961285|1KEBZ3F9</t>
  </si>
  <si>
    <t>CASH DEPOSIT:7KBU1HY1|188|3704454|03|OYSG|||TEMIDAYO ASHAOLU|.|12|Tax Office Agodi (Zonal)|IBADAN|.||1|2500|BMP372|MVChange of Ownership Private 2.1 - 3.0B STD/RB|41503|BOARD OF INTERNAL REVENUE|12-Tax Office Agodi (Zonal)|2500|39435660|7KBU1HY1</t>
  </si>
  <si>
    <t>CASH DEPOSIT:RX8PDEHJ|188|3704457|03|OYSG|||TEMIDAYO ASHAOLU|.|12|Tax Office Agodi (Zonal)|IBADAN|.||1|1000|4150027|Capital Gain Tax (MLA)|41503|BOARD OF INTERNAL REVENUE|12-Tax Office Agodi (Zonal)|1000|39435606|RX8PDEHJ</t>
  </si>
  <si>
    <t>CASH DEPOSIT:XVLXLC7R|125|3704458|03|OYSG|||B.O|SOMIDE MRS|10|Tax Office Idi-Ayunre|HIGH COURT|08168235156||1|37725.42|4020084|Customary Court Fines Probate Fees|42600|THE JUDICIARY|10-Tax Office Idi-Ayunre|37725.42|1961286|XVLXLC7R</t>
  </si>
  <si>
    <t>CASH DEPOSIT:8ZK4K5QA|188|3704464|03|OYSG|||TEMIDAYO ASHAOLU|.|12|Tax Office Agodi (Zonal)|IBADAN|.||1|200|4040153|SMS on Renewal|41503|BOARD OF INTERNAL REVENUE|12-Tax Office Agodi (Zonal)|200|39435607|8ZK4K5QA</t>
  </si>
  <si>
    <t>CASH DEPOSIT:TP6GEYWE|125|3704465|03|OYSG|||B.O|SOMIDE MRS|10|Tax Office Idi-Ayunre|IBADAN|08168235156||1|9818.2|4020084|Customary Court Fines Probate Fees|42600|THE JUDICIARY|10-Tax Office Idi-Ayunre|9818.2|1961287|TP6GEYWE</t>
  </si>
  <si>
    <t>CASH DEPOSIT:SLCDH494|125|3704470|03|OYSG|||B.O|SOMIDE MRS|10|Tax Office Idi-Ayunre|HIGH COURT|08168235156||1|45823.46|4020084|Customary Court Fines Probate Fees|42600|THE JUDICIARY|10-Tax Office Idi-Ayunre|45823.46|1961288|SLCDH494</t>
  </si>
  <si>
    <t>CASH DEPOSIT:XYCHYUUH|125|3704492|03|OYSG|||THP|LTD|10|Tax Office Idi-Ayunre|IBADAN|08141337364||1|1400|4010003|Development Levy|41503|BOARD OF INTERNAL REVENUE|10-Tax Office Idi-Ayunre|1400|1961425|XYCHYUUH</t>
  </si>
  <si>
    <t>CASH DEPOSIT:AYNJ1GNH|125|3704496|03|OYSG|||MOJISOLA|LAWAL|10|Tax Office Idi-Ayunre|C/O IBEDC/RING RD|NIL||1|4800|4010005|WTH on Contract and Supplies|41503|BOARD OF INTERNAL REVENUE|10-Tax Office Idi-Ayunre|4800|41286617|AYNJ1GNH</t>
  </si>
  <si>
    <t>CASH DEPOSIT:AJFPU7Q5|188|3704537|03|OYSG|||JAI WOOD IND LTD ( PAYEE JAN 2021)|.|12|Tax Office Agodi (Zonal)|IBADAN|.||1|15012.26|4010002|Pay As You Earn|41503|BOARD OF INTERNAL REVENUE|12-Tax Office Agodi (Zonal)|15012.26|50400931|AJFPU7Q5</t>
  </si>
  <si>
    <t>CASH DEPOSIT:LAX7Y4T6|188|3704543|03|OYSG|||JAI WOOD IND LTD ( PAYEE MAY 2021)|.|12|Tax Office Agodi (Zonal)|IBADAN|.||1|15012.26|4010002|Pay As You Earn|41503|BOARD OF INTERNAL REVENUE|12-Tax Office Agodi (Zonal)|15012.26|50400916|LAX7Y4T6</t>
  </si>
  <si>
    <t>CASH DEPOSIT:JSFJG4HR|389|3704552|03|OYSG|||ASIATA ADIGUN|.|26|Tax Office Moniya|.|.||1|5500|4020025|Stumpage Games Forest offences|43100|MINISTRY OF ENVIRONMENT AND WATER RESOURCES|26-Tax Office Moniya|5500|38078134|JSFJG4HR</t>
  </si>
  <si>
    <t>CASH DEPOSIT:N2AZEA6F|188|3704558|03|OYSG|||JAI WOOD IND LTD ( PAYEE MARCH 2021)|.|12|Tax Office Agodi (Zonal)|IBADAN|.||1|16235.59|4010002|Pay As You Earn|41503|BOARD OF INTERNAL REVENUE|12-Tax Office Agodi (Zonal)|16235.59|50400924|N2AZEA6F</t>
  </si>
  <si>
    <t>CASH DEPOSIT:WQJHL7MZ|188|3704581|03|OYSG|||JAI WOOD IND ( PAYEE FEB 2021)|.|12|Tax Office Agodi (Zonal)|IBADAN|.||1|17028.92|4010002|Pay As You Earn|41503|BOARD OF INTERNAL REVENUE|12-Tax Office Agodi (Zonal)|17028.92|50400930|WQJHL7MZ</t>
  </si>
  <si>
    <t>CASH DEPOSIT:9TBPUWJG|188|3704587|03|OYSG|||JAI WOOD IND ( PAYEE JAN 2021)|.|12|Tax Office Agodi (Zonal)|IBADAN|.||1|18102.25|4010002|Pay As You Earn|41503|BOARD OF INTERNAL REVENUE|12-Tax Office Agodi (Zonal)|18102.25|50400929|9TBPUWJG</t>
  </si>
  <si>
    <t>CASH DEPOSIT:C3W5AP4F|188|3704599|03|OYSG|||JAI WOOD IND ( PAYEE APRIL 2021)|.|12|Tax Office Agodi (Zonal)|IBADAN|.||1|16095.59|4010002|Pay As You Earn|41503|BOARD OF INTERNAL REVENUE|12-Tax Office Agodi (Zonal)|16095.59|37700326|C3W5AP4F</t>
  </si>
  <si>
    <t>CASH DEPOSIT:MG4PAFXD|389|3704604|03|OYSG|||ADENIJI L.M|.|26|Tax Office Moniya|.|.||1|4500|4020025|Stumpage Games Forest offences|43100|MINISTRY OF ENVIRONMENT AND WATER RESOURCES|26-Tax Office Moniya|4500|38078135|MG4PAFXD</t>
  </si>
  <si>
    <t>13YP3MR9|389|3704606|03|OYSG|||OLUKUNLE AKOREDE|.|26|Tax Office Moniya|.|.||1|2500|4020025|Stumpage Games Forest offences|43100|MINISTRY OF ENVIRONMENT AND WATER RESOURCES|26-Tax Office Moniya|2500|38078130|13YP3MR9</t>
  </si>
  <si>
    <t>CASH DEPOSIT:81F2LYUY|389|3704619|03|OYSG|||OLUKUNLE AKOREDE|.|26|Tax Office Moniya|.|.||1|5500|4020025|Stumpage Games Forest offences|43100|MINISTRY OF ENVIRONMENT AND WATER RESOURCES|26-Tax Office Moniya|5500|38078133|81F2LYUY</t>
  </si>
  <si>
    <t>CASH DEPOSIT:MRX3CD2S|389|3704622|03|OYSG|||ALH AKINTOLA|.|26|Tax Office Moniya|.|.||1|7500|4020025|Stumpage Games Forest offences|43100|MINISTRY OF ENVIRONMENT AND WATER RESOURCES|26-Tax Office Moniya|7500|38078136|MRX3CD2S</t>
  </si>
  <si>
    <t>CASH DEPOSIT:SLZXCDZR|389|3704626|03|OYSG|||ALH AKINTOLA|.|26|Tax Office Moniya|.|.||1|7500|4020025|Stumpage Games Forest offences|43100|MINISTRY OF ENVIRONMENT AND WATER RESOURCES|26-Tax Office Moniya|7500|37703271|SLZXCDZR</t>
  </si>
  <si>
    <t>CASH DEPOSIT:BURUY8ER|253|3704628|03|OYSG|4020157||OLUWOLE|DOSUNMU|39|Tax Office/MLA Arowomole|OGALA AKINTUNDE F/L,OGB.|08060790576||1|29490|4020157|Assessment Fees on Building Plans on State Land|43700|BUREAU OF PHYSICAL PLANNING AND DEVELOPMENT CONTROL|39-T</t>
  </si>
  <si>
    <t>CASH DEPOSIT:58P8B82J|188|3704632|03|OYSG|||ALH (CHIEF) LAMIDI TAOREED AYANKOJO OLOLADE|.|12|Tax Office Agodi (Zonal)|IBADAN|.||1|2000|4040146|Site Inspection for C of O/Charting|43700|BUREAU OF PHYSICAL PLANNING AND DEVELOPMENT CONTROL|12-Tax Office Agodi</t>
  </si>
  <si>
    <t>CASH DEPOSIT:9Q8CAY5R|253|3704638|03|OYSG|4020159||OLUWOLE|DOSUNMU|39|Tax Office/MLA Arowomole|OGALA AKINTUNDE F/L,OGB.|08060790576||1|3510|4020159|Fence Permit (Plan Reg. Fee Plot Development Fee)|43700|BUREAU OF PHYSICAL PLANNING AND DEVELOPMENT CONTROL|39-</t>
  </si>
  <si>
    <t>CASH DEPOSIT:XB4UUR22|253|3704642|03|OYSG|4080036||OLUWOLE|DOSUNMU|39|Tax Office/MLA Arowomole|OGALA AKINTUNDE F/L,OGB.|08060790576||1|3000|4080036|Miscellaneous (Ministry of Physical Planning and Urban Dev.)|43700|BUREAU OF PHYSICAL PLANNING AND DEVELOPMENT</t>
  </si>
  <si>
    <t>CASH DEPOSIT:EQKNNWBK|188|3704650|03|OYSG|||ALH (CHIEF) LAMIDI TAOREED AYANKOJO OLOLADE|.|12|Tax Office Agodi (Zonal)|IBADAN|.||1|5000|4020073|Property Inspection Fee Assigment and C of O|42300|MINISTRY OF LANDS HOUSING AND SURVEY|12-Tax Office Agodi (Zonal</t>
  </si>
  <si>
    <t>CASH DEPOSIT:VSAUEWF3|253|3704653|03|OYSG|4020159||OLUWOLE|DOSUNMU|39|Tax Office/MLA Arowomole|OGALA AKINTUNDE F/L,OGB.|08060790576||1|2500|4020159|Fence Permit (Plan Reg. Fee Plot Development Fee)|43700|BUREAU OF PHYSICAL PLANNING AND DEVELOPMENT CONTROL|39-</t>
  </si>
  <si>
    <t>1RX8S2SA|188|3704655|03|OYSG|||ALH (CHIEF) LAMIDI TAOREED AYANKOJO OLOLADE|.|12|Tax Office Agodi (Zonal)|IBADAN|.||1|20000|4020070|Processing Fees on Certificate of Occupancy|42300|MINISTRY OF LANDS HOUSING AND SURVEY|12-Tax Office Agodi (Zona</t>
  </si>
  <si>
    <t>CASH DEPOSIT:MTEBZJME|188|3704658|03|OYSG|||ALH (CHIEF) LAMIDI TAOREED AYANKOJO OLOLADE|.|12|Tax Office Agodi (Zonal)|IBADAN|.||1|5000|4020072|Application fees for C of O Consent and GRA Form|42300|MINISTRY OF LANDS HOUSING AND SURVEY|12-Tax Office Agodi (Z</t>
  </si>
  <si>
    <t>CASH DEPOSIT:UG6YWHJR|253|3704659|03|OYSG|4020159||OLUWOLE|DOSUNMU|39|Tax Office/MLA Arowomole|OGALA AKINTUNDE F/L,OGB.|08060790576||1|5000|4020159|Fence Permit (Plan Reg. Fee Plot Development Fee)|43700|BUREAU OF PHYSICAL PLANNING AND DEVELOPMENT CONTROL|39-</t>
  </si>
  <si>
    <t>CASH DEPOSIT:XXVA4L9D|188|3704664|03|OYSG|||ALH (CHIEF) LAMIDI TAOREED AYANKOJO OLOLADE|.|12|Tax Office Agodi (Zonal)|IBADAN|.||1|5000|4020072|Application fees for C of O Consent and GRA Form|42300|MINISTRY OF LANDS HOUSING AND SURVEY|12-Tax Office Agodi (Z</t>
  </si>
  <si>
    <t>CASH DEPOSIT:P6C5M9TR|188|3704680|03|OYSG|||ALH (CHIEF) LAMIDI TAOREED AYANKOJO OLOLADE|.|12|Tax Office Agodi (Zonal)|IBADAN|.||1|20000|4020070|Processing Fees on Certificate of Occupancy|42300|MINISTRY OF LANDS HOUSING AND SURVEY|12-Tax Office Agodi (Zona</t>
  </si>
  <si>
    <t>CASH DEPOSIT:YWTHR5GV|193|3704685|03|OYSG|||MUSLIM FOUNDATION|COLLEGE|45|Tax Office/MLA Tede|AGO ARE|08166791155||1|19500|4020080|Proceed from registration of Private School and Public Schools repeater for JSCE|41600|MINISTRY OF EDUCATION SCIENCE AND TECHNOLO</t>
  </si>
  <si>
    <t>CASH DEPOSIT:K7FP3R1R|253|3704686|03|OYSG|4020159||JR FARMS|NIGERIA LIMITED|50|Tax Office/ MLA Iresaadu|GAMBARI OGB. ILORIN RD|08060790576||1|10250|4020159|Fence Permit (Plan Reg. Fee Plot Development Fee)|43700|BUREAU OF PHYSICAL PLANNING AND DEVELOPMENT CON</t>
  </si>
  <si>
    <t>CASH DEPOSIT:9138F2P6|188|3704689|03|OYSG|||ALH (CHIEF) LAMIDI TAOREED AYANKOJO OLOLADE|.|12|Tax Office Agodi (Zonal)|IBADAN|.||1|5000|4020073|Property Inspection Fee Assigment and C of O|42300|MINISTRY OF LANDS HOUSING AND SURVEY|12-Tax Office Agodi (Zonal</t>
  </si>
  <si>
    <t>CASH DEPOSIT:HBCBMT3X|253|3704691|03|OYSG|4080036||JR FARMS|NIGERIA LIMITED|50|Tax Office/ MLA Iresaadu|GAMBARI OGB. ILORIN RD|08060790576||1|2000|4080036|Miscellaneous (Ministry of Physical Planning and Urban Dev.)|43700|BUREAU OF PHYSICAL PLANNING AND DEVEL</t>
  </si>
  <si>
    <t>CASH DEPOSIT:FXR9EYQN|188|3704696|03|OYSG|||ALH (CHIEF) LAMIDI TAOREED AYANKOJO OLOLADE|.|12|Tax Office Agodi (Zonal)|IBADAN|.||1|2000|4040146|Site Inspection for C of O/Charting|43700|BUREAU OF PHYSICAL PLANNING AND DEVELOPMENT CONTROL|12-Tax Office Agodi</t>
  </si>
  <si>
    <t>4L2Q4LUU|253|3704703|03|OYSG|4020159||JR FARMS|NIGERIA LIMITED|50|Tax Office/ MLA Iresaadu|GAMBARI OGB. ILORIN RD|08060790576||1|2500|4020159|Fence Permit (Plan Reg. Fee Plot Development Fee)|43700|BUREAU OF PHYSICAL PLANNING AND DEVELOPMENT CONT</t>
  </si>
  <si>
    <t>CASH DEPOSIT:WXF1Y444|259|3704706|03|OYSG|||BABAYEMI OLUWATOYIN|TOKUNBO|12|Tax Office Agodi (Zonal)|IBADAN|07055487657||1|2500|4020159|Fence Permit (Plan Reg. Fee Plot Development Fee)|43700|BUREAU OF PHYSICAL PLANNING AND DEVELOPMENT CONTROL|12-Tax Office</t>
  </si>
  <si>
    <t>CASH DEPOSIT:DV1CGZJX|253|3704714|03|OYSG|4020159||JR FARMS|NIGERIA LIMITED|50|Tax Office/ MLA Iresaadu|GAMBARI OGB. ILORIN RD|08060790576||1|10000|4020159|Fence Permit (Plan Reg. Fee Plot Development Fee)|43700|BUREAU OF PHYSICAL PLANNING AND DEVELOPMENT CON</t>
  </si>
  <si>
    <t>CASH DEPOSIT:AGZ6JN9C|125|3704453|03|OYSG|||B.O|SOMIDE MRS|10|Tax Office Idi-Ayunre|HIGH COURT|08168235156||1|502000|4020084|Customary Court Fines Probate Fees|42600|THE JUDICIARY|10-Tax Office Idi-Ayunre|502000|1961284|AGZ6JN9C</t>
  </si>
  <si>
    <t>CASH DEPOSIT:B3SSY3YW|125|3704474|03|OYSG|||B.O|SOMIDE MRS|10|Tax Office Idi-Ayunre|HIGH COURT|08168235156||1|500000|4020084|Customary Court Fines Probate Fees|42600|THE JUDICIARY|10-Tax Office Idi-Ayunre|500000|1961281|B3SSY3YW</t>
  </si>
  <si>
    <t>CASH DEPOSIT:EMJCMFM9|125|3704480|03|OYSG|||B.O|SOMIDE MRS|10|Tax Office Idi-Ayunre|HIGH COURT|08168235156||1|152500|4020084|Customary Court Fines Probate Fees|42600|THE JUDICIARY|10-Tax Office Idi-Ayunre|152500|1961282|EMJCMFM9</t>
  </si>
  <si>
    <t>1NBGWYBT|253|3704728|03|OYSG|4020159||SHEHU ABDULMUMIN|USMAN|50|Tax Office/ MLA Iresaadu|KERE SURULERE L.G|08060790576||1|15000|4020159|Fence Permit (Plan Reg. Fee Plot Development Fee)|43700|BUREAU OF PHYSICAL PLANNING AND DEVELOPMENT CONTROL|50</t>
  </si>
  <si>
    <t>CASH DEPOSIT:XZKLM2GK|195|3704730|03|OYSG|||ADEOYE|ADEYINKA|34|Tax Office/ MLA Kinnira Zonal Office Ogbomoso|STADIUM OGBOMOSO|07066673343||1|4000|4040112|Stadium facilities and equipment|43503|OYO STATE SPORTS COUNCIL|34-Tax Office/ MLA Kinnira Zonal Office O</t>
  </si>
  <si>
    <t>1ELTWLRG|195|3704734|03|OYSG|||ADEYINKA|VICTORIA|34|Tax Office/ MLA Kinnira Zonal Office Ogbomoso|STADIUM OGBOMOSO|07066673343||1|4000|4040112|Stadium facilities and equipment|43503|OYO STATE SPORTS COUNCIL|34-Tax Office/ MLA Kinnira Zonal Office</t>
  </si>
  <si>
    <t>CASH DEPOSIT:E8B9KAVV|259|3704738|03|OYSG|||BABAYEMI OLUWATOYIN|TOKUNBO|12|Tax Office Agodi (Zonal)|IBADAN|07055487657||1|5000|4020159|Fence Permit (Plan Reg. Fee Plot Development Fee)|43700|BUREAU OF PHYSICAL PLANNING AND DEVELOPMENT CONTROL|12-Tax Office</t>
  </si>
  <si>
    <t>CASH DEPOSIT:TE3YU9S2|188|3704741|03|OYSG|||HABEEB OLANREWAJU GIWA ESQ|.|12|Tax Office Agodi (Zonal)|IBADAN|.||1|7000|4020068|Certified True Copies of Landed Instruments|42300|MINISTRY OF LANDS HOUSING AND SURVEY|12-Tax Office Agodi (Zonal)|7000|37700412|TE</t>
  </si>
  <si>
    <t>CASH DEPOSIT:HF5KKGHW|195|3704744|03|OYSG|||ANIMASHAHUN|SHINA|34|Tax Office/ MLA Kinnira Zonal Office Ogbomoso|STADIUM OGBOMOSO|07066673343||1|4000|4040112|Stadium facilities and equipment|43503|OYO STATE SPORTS COUNCIL|34-Tax Office/ MLA Kinnira Zonal Office</t>
  </si>
  <si>
    <t>CASH DEPOSIT:TGUVEYBQ|253|3704751|03|OYSG|4020159||MR DAVID OLALEYE|ERIOLUWA|39|Tax Office/MLA Arowomole|ON ABEDE F/L ANTORUN OGB.|08060790576||1|50000|4020159|Fence Permit (Plan Reg. Fee Plot Development Fee)|43700|BUREAU OF PHYSICAL PLANNING AND DEVELOPMENT</t>
  </si>
  <si>
    <t>CASH DEPOSIT:XLXUP9Y3|195|3704753|03|OYSG|||IYA|FOYEKE|34|Tax Office/ MLA Kinnira Zonal Office Ogbomoso|STADIUM OGBOMOSO|07066673343||1|10000|4040112|Stadium facilities and equipment|43503|OYO STATE SPORTS COUNCIL|34-Tax Office/ MLA Kinnira Zonal Office Ogbom</t>
  </si>
  <si>
    <t>CASH DEPOSIT:58AMPRVE|195|3704758|03|OYSG|||MRS|ALAGBE|34|Tax Office/ MLA Kinnira Zonal Office Ogbomoso|STADIUM OGBOMOSO|07066673343||1|4000|4040112|Stadium facilities and equipment|43503|OYO STATE SPORTS COUNCIL|34-Tax Office/ MLA Kinnira Zonal Office Ogbomo</t>
  </si>
  <si>
    <t>CASH DEPOSIT:ZBXA5XM6|259|3704764|03|OYSG|||BABAYEMI OLUWATOYIN|TOKUNBO|12|Tax Office Agodi (Zonal)|IBADAN|07055487657||1|3000|4020159|Fence Permit (Plan Reg. Fee Plot Development Fee)|43700|BUREAU OF PHYSICAL PLANNING AND DEVELOPMENT CONTROL|12-Tax Office</t>
  </si>
  <si>
    <t>CASH DEPOSIT:ERGTMRHF|195|3704765|03|OYSG|||ABDULRAMAN|LUKUMAN|34|Tax Office/ MLA Kinnira Zonal Office Ogbomoso|STADIUM OGBOMOSO|07066673343||1|6000|4040112|Stadium facilities and equipment|43503|OYO STATE SPORTS COUNCIL|34-Tax Office/ MLA Kinnira Zonal Offic</t>
  </si>
  <si>
    <t>CASH DEPOSIT:XSC6U1WV|259|3704783|03|OYSG|||BABAYEMI OLUWATOYIN|TOKUNBO|12|Tax Office Agodi (Zonal)|IBADAN|07055487657||1|3000|4080036|Miscellaneous (Ministry of Physical Planning and Urban Dev.)|43700|BUREAU OF PHYSICAL PLANNING AND DEVELOPMENT CONTROL|12-T</t>
  </si>
  <si>
    <t>CASH DEPOSIT:TS6M2SZ3|188|3704784|03|OYSG|||POPOOLA OLUTAYO JOHNSON|.|12|Tax Office Agodi (Zonal)|IBADAN|.||1|600|4010003|Development Levy|41503|BOARD OF INTERNAL REVENUE|12-Tax Office Agodi (Zonal)|600|38075253|TS6M2SZ3</t>
  </si>
  <si>
    <t>CASH DEPOSIT:K2F7FZJJ|259|3704796|03|OYSG|||BABAYEMI OLUWATOYIN|TOKUNBO|12|Tax Office Agodi (Zonal)|IBADAN|07055487657||1|25575|4020175|Revenue from Local Planning Authorities|43700|BUREAU OF PHYSICAL PLANNING AND DEVELOPMENT CONTROL|12-Tax Office Agodi (Zo</t>
  </si>
  <si>
    <t>CASH DEPOSIT:ZPW1MSX5|188|3704810|03|OYSG|||AKANMU SUMBO|.|12|Tax Office Agodi (Zonal)|IBADAN|.||1|50000|4020106|Oaths|42000|MINISTRY OF JUSTICE|12-Tax Office Agodi (Zonal)|50000|50477050|ZPW1MSX5</t>
  </si>
  <si>
    <t>CASH DEPOSIT:ZTSV5DPH|188|3704817|03|OYSG|||AKANMU SUMBO|.|12|Tax Office Agodi (Zonal)|IBADAN|.||1|50000|4020106|Oaths|42000|MINISTRY OF JUSTICE|12-Tax Office Agodi (Zonal)|50000|50476952|ZTSV5DPH</t>
  </si>
  <si>
    <t>CASH DEPOSIT:7UYV1BEH|188|3704828|03|OYSG|||KAZEEM RAIMI|.|12|Tax Office Agodi (Zonal)|IBADAN|.||1|40000|4020195|Fines on abandoned and illegally parked vehicle|42202|OYO STATE ROAD TRAFFIC MANAGEMENT AUTHORITY|12-Tax Office Agodi (Zonal)|40000|37700335|7UY</t>
  </si>
  <si>
    <t>N-10092336538/dc346b708e-5-OYONIBSS22072021 :1318749:</t>
  </si>
  <si>
    <t>2PBMKECE|253|3704679|03|OYSG|4020157||JR FARMS|NIGERIA LIMITED|50|Tax Office/ MLA Iresaadu|GAMBARI OGB. ILORIN RD|08060790576||1|94500|4020157|Assessment Fees on Building Plans on State Land|43700|BUREAU OF PHYSICAL PLANNING AND DEVELOPMENT CONTR</t>
  </si>
  <si>
    <t>CASH DEPOSIT:N7BJ3XMU|188|3704842|03|OYSG|||OLAYINKA ABOSEDE AWERO|.|12|Tax Office Agodi (Zonal)|IBADAN|.||1|4000|4020095|Fees from sales of retirement forms|43200|MIN OF ESTABLISHMENT TRAINING AND POVERTY ALLEV|12-Tax Office Agodi (Zonal)|4000|37700250|N7B</t>
  </si>
  <si>
    <t>CASH DEPOSIT:XQ9L9G8V|125|3704897|03|OYSG|||AKORO|RONKE|10|Tax Office Idi-Ayunre|IBADAN|0703112505||1|2000|4130003|Miscillaneous|49100|OYO STATE JUDICIARY CUSTOMARY COURT OF APPEAL|10-Tax Office Idi-Ayunre|2000|35719533|XQ9L9G8V</t>
  </si>
  <si>
    <t>3DSJP2KT|195|3704910|03|OYSG|||MR ADEOTI|AJILEYE SUNDAY|34|Tax Office/ MLA Kinnira Zonal Office Ogbomoso|OYEKOLA AREMO F/L OGM|08164158503||1|2500|4020159|Fence Permit (Plan Reg. Fee Plot Development Fee)|43700|BUREAU OF PHYSICAL PLANNING AND DEV</t>
  </si>
  <si>
    <t>CASH DEPOSIT:7KCBUXDL|195|3704919|03|OYSG|||MR ADEOTI|AJILEYE SUNDAY|34|Tax Office/ MLA Kinnira Zonal Office Ogbomoso|OYEKOLA AREMO F/L OGM|08164158503||1|3000|4080036|Miscellaneous (Ministry of Physical Planning and Urban Dev.)|43700|BUREAU OF PHYSICAL PLANN</t>
  </si>
  <si>
    <t>CASH DEPOSIT:E3MCNB2F|195|3704922|03|OYSG|||MR ADEOTI|AJILEYE SUNDAY|34|Tax Office/ MLA Kinnira Zonal Office Ogbomoso|OYEKOLA AREMO F/L OGM|08164158503||1|10000|4020159|Fence Permit (Plan Reg. Fee Plot Development Fee)|43700|BUREAU OF PHYSICAL PLANNING AND DE</t>
  </si>
  <si>
    <t>CASH DEPOSIT:J1KR41AX|188|3704930|03|OYSG|||MARTINS AKINBIYI &amp; CO|.|12|Tax Office Agodi (Zonal)|IBADAN|.||1|10000|4100005|Registration of Contractors (DPO)|44100|DUE PROCESS OFFICE|12-Tax Office Agodi (Zonal)|10000|37700407|J1KR41AX</t>
  </si>
  <si>
    <t>CASH DEPOSIT:7GC6TSV8|195|3704938|03|OYSG|||MR ADEOTI|AJILEYE SUNDAY|34|Tax Office/ MLA Kinnira Zonal Office Ogbomoso|OYEKOLA AREMO F/L OGM|08164158503||1|3350|4020159|Fence Permit (Plan Reg. Fee Plot Development Fee)|43700|BUREAU OF PHYSICAL PLANNING AND DEV</t>
  </si>
  <si>
    <t>CASH DEPOSIT:6PDS93YQ|195|3704950|03|OYSG|||MR AYODEJI .S|ABODERIN|34|Tax Office/ MLA Kinnira Zonal Office Ogbomoso|OJA TITUN AREA OGBOMOSO|08164158503||1|14221|4020157|Assessment Fees on Building Plans on State Land|43700|BUREAU OF PHYSICAL PLANNING AND DEVE</t>
  </si>
  <si>
    <t>CASH DEPOSIT:X6FUJJ7F|125|3704891|03|OYSG|||AKORO|RONKE|10|Tax Office Idi-Ayunre|IBADAN|0703112505||1|102000|4130003|Miscillaneous|49100|OYO STATE JUDICIARY CUSTOMARY COURT OF APPEAL|10-Tax Office Idi-Ayunre|102000|35719534|X6FUJJ7F</t>
  </si>
  <si>
    <t>1TJQT1LH|195|3704956|03|OYSG|||MR AYODEJI .S|ABODERIN|34|Tax Office/ MLA Kinnira Zonal Office Ogbomoso|OJA TITUN AREA OGBOMOSO|08164158503||1|5460|4020157|Assessment Fees on Building Plans on State Land|43700|BUREAU OF PHYSICAL PLANNING AND DEVEL</t>
  </si>
  <si>
    <t>CASH DEPOSIT:WAP9UGKH|195|3704965|03|OYSG|||MR AYODEJI .S|ABODERIN|34|Tax Office/ MLA Kinnira Zonal Office Ogbomoso|OJA TITUN AREA OGBOMOSO|08164158503||1|3000|4080036|Miscellaneous (Ministry of Physical Planning and Urban Dev.)|43700|BUREAU OF PHYSICAL PLANN</t>
  </si>
  <si>
    <t>CASH DEPOSIT:NPNMWAP6|188|3704968|03|OYSG|||AKINWALE JELILAT GBONJUBOLA &amp; BUSARI BABATUNDE SIKIRU|.|12|Tax Office Agodi (Zonal)|IBADAN|.||1|20000|4080036|Miscellaneous (Ministry of Physical Planning and Urban Dev.)|43700|BUREAU OF PHYSICAL PLANNING AND DEVEL</t>
  </si>
  <si>
    <t>25W5CBRG|195|3704969|03|OYSG|||MR AYODEJI .S|ABODERIN|34|Tax Office/ MLA Kinnira Zonal Office Ogbomoso|OJA TITUN AREA OGBOMOSO|08164158503||1|2500|4020159|Fence Permit (Plan Reg. Fee Plot Development Fee)|43700|BUREAU OF PHYSICAL PLANNING AND DEV</t>
  </si>
  <si>
    <t>CASH DEPOSIT:SMENUAHM|188|3704972|03|OYSG|||AKINWALE JELILAT GBONJUBOLA &amp; BUSARI BABATUNDE SIKIRU|.|12|Tax Office Agodi (Zonal)|IBADAN|.||1|10000|4020159|Fence Permit (Plan Reg. Fee Plot Development Fee)|43700|BUREAU OF PHYSICAL PLANNING AND DEVELOPMENT CONT</t>
  </si>
  <si>
    <t>CASH DEPOSIT:QGRL1XVN|195|3704973|03|OYSG|||MR AYODEJI .S|ABODERIN|34|Tax Office/ MLA Kinnira Zonal Office Ogbomoso|OJA TITUN AREA OGBOMOSO|08164158503||1|10000|4020159|Fence Permit (Plan Reg. Fee Plot Development Fee)|43700|BUREAU OF PHYSICAL PLANNING AND DE</t>
  </si>
  <si>
    <t>4UBTYWEX|188|3704978|03|OYSG|||AKINWALE JELILAT GBONJUBOLA &amp; BUSARI BABATUNDE SIKIRU|.|12|Tax Office Agodi (Zonal)|IBADAN|.||1|5000|4020159|Fence Permit (Plan Reg. Fee Plot Development Fee)|43700|BUREAU OF PHYSICAL PLANNING AND DEVELOPMENT CONTR</t>
  </si>
  <si>
    <t>CASH DEPOSIT:YSH26SUY|195|3704984|03|OYSG|||MR AYODEJI .S|ABODERIN|34|Tax Office/ MLA Kinnira Zonal Office Ogbomoso|OJA TITUN AREA OGBOMOSO|08164158503||1|3170|4020159|Fence Permit (Plan Reg. Fee Plot Development Fee)|43700|BUREAU OF PHYSICAL PLANNING AND DEV</t>
  </si>
  <si>
    <t>3ZCVJ8M4|186|3704926|03|OYSG|||LIFEMATE NIG LTD IBADAN BRANCH|.|12|Tax Office Agodi (Zonal)|IBADAN|080||1|265100|4010002|Pay As You Earn|41503|BOARD OF INTERNAL REVENUE|12-Tax Office Agodi (Zonal)|265100|0002360|3ZCVJ8M4</t>
  </si>
  <si>
    <t>CASH DEPOSIT:WHJ3H3GG|188|3704986|03|OYSG|||AKINWALE JELILAT GBONJUBOLA &amp; BUSARI BABATUNDE SIKIRU|.|12|Tax Office Agodi (Zonal)|IBADAN|.||1|10000|4020159|Fence Permit (Plan Reg. Fee Plot Development Fee)|43700|BUREAU OF PHYSICAL PLANNING AND DEVELOPMENT CONT</t>
  </si>
  <si>
    <t>CASH DEPOSIT:AXDC9TF3|188|3704998|03|OYSG|||OLUWANIFEMI MERCY AKANBI|.|12|Tax Office Agodi (Zonal)|IBADAN|.||1|4830|4080036|Miscellaneous (Ministry of Physical Planning and Urban Dev.)|43700|BUREAU OF PHYSICAL PLANNING AND DEVELOPMENT CONTROL|12-Tax Office</t>
  </si>
  <si>
    <t>CASH DEPOSIT:5RRP4FCE|188|3705002|03|OYSG|||OLUWANIFEMI MERCY AKANBI|.|12|Tax Office Agodi (Zonal)|IBADAN|.||1|4830|4020159|Fence Permit (Plan Reg. Fee Plot Development Fee)|43700|BUREAU OF PHYSICAL PLANNING AND DEVELOPMENT CONTROL|12-Tax Office Agodi (Zona</t>
  </si>
  <si>
    <t>CASH DEPOSIT:LKG63CDP|188|3705005|03|OYSG|||OLUWANIFEMI MERCY AKANBI|.|12|Tax Office Agodi (Zonal)|IBADAN|.||1|2500|4020159|Fence Permit (Plan Reg. Fee Plot Development Fee)|43700|BUREAU OF PHYSICAL PLANNING AND DEVELOPMENT CONTROL|12-Tax Office Agodi (Zona</t>
  </si>
  <si>
    <t>CASH DEPOSIT:DSC34MTF|188|3705013|03|OYSG|||OLUWANIFEMI MERCY AKANBI|.|12|Tax Office Agodi (Zonal)|IBADAN|.||1|10000|4020159|Fence Permit (Plan Reg. Fee Plot Development Fee)|43700|BUREAU OF PHYSICAL PLANNING AND DEVELOPMENT CONTROL|12-Tax Office Agodi (Zon</t>
  </si>
  <si>
    <t>CASH DEPOSIT:TZM3MV2F|188|3705017|03|OYSG|||MR OLUWOLE ADERINTO|.|12|Tax Office Agodi (Zonal)|IBADAN|.||1|25000|4020175|Revenue from Local Planning Authorities|43700|BUREAU OF PHYSICAL PLANNING AND DEVELOPMENT CONTROL|12-Tax Office Agodi (Zonal)|25000|37704</t>
  </si>
  <si>
    <t>43E5WU3A|188|3705020|03|OYSG|||MICRO INVESTMENT SUPPORT SERVICES LTD|.|46|Tax Office/MLA Iwere-Ile|IWERE -ILE|.||1|23175|BVC074|MVReg Commercial 0.1 - 1.59 STD/RW/TX|41503|BOARD OF INTERNAL REVENUE|46-Tax Office/MLA Iwere-Ile|23175|38078480|43E5W</t>
  </si>
  <si>
    <t>3DD6ETYM|188|3705029|03|OYSG|||ADETAYO DAMILARE|.|46|Tax Office/MLA Iwere-Ile|IWERE -ILE|.||1|22500|BMP314|MVReg Private 1.6 - 2.0 STD/RW/TX|41503|BOARD OF INTERNAL REVENUE|46-Tax Office/MLA Iwere-Ile|22500|38078484|3DD6ETYM</t>
  </si>
  <si>
    <t>CASH DEPOSIT:N212RPGQ|188|3705034|03|OYSG|||OLUSEGUN AJALA|.|46|Tax Office/MLA Iwere-Ile|IWERE -ILE|.||1|22500|BMP314|MVReg Private 1.6 - 2.0 STD/RW/TX|41503|BOARD OF INTERNAL REVENUE|46-Tax Office/MLA Iwere-Ile|22500|38078474|N212RPGQ</t>
  </si>
  <si>
    <t>CASH DEPOSIT:P5M6SRAB|188|3705037|03|OYSG|||ALAO ADEOLA MONSURAT|.|46|Tax Office/MLA Iwere-Ile|IWERE -ILE|.||1|22500|BMP314|MVReg Private 1.6 - 2.0 STD/RW/TX|41503|BOARD OF INTERNAL REVENUE|46-Tax Office/MLA Iwere-Ile|22500|38078475|P5M6SRAB</t>
  </si>
  <si>
    <t>CASH DEPOSIT:52Z2VX9X|188|3705041|03|OYSG|||ADEDOYIN OLUWAFEMI SAMUEL|.|46|Tax Office/MLA Iwere-Ile|IWERE -ILE|.||1|22500|BMP314|MVReg Private 1.6 - 2.0 STD/RW/TX|41503|BOARD OF INTERNAL REVENUE|46-Tax Office/MLA Iwere-Ile|22500|38078476|52Z2VX9X</t>
  </si>
  <si>
    <t>CASH DEPOSIT:VPKVEJNR|188|3705046|03|OYSG|||AYANNUSI / IWERE- ILE|.|46|Tax Office/MLA Iwere-Ile|IWERE -ILE|.||1|50000|4030008|Learners Permit|41503|BOARD OF INTERNAL REVENUE|46-Tax Office/MLA Iwere-Ile|50000|38078485|VPKVEJNR</t>
  </si>
  <si>
    <t>MD4YAL7D|186|3705059|03|OYSG|||SHOOTING STARS SPORTS CLUB|.|12|TAX OFFICE AGODI (ZONAL)|IBADAN|080||1|25700|4010002|PAY AS YOU EARN|41503|BOARD OF INTERNAL REVENUE|12-TAX OFFICE AGODI (ZONAL)|25700|0002358|MD4YAL7D|2623|2623</t>
  </si>
  <si>
    <t>CASH DEPOSIT:X5MPC3SA|188|3705063|03|OYSG|||PST G .K OYEDOKUN (GLADYS B SALAMI)|.|12|Tax Office Agodi (Zonal)|IBADAN|.||1|10000|4050001A|Land rent: Farm Settlement|41400|MIN OF AGRIC. NATURAL RES. AND RURAL DEVELOPMENT|12-Tax Office Agodi (Zonal)|10000|3770</t>
  </si>
  <si>
    <t>1Z7EC6AP|188|3704777|03|OYSG|||POPOOLA OLUTAYO JOHNSON|.|12|Tax Office Agodi (Zonal)|IBADAN|.||1|120000|4010001|Direct Assessment|41503|BOARD OF INTERNAL REVENUE|12-Tax Office Agodi (Zonal)|120000|38075254|1Z7EC6AP</t>
  </si>
  <si>
    <t>CASH DEPOSIT:XZ4UYZSK|188|3704858|03|OYSG|||MARTINS AKINBIYI &amp; CO|.|12|Tax Office Agodi (Zonal)|IBADAN|.||1|150000|4100005|Registration of Contractors (DPO)|44100|DUE PROCESS OFFICE|12-Tax Office Agodi (Zonal)|150000|37700409|XZ4UYZSK</t>
  </si>
  <si>
    <t>CASH DEPOSIT:CX5RPW45|188|3704958|03|OYSG|||AKINWALE JELILAT GBONJUBOLA &amp; BUSARI BABATUNDE SIKIRU|.|12|Tax Office Agodi (Zonal)|IBADAN|.||1|63200|4020175|Revenue from Local Planning Authorities|43700|BUREAU OF PHYSICAL PLANNING AND DEVELOPMENT CONTROL|12-Tax</t>
  </si>
  <si>
    <t>1P7XYZK9|188|3704992|03|OYSG|||OLUWANIFEMI MERCY AKANBI|.|12|Tax Office Agodi (Zonal)|IBADAN|.||1|97460|4020175|Revenue from Local Planning Authorities|43700|BUREAU OF PHYSICAL PLANNING AND DEVELOPMENT CONTROL|12-Tax Office Agodi (Zonal)|97460|</t>
  </si>
  <si>
    <t>CASH DEPOSIT:QWBTN8C7|188|3705095|03|OYSG|||OLAYERA MARY OLUWAFUNMILOLA|.|46|Tax Office/MLA Iwere-Ile|IWERE -ILE|.||1|200|4040153|SMS on Renewal|41503|BOARD OF INTERNAL REVENUE|46-Tax Office/MLA Iwere-Ile|200|38078481|QWBTN8C7</t>
  </si>
  <si>
    <t>CASH DEPOSIT:ZE4YNJJ7|188|3705107|03|OYSG|||OLAYERA MARY OLUWAFUNMILOLA|.|46|Tax Office/MLA Iwere-Ile|IWERE -ILE|.||1|1000|4150027|Capital Gain Tax (MLA)|41503|BOARD OF INTERNAL REVENUE|46-Tax Office/MLA Iwere-Ile|1000|38078482|ZE4YNJJ7</t>
  </si>
  <si>
    <t>J75WUDF9|186|3705038|03|OYSG|||SHOOTING STARS SPORTS CLUB|.|12|TAX OFFICE AGODI (ZONAL)|IBADAN|080||1|239825|4010002|PAY AS YOU EARN|41503|BOARD OF INTERNAL REVENUE|12-TAX OFFICE AGODI (ZONAL)|239825|0002359|J75WUDF9|2622|2622</t>
  </si>
  <si>
    <t>4PPZAJXY|186|3705086|03|OYSG|||SHOOTING STARS SPORTS CLUB|.|12|TAX OFFICE AGODI (ZONAL)|IBADAN|080||1|319000|4010002|PAY AS YOU EARN|41503|BOARD OF INTERNAL REVENUE|12-TAX OFFICE AGODI (ZONAL)|319000|0002357|4PPZAJXY|2631|2631</t>
  </si>
  <si>
    <t>7X5C8DER|186|3703989|03|OYSG|||BEVPAK NIGERIA LIMITED|.|12|TAX OFFICE AGODI (ZONAL)|IBADAN|080||1|169005|4010005|WTH ON CONTRACT AND SUPPLIES|41503|BOARD OF INTERNAL REVENUE|12-TAX OFFICE AGODI (ZONAL)|169005|0002355|7X5C8DER|1085|1085</t>
  </si>
  <si>
    <t>CASH DEPOSIT:K8E8DVPC|188|3705140|03|OYSG|||MRS ESTHER LOLA OYELEKE|.|46|Tax Office/MLA Iwere-Ile|IWERE -ILE|.||1|1000|4150027|Capital Gain Tax (MLA)|41503|BOARD OF INTERNAL REVENUE|46-Tax Office/MLA Iwere-Ile|1000|38078479|K8E8DVPC</t>
  </si>
  <si>
    <t>CASH DEPOSIT:QJYB7ZS9|188|3705159|03|OYSG|||B E A M BUILDERS|.|12|Tax Office Agodi (Zonal)|IBADAN|.||1|10000|4100005|Registration of Contractors (DPO)|44100|DUE PROCESS OFFICE|12-Tax Office Agodi (Zonal)|10000|39439178|QJYB7ZS9</t>
  </si>
  <si>
    <t>CASH DEPOSIT:TE9PJJG7|188|3705164|03|OYSG|||MRS ESTHER LOLA OYELEKE|.|46|Tax Office/MLA Iwere-Ile|IWERE -ILE|.||1|200|4040153|SMS on Renewal|41503|BOARD OF INTERNAL REVENUE|46-Tax Office/MLA Iwere-Ile|200|38078478|TE9PJJG7</t>
  </si>
  <si>
    <t>CASH DEPOSIT:SV1GVQK3|188|3705128|03|OYSG|||B E A M BUILDERS|.|12|Tax Office Agodi (Zonal)|IBADAN|.||1|250000|4100005|Registration of Contractors (DPO)|44100|DUE PROCESS OFFICE|12-Tax Office Agodi (Zonal)|250000|39439176|SV1GVQK3</t>
  </si>
  <si>
    <t>CASH DEPOSIT:R37EWK9L|188|3705137|03|OYSG|||B E A M BUILDERS|.|12|Tax Office Agodi (Zonal)|IBADAN|.||1|100000|4030009|Registration of Business Premises(Others)|41700|MINISTRY OF TRADE INVESTMENT AND COOPERATIVES|12-Tax Office Agodi (Zonal)|100000|37702602|R</t>
  </si>
  <si>
    <t>CASH DEPOSIT:BMF6FNP5|259|3705193|03|OYSG|||OLUWANIYI|TOBI|12|Tax Office Agodi (Zonal)|IBADAN|08135934998||1|5000|4020052|Impounded Towed vehicle fees|42200|MINISTRY OF WORKS AND TRANSPORT|12-Tax Office Agodi (Zonal)|5000|41599650|BMF6FNP5</t>
  </si>
  <si>
    <t>CASH DEPOSIT:MRYE9TPT|188|3705222|03|OYSG|||MR ADEBAMBO ILORI|,|12|Tax Office Agodi (Zonal)|IBADAN|.||1|10000|4020072|Application fees for C of O Consent and GRA Form|42300|MINISTRY OF LANDS HOUSING AND SURVEY|12-Tax Office Agodi (Zonal)|10000|50604848|MRYE</t>
  </si>
  <si>
    <t>CASH DEPOSIT:Y17G559C|188|3705231|03|OYSG|||MR ADEBAMBO ILORI|.|12|Tax Office Agodi (Zonal)|IBADAN|.||1|10000|4020073|Property Inspection Fee Assigment and C of O|42300|MINISTRY OF LANDS HOUSING AND SURVEY|12-Tax Office Agodi (Zonal)|10000|37700204|Y17G559C</t>
  </si>
  <si>
    <t>2RLZFQT1|188|3705237|03|OYSG|||MR ADEBAMBO ILORI|.|12|Tax Office Agodi (Zonal)|IBADAN|.||1|30000|4020069|Deeds Registration Fees|42300|MINISTRY OF LANDS HOUSING AND SURVEY|12-Tax Office Agodi (Zonal)|30000|50604849|2RLZFQT1</t>
  </si>
  <si>
    <t>CASH DEPOSIT:6HLY35T6|125|3705239|03|OYSG|||HASSAN|JUDITH|10|Tax Office Idi-Ayunre|IBADAN|07010564504||1|10000|4020195|Fines on abandoned and illegally parked vehicle|42202|OYO STATE ROAD TRAFFIC MANAGEMENT AUTHORITY|10-Tax Office Idi-Ayunre|10000|41288838|6H</t>
  </si>
  <si>
    <t>CASH DEPOSIT:BHPXTQDH|188|3705241|03|OYSG|||MR ADEBAMBO ILORI|.|12|Tax Office Agodi (Zonal)|IBADAN|.||1|5000|4020068|Certified True Copies of Landed Instruments|42300|MINISTRY OF LANDS HOUSING AND SURVEY|12-Tax Office Agodi (Zonal)|5000|50604850|BHPXTQDH</t>
  </si>
  <si>
    <t>4MJ1ZBUK|188|3705249|03|OYSG|||MR MICHAEL CHUKWUNONSO OKOLI|.|12|Tax Office Agodi (Zonal)|IBADAN|.||1|10000|4020072|Application fees for C of O Consent and GRA Form|42300|MINISTRY OF LANDS HOUSING AND SURVEY|12-Tax Office Agodi (Zonal)|10000|50</t>
  </si>
  <si>
    <t>CASH DEPOSIT:YBSZCGXG|188|3705265|03|OYSG|||MR MICHAEL FOSTER CHUKWUNONSO OKOLI|.|12|Tax Office Agodi (Zonal)|IBADAN|.||1|10000|4020073|Property Inspection Fee Assigment and C of O|42300|MINISTRY OF LANDS HOUSING AND SURVEY|12-Tax Office Agodi (Zonal)|1000</t>
  </si>
  <si>
    <t>CASH DEPOSIT:UPV11F74|188|3705270|03|OYSG|||MR MICHAEL FOSTER CHUKWUNONSO OKOLI|.|12|Tax Office Agodi (Zonal)|IBADAN|.||1|40000|4020069|Deeds Registration Fees|42300|MINISTRY OF LANDS HOUSING AND SURVEY|12-Tax Office Agodi (Zonal)|40000|50604846|UPV11F74</t>
  </si>
  <si>
    <t>CASH DEPOSIT:7JS9LHJ2|195|3704929|03|OYSG|||MR ADEOTI|AJILEYE SUNDAY|34|Tax Office/ MLA Kinnira Zonal Office Ogbomoso|OYEKOLA AREMO F/L OGM|08164158503||1|58400|4020157|Assessment Fees on Building Plans on State Land|43700|BUREAU OF PHYSICAL PLANNING AND DEVE</t>
  </si>
  <si>
    <t>CASH DEPOSIT:PP91C2UF|402|3705275|03|OYSG|||H2M|TEMITOPE|20|Tax Office Iwo Road|IBADAN, OYO STATE|07040350640||1|6000|4020052|Impounded Towed vehicle fees|42200|MINISTRY OF WORKS AND TRANSPORT|20-Tax Office Iwo Road|6000|41787336|PP91C2UF</t>
  </si>
  <si>
    <t>CASH DEPOSIT:UQ9Q7MPN|188|3705281|03|OYSG|||MR STEPHEN ABIOLA OLATUNDE ADEYEMO|.|12|Tax Office Agodi (Zonal)|IBADAN|.||1|5000|4020072|Application fees for C of O Consent and GRA Form|42300|MINISTRY OF LANDS HOUSING AND SURVEY|12-Tax Office Agodi (Zonal)|500</t>
  </si>
  <si>
    <t>CASH DEPOSIT:9V6TNA9D|188|3705289|03|OYSG|||MR STEPHEN ABIOLA OLATUNDE ADEYEMO|.|12|Tax Office Agodi (Zonal)|IBADAN|.||1|5000|4020073|Property Inspection Fee Assigment and C of O|42300|MINISTRY OF LANDS HOUSING AND SURVEY|12-Tax Office Agodi (Zonal)|5000|50</t>
  </si>
  <si>
    <t>CASH DEPOSIT:BXBC1REX|188|3705293|03|OYSG|||MR STEPHEN ABIOLA OLATUNDE ADEYEMO|.|12|Tax Office Agodi (Zonal)|IBADAN|.||1|20000|4020070|Processing Fees on Certificate of Occupancy|42300|MINISTRY OF LANDS HOUSING AND SURVEY|12-Tax Office Agodi (Zonal)|20000|</t>
  </si>
  <si>
    <t>433DPSMN|188|3705307|03|OYSG|||MR OSIBERU MICHAEL OPEYEMI|.|12|Tax Office Agodi (Zonal)|IBADAN|.||1|10000|4020071|Deeds Preparation|42300|MINISTRY OF LANDS HOUSING AND SURVEY|12-Tax Office Agodi (Zonal)|10000|37702351|433DPSMN</t>
  </si>
  <si>
    <t>CASH DEPOSIT:HLVWE9JM|188|3705312|03|OYSG|||MR OSIBERU MICHAEL OPEYEMI|.|12|Tax Office Agodi (Zonal)|IBADAN|.||1|37447|4050015|Ground Rent on Certificate of Occupancy Private Land|42300|MINISTRY OF LANDS HOUSING AND SURVEY|12-Tax Office Agodi (Zonal)|37447|</t>
  </si>
  <si>
    <t>1J1SSWLD|188|3705321|03|OYSG|||MR OSIBERU MICHAEL OPEYEMI|.|12|Tax Office Agodi (Zonal)|IBADAN|.||1|30000|4020069|Deeds Registration Fees|42300|MINISTRY OF LANDS HOUSING AND SURVEY|12-Tax Office Agodi (Zonal)|30000|37702353|1J1SSWLD</t>
  </si>
  <si>
    <t>22/07 Neft (POS)UNIFIED PAYMENTS</t>
  </si>
  <si>
    <t>3MUX8JC9|188|3705366|03|OYSG|||BIMTO CLASSIC ACADEMY|.|12|Tax Office Agodi (Zonal)|IBADAN|.||1|49500|4020080|Proceed from registration of Private School and Public Schools repeater for JSCE|41600|MINISTRY OF EDUCATION SCIENCE AND TECHNOLOGY|12-T</t>
  </si>
  <si>
    <t>CASH DEPOSIT:9BHS1XQE|188|3705396|03|OYSG|||ADEREMI|.|12|Tax Office Agodi (Zonal)|IBADAN|.||1|7000|4020052|Impounded Towed vehicle fees|42200|MINISTRY OF WORKS AND TRANSPORT|12-Tax Office Agodi (Zonal)|7000|37700303|9BHS1XQE</t>
  </si>
  <si>
    <t>CASH DEPOSIT:XTGF6124|188|3705465|03|OYSG|||FATAI OLASHILE|.|12|Tax Office Agodi (Zonal)|IBADAN|.||1|2000|4040122|Verification of Survey Plans|42302|OFFICE OF THE SUVEYOR-GENERAL|12-Tax Office Agodi (Zonal)|2000|37700205|XTGF6124</t>
  </si>
  <si>
    <t>2RWRGSBR|260|3705509|03|OYSG|.|.|RASHEED ADELEKE|.|30|Tax Office Iyana Offa|IBADAN|08131360975||1|5000|4020052|Impounded Towed vehicle fees|42200|MINISTRY OF WORKS AND TRANSPORT|30-Tax Office Iyana Offa|5000|40678889|2RWRGSBR</t>
  </si>
  <si>
    <t>CASH DEPOSIT:RMU7ZMBQ|188|3705515|03|OYSG|||OLOYEDE SEMIU|.|12|Tax Office Agodi (Zonal)|IBADAN|.||1|6925|BMC014|MCReg Commercial STD/RW/TX|41503|BOARD OF INTERNAL REVENUE|12-Tax Office Agodi (Zonal)|6925|37703945|RMU7ZMBQ</t>
  </si>
  <si>
    <t>CASH DEPOSIT:CD1EAMDS|188|3705528|03|OYSG|||ADELAKUN AKEEB|.|12|Tax Office Agodi (Zonal)|IBADAN|.||1|6925|BMC014|MCReg Commercial STD/RW/TX|41503|BOARD OF INTERNAL REVENUE|12-Tax Office Agodi (Zonal)|6925|37703951|CD1EAMDS</t>
  </si>
  <si>
    <t>CASH DEPOSIT:YCHAT3WA|188|3705535|03|OYSG|||MR SAHEED LAMID|.|12|Tax Office Agodi (Zonal)|IBADAN|.||1|6925|BMC014|MCReg Commercial STD/RW/TX|41503|BOARD OF INTERNAL REVENUE|12-Tax Office Agodi (Zonal)|6925|37704000|YCHAT3WA</t>
  </si>
  <si>
    <t>CASH DEPOSIT:6RXGVGAS|260|3705536|03|OYSG|.|.|OYETUNJI JIMOH|.|30|Tax Office Iyana Offa|IBADAN|08131360975||1|5000|4020052|Impounded Towed vehicle fees|42200|MINISTRY OF WORKS AND TRANSPORT|30-Tax Office Iyana Offa|5000|40678890|6RXGVGAS</t>
  </si>
  <si>
    <t>CASH DEPOSIT:E13JUPGG|188|3705547|03|OYSG|||MR CATHERINE SHEJOR|.|12|Tax Office Agodi (Zonal)|.IBADAN|.||1|28500|BVC094|MVReg Commercial 2.1 - 3.0A STD/RW/TX|41503|BOARD OF INTERNAL REVENUE|12-Tax Office Agodi (Zonal)|28500|37703943|E13JUPGG</t>
  </si>
  <si>
    <t>CASH DEPOSIT:MBB8GA5E|188|3705554|03|OYSG|||MR TIRIMISIYU ADETOMIWA|.|12|Tax Office Agodi (Zonal)|IBADAN|.||1|23800|BVC084|MVReg Commercial 1.6 - 2.0 STD/RW/TX|41503|BOARD OF INTERNAL REVENUE|12-Tax Office Agodi (Zonal)|23800|37703971|MBB8GA5E</t>
  </si>
  <si>
    <t>CASH DEPOSIT:9WKY7GY4|260|3705562|03|OYSG|.|.|AKINTOMIDE|.|30|Tax Office Iyana Offa|IBADAN|08131360975||1|5000|4020052|Impounded Towed vehicle fees|42200|MINISTRY OF WORKS AND TRANSPORT|30-Tax Office Iyana Offa|5000|40678891|9WKY7GY4</t>
  </si>
  <si>
    <t>CASH DEPOSIT:VGZXJTDA|188|3705565|03|OYSG|||SOLBIM TRADING CO .LTD|.|12|Tax Office Agodi (Zonal)|IBADAN|.||1|33200|BVC124|MVReg Lorry/Tipper STD/RW/TX|41503|BOARD OF INTERNAL REVENUE|12-Tax Office Agodi (Zonal)|33200|37703946|VGZXJTDA</t>
  </si>
  <si>
    <t>CASH DEPOSIT:5Q8JM1AS|188|3705567|03|OYSG|||ALH BOLANLE OGUNGBADE|.|12|Tax Office Agodi (Zonal)|IBADAN|.||1|28500|BVC094|MVReg Commercial 2.1 - 3.0A STD/RW/TX|41503|BOARD OF INTERNAL REVENUE|12-Tax Office Agodi (Zonal)|28500|7352530|5Q8JM1AS</t>
  </si>
  <si>
    <t>CASH DEPOSIT:DLM596V4|188|3705277|03|OYSG|||MR MICHAEL FOSTER CHUKWUNONSO OKOLI|.|12|Tax Office Agodi (Zonal)|IBADAN|.||1|100000|4020066|Consent for Subsequent Transactions for Land and Landed Properties|42300|MINISTRY OF LANDS HOUSING AND SURVEY|12-Tax Off</t>
  </si>
  <si>
    <t>CASH DEPOSIT:SU5PAY9N|260|3705576|03|OYSG|.|.|OMILABU|.|30|Tax Office Iyana Offa|IBADAN|08131360975||1|5000|4020052|Impounded Towed vehicle fees|42200|MINISTRY OF WORKS AND TRANSPORT|30-Tax Office Iyana Offa|5000|40678892|SU5PAY9N</t>
  </si>
  <si>
    <t>CASH DEPOSIT:5PLMVDQP|188|3705580|03|OYSG|||SULE OLADIPUPO|.|12|Tax Office Agodi (Zonal)|IBADAN|.||1|1000|4020078|Hospital Sundry Fees|41801|STATE HOSPITAL MANAGEMENT BOARD|12-Tax Office Agodi (Zonal)|1000|39439186|5PLMVDQP</t>
  </si>
  <si>
    <t>CASH DEPOSIT:YU2WJUT4|186|3705584|03|OYSG|||CLEARLINE INT'L LTD|.|12|Tax Office Agodi (Zonal)|IBADAN|080||1|24379.4|4010002|Pay As You Earn|41503|BOARD OF INTERNAL REVENUE|12-Tax Office Agodi (Zonal)|24379.4|0002354|YU2WJUT4</t>
  </si>
  <si>
    <t>CASH DEPOSIT:PMB3WNV8|260|3705595|03|OYSG|.|.|ADESUYI SUNDAY|.|30|Tax Office Iyana Offa|IBADAN|08131360975||1|5000|4020052|Impounded Towed vehicle fees|42200|MINISTRY OF WORKS AND TRANSPORT|30-Tax Office Iyana Offa|5000|40678893|PMB3WNV8</t>
  </si>
  <si>
    <t>CASH DEPOSIT:Y149YE1A|188|3705626|03|OYSG|||OLAPEGBA OLUFEMI|.|12|Tax Office Agodi (Zonal)|IBADAN|.||1|600|4010003|Development Levy|41503|BOARD OF INTERNAL REVENUE|12-Tax Office Agodi (Zonal)|600|37700460|Y149YE1A</t>
  </si>
  <si>
    <t>CASH DEPOSIT:X5EEUWLW|186|3705630|03|OYSG|||QIBLAH PREP SCHOOL|.|12|Tax Office Agodi (Zonal)|IBADAN|080||1|19485.1|4010002|Pay As You Earn|41503|BOARD OF INTERNAL REVENUE|12-Tax Office Agodi (Zonal)|19485.1|0002351|X5EEUWLW</t>
  </si>
  <si>
    <t>CASH DEPOSIT:NHSHKV3V|260|3705633|03|OYSG|.|.|RASAQ|.|30|Tax Office Iyana Offa|IBADAN|08131360975||1|5000|4020052|Impounded Towed vehicle fees|42200|MINISTRY OF WORKS AND TRANSPORT|30-Tax Office Iyana Offa|5000|40678895|NHSHKV3V</t>
  </si>
  <si>
    <t>CASH DEPOSIT:MUJ2UGZ4|192|3705647|03|OYSG|||OJEDOKUN|NURUDEEN|41|Tax Office/ MLA Eruwa|ERUWA|.||1|3000|4020052|Impounded Towed vehicle fees|42200|MINISTRY OF WORKS AND TRANSPORT|41-Tax Office/ MLA Eruwa|3000|00001100|MUJ2UGZ4</t>
  </si>
  <si>
    <t>CASH DEPOSIT:WGZ6M5EH|188|3705650|03|OYSG|||OLAPEGBA OLAOLUWA|.|12|Tax Office Agodi (Zonal)|IBADAN|.||1|600|4010003|Development Levy|41503|BOARD OF INTERNAL REVENUE|12-Tax Office Agodi (Zonal)|600|37700461|WGZ6M5EH</t>
  </si>
  <si>
    <t>7UJAA1AR|365|3705672|03|OYSG|||FRANCIS|EBENEZER|12|TAX OFFICE AGODI (ZONAL)|IBADAN|09079896489||1|5000|4020052|IMPOUNDED TOWED VEHICLE FEES|42200|MINISTRY OF WORKS AND TRANSPORT|12-TAX OFFICE AGODI (ZONAL)|5000|50133931|7UJAA1AR</t>
  </si>
  <si>
    <t>1TW87VUY|186|3705674|03|OYSG|||QIBLAH HIGH SCHOOL|.|12|Tax Office Agodi (Zonal)|IBADAN|080||1|28069.9|4010002|Pay As You Earn|41503|BOARD OF INTERNAL REVENUE|12-Tax Office Agodi (Zonal)|28069.9|0006024|1TW87VUY</t>
  </si>
  <si>
    <t>CASH DEPOSIT:5SQ8ZZSQ|188|3705675|03|OYSG|||MR DAVID .O ODEDINA &amp; MRS MERCY .A OLAOSEBIKAN|.|12|Tax Office Agodi (Zonal)|IBADAN|.||1|5000|4050015|Ground Rent on Certificate of Occupancy Private Land|42300|MINISTRY OF LANDS HOUSING AND SURVEY|12-Tax Office A</t>
  </si>
  <si>
    <t>CASH DEPOSIT:MKCL1LLE|188|3705695|03|OYSG|||MR DAVID .O ODEDINA &amp; MRS MERCY .A OLAOSEBIKAN|.|12|Tax Office Agodi (Zonal)|IBADAN|.||1|2000|4040122|Verification of Survey Plans|42302|OFFICE OF THE SUVEYOR-GENERAL|12-Tax Office Agodi (Zonal)|2000|37700213|MKCL</t>
  </si>
  <si>
    <t>4WP8RWJN|188|3705701|03|OYSG|||MR DAVID .O ODEDINA &amp; MRS MERCY .A OLAOSEBIKAN|.|12|Tax Office Agodi (Zonal)|IBADAN|.||1|12000|4020189|Fees for inspection of sites/charting of C of O/Charting of Plan|42302|OFFICE OF THE SUVEYOR-GENERAL|12-Tax Off</t>
  </si>
  <si>
    <t>CASH DEPOSIT:B3VMQZ8N|188|3705704|03|OYSG|||MR DAVID .O ODEDINA &amp; MRS MERCY .A OLAOSEBIKAN|.|12|Tax Office Agodi (Zonal)|IBADAN|.||1|2000|4040146|Site Inspection for C of O/Charting|43700|BUREAU OF PHYSICAL PLANNING AND DEVELOPMENT CONTROL|12-Tax Office Ago</t>
  </si>
  <si>
    <t>CASH DEPOSIT:KGCLUZGF|188|3705714|03|OYSG|||MR DAVID .O ODEDINA &amp; MRS MERCY .A OLAOSEBIKAN|.|12|Tax Office Agodi (Zonal)|IBADAN|.||1|5000|4020073|Property Inspection Fee Assigment and C of O|42300|MINISTRY OF LANDS HOUSING AND SURVEY|12-Tax Office Agodi (Zo</t>
  </si>
  <si>
    <t>CASH DEPOSIT:Y8JU9X75|260|3705715|03|OYSG|.|.|DAMILARE MOSES|.|30|Tax Office Iyana Offa|IBADAN|08131360975||1|5000|4020052|Impounded Towed vehicle fees|42200|MINISTRY OF WORKS AND TRANSPORT|30-Tax Office Iyana Offa|5000|40678894|Y8JU9X75</t>
  </si>
  <si>
    <t>CASH DEPOSIT:BBUDD3HR|188|3705723|03|OYSG|||MR DAVID .O ODEDINA &amp; MRS MERCY .A OLAOSEBIKAN|.|12|Tax Office Agodi (Zonal)|IBADAN|.||1|20000|4020070|Processing Fees on Certificate of Occupancy|42300|MINISTRY OF LANDS HOUSING AND SURVEY|12-Tax Office Agodi (Z</t>
  </si>
  <si>
    <t>CASH DEPOSIT:JRC41B2L|188|3705732|03|OYSG|||MR DAVID .O ODEDINA &amp; MRS MERCY .A OLAOSEBIKAN|.|12|Tax Office Agodi (Zonal)|IBADAN|.||1|5000|4020072|Application fees for C of O Consent and GRA Form|42300|MINISTRY OF LANDS HOUSING AND SURVEY|12-Tax Office Agodi</t>
  </si>
  <si>
    <t>CASH DEPOSIT:UHH2RKEE|186|3705740|03|OYSG|||ALL SAINTS CHURCH SCHOOL JERICHO IBADAN|.|12|Tax Office Agodi (Zonal)|IBADAN|080||1|16701.22|4010002|Pay As You Earn|41503|BOARD OF INTERNAL REVENUE|12-Tax Office Agodi (Zonal)|16701.22|0000364|UHH2RKEE</t>
  </si>
  <si>
    <t>CASH DEPOSIT:ZRUAXV8B|260|3705750|03|OYSG|.|.|VIO MONATAN IBADAN|.|30|Tax Office Iyana Offa|IBADAN|08131360975||1|50000|4130004|Inspection of Vehicle (National Road Worthiness Certificate)|42200|MINISTRY OF WORKS AND TRANSPORT|30-Tax Office Iyana Offa|50000|4</t>
  </si>
  <si>
    <t>CASH DEPOSIT:KVZG9VE4|188|3705778|03|OYSG|||AMUJA BOLANLE DEBORAH|.|12|Tax Office Agodi (Zonal)|IBADAN|.||1|1000|4020078|Hospital Sundry Fees|41801|STATE HOSPITAL MANAGEMENT BOARD|12-Tax Office Agodi (Zonal)|1000|37700277|KVZG9VE4</t>
  </si>
  <si>
    <t>CASH DEPOSIT:DX8FRJFY|188|3705831|03|OYSG|||THE ELECT CRECHE &amp; PRE- SCHOOL|.|12|Tax Office Agodi (Zonal)|IBADAN|.||1|600|4010003|Development Levy|41503|BOARD OF INTERNAL REVENUE|12-Tax Office Agodi (Zonal)|600|37700215|DX8FRJFY</t>
  </si>
  <si>
    <t>4RV8EZ1B|188|3705845|03|OYSG|||TORIOLA ODUNAYO IFEOLUWA|.|12|Tax Office Agodi (Zonal)|IBADAN|.||1|1000|4020078|Hospital Sundry Fees|41801|STATE HOSPITAL MANAGEMENT BOARD|12-Tax Office Agodi (Zonal)|1000|37700472|4RV8EZ1B</t>
  </si>
  <si>
    <t>CASH DEPOSIT:8SJRQBGQ|188|3705853|03|OYSG|||TRAIL BLAZERS MONTESSORI SCHOOL|.|12|Tax Office Agodi (Zonal)|IBADAN|.||1|40000|4030017C|Renewal Fee for Private N/Pry Schools|41600|MINISTRY OF EDUCATION SCIENCE AND TECHNOLOGY|12-Tax Office Agodi (Zonal)|40000|3</t>
  </si>
  <si>
    <t>CASH DEPOSIT:6AQXXE35|188|3705873|03|OYSG|||IFEOLUWA|.|12|Tax Office Agodi (Zonal)|IBADAN|.||1|6000|4020052|Impounded Towed vehicle fees|42200|MINISTRY OF WORKS AND TRANSPORT|12-Tax Office Agodi (Zonal)|6000|7382996|6AQXXE35</t>
  </si>
  <si>
    <t>CASH DEPOSIT:6HDZNWU9|129|3705876|03|OYSG|||SANNI|WASIU|16|MLA Onireke|IBADAN|07080484425||1|5000|4020052|Impounded Towed vehicle fees|42200|MINISTRY OF WORKS AND TRANSPORT|16-MLA Onireke|5000|32527399|6HDZNWU9</t>
  </si>
  <si>
    <t>CASH DEPOSIT:KESBZYS9|188|3705881|03|OYSG|||OLUSOLA OLUWALEKE|,|12|Tax Office Agodi (Zonal)|IBADAN|.||1|40000|4050017|Special levy on C. of O.|42300|MINISTRY OF LANDS HOUSING AND SURVEY|12-Tax Office Agodi (Zonal)|40000|37702126|KESBZYS9</t>
  </si>
  <si>
    <t>CASH DEPOSIT:FPFKP5SV|188|3705889|03|OYSG|||ADEWALE AJIBADE|,|12|Tax Office Agodi (Zonal)|IBADAN|.||1|6000|4020052|Impounded Towed vehicle fees|42200|MINISTRY OF WORKS AND TRANSPORT|12-Tax Office Agodi (Zonal)|6000|37702127|FPFKP5SV</t>
  </si>
  <si>
    <t>CASH DEPOSIT:Y5FETM8H|129|3705898|03|OYSG|||SIKRU|AYISAT|16|MLA Onireke|IBADAN|09067973015||1|5000|4020052|Impounded Towed vehicle fees|42200|MINISTRY OF WORKS AND TRANSPORT|16-MLA Onireke|5000|32527265|Y5FETM8H</t>
  </si>
  <si>
    <t>CASH DEPOSIT:LBPLZ8F8|188|3705911|03|OYSG|||SUDIT|.|12|Tax Office Agodi (Zonal)|IBADAN|.||1|5000|4010013|Produce Sales Tax on Cocoa PK. Cashew|41400|MIN OF AGRIC. NATURAL RES. AND RURAL DEVELOPMENT|12-Tax Office Agodi (Zonal)|5000|40148618|LBPLZ8F8</t>
  </si>
  <si>
    <t>CASH DEPOSIT:CY9JNTSW|259|3705747|03|OYSG|||EHOAN|SOUTH WEST|12|Tax Office Agodi (Zonal)|IBADAN|08034658466||1|60000|4050051|Rent on Government Property: Western Hall|41300|OYO STATE LEGISLATURE|12-Tax Office Agodi (Zonal)|60000|41599390|CY9JNTSW</t>
  </si>
  <si>
    <t>CASH DEPOSIT:UT9LWMQ6|188|3705924|03|OYSG|||SUDIT OIL|,|12|Tax Office Agodi (Zonal)|IBADAN|.||1|2500|4010014|Produce Development Levy on Cocoa and Cashew|41400|MIN OF AGRIC. NATURAL RES. AND RURAL DEVELOPMENT|12-Tax Office Agodi (Zonal)|2500|40148619|UT9L</t>
  </si>
  <si>
    <t>CASH DEPOSIT:QTPN9JYK|188|3705619|03|OYSG|||OLAPEGBA OLUFEMI|,|12|Tax Office Agodi (Zonal)|IBADAN|.||1|120000|4010001|Direct Assessment|41503|BOARD OF INTERNAL REVENUE|12-Tax Office Agodi (Zonal)|120000|37700305|QTPN9JYK</t>
  </si>
  <si>
    <t>CASH DEPOSIT:56W4EYBH|188|3705643|03|OYSG|||OLAPEGBA OLAOLUWA|.|12|Tax Office Agodi (Zonal)|IBADAN|.||1|120000|4010001|Direct Assessment|41503|BOARD OF INTERNAL REVENUE|12-Tax Office Agodi (Zonal)|120000|37700307|56W4EYBH</t>
  </si>
  <si>
    <t>CASH DEPOSIT:66BUR95Y|188|3705741|03|OYSG|||MR DAVID .O ODEDINA &amp; MRS MERCY .A OLAOSEBIKAN|.|12|Tax Office Agodi (Zonal)|IBADAN|.||1|80000|4050017|Special levy on C. of O.|42300|MINISTRY OF LANDS HOUSING AND SURVEY|12-Tax Office Agodi (Zonal)|80000|3770020</t>
  </si>
  <si>
    <t>CASH DEPOSIT:VBT88H4K|188|3705820|03|OYSG|||THE ELECT CRECHE &amp; PRE- SCHOOL|.|12|Tax Office Agodi (Zonal)|IBADAN|.||1|180000|4010001|Direct Assessment|41503|BOARD OF INTERNAL REVENUE|12-Tax Office Agodi (Zonal)|180000|37700217|VBT88H4K</t>
  </si>
  <si>
    <t>CASH DEPOSIT:SZG9D2LL|188|3705928|03|OYSG|||SUDIT OIL|.|12|Tax Office Agodi (Zonal)|IBADAN|.||1|2500|4020030B|Produce Grading fees on Palm kernel|41400|MIN OF AGRIC. NATURAL RES. AND RURAL DEVELOPMENT|12-Tax Office Agodi (Zonal)|2500|40148620|SZG9D2LL</t>
  </si>
  <si>
    <t>2L7CYURK|192|3705937|03|OYSG|||samuel|mathew|41|Tax Office/ MLA Eruwa|eruwa|27041482735||1|3000|4020052|Impounded Towed vehicle fees|42200|MINISTRY OF WORKS AND TRANSPORT|41-Tax Office/ MLA Eruwa|3000|0001080|2L7CYURK</t>
  </si>
  <si>
    <t>CASH DEPOSIT:PV1YK5LM|186|3705969|03|OYSG|||ADEOLU PAUL|.|12|Tax Office Agodi (Zonal)|IBADAN|080||1|10000|4020195|Fines on abandoned and illegally parked vehicle|42202|OYO STATE ROAD TRAFFIC MANAGEMENT AUTHORITY|12-Tax Office Agodi (Zonal)|10000|41222016|P</t>
  </si>
  <si>
    <t>CASH DEPOSIT:6XVHV1J1|188|3705975|03|OYSG|||MR MAKINDE GBEMINIYI ISRAEL|.|12|Tax Office Agodi (Zonal)|IBADAN|.||1|5000|4120000|Sales of bills of entries/application forms|48100|Bureau Of Investment Promotion And Public Private Partnerships|12-Tax Office Ago</t>
  </si>
  <si>
    <t>CASH DEPOSIT:DHWYHT72|125|3705978|03|OYSG|||GRADE A LEAF ROAD|.|10|Tax Office Idi-Ayunre|CUSTOMARY COURT OF APPEAL|08136108948||1|45000|4130001|Fees for Filling appeal cases|49100|OYO STATE JUDICIARY CUSTOMARY COURT OF APPEAL|10-Tax Office Idi-Ayunre|45000|4</t>
  </si>
  <si>
    <t>CASH DEPOSIT:9LP21K81|188|3706010|03|OYSG|||AGBOOLA OLADIMEJI S|.|12|Tax Office Agodi (Zonal)|IBADAN|.||1|2000|4080008|Miscellaneous (TESCOM )|41601|POST PRY SCHOOLS TEACHING SERVICE COMMI (TESCOM)|12-Tax Office Agodi (Zonal)|2000|37702140|9LP21K81</t>
  </si>
  <si>
    <t>CASH DEPOSIT:WDCGN55R|380|3706016|03|OYSG|||FOREMOST INT'L|INT'L SEC SCH|1|Headquarters Assessment Secretariat|IBADAN|09032770001||1|1500|4020080|Proceed from registration of Private School and Public Schools repeater for JSCE|41600|MINISTRY OF EDUCATION SCIE</t>
  </si>
  <si>
    <t>CASH DEPOSIT:FTP3JRAB|125|3705990|03|OYSG|||GRADE A LEAF|.|10|Tax Office Idi-Ayunre|CUSTOMARY COURT OF APPEAL|08136108968||1|250000|4130002|Fines from Law Court|49100|OYO STATE JUDICIARY CUSTOMARY COURT OF APPEAL|10-Tax Office Idi-Ayunre|250000|41288847|FTP3J</t>
  </si>
  <si>
    <t>VUWZU1VC|365|3706018|03|OYSG|||BUSAYO|TAIWO|12|TAX OFFICE AGODI (ZONAL)|IBADAN|08103720973||1|3000|4020195|FINES ON ABANDONED AND ILLEGALLY PARKED VEHICLE|42202|OYO STATE ROAD TRAFFIC MANAGEMENT AUTHORITY|12-TAX OFFICE AGODI (ZONAL)|3000|511636</t>
  </si>
  <si>
    <t>CASH DEPOSIT:KPUVHECE|188|3706093|03|OYSG|||AMOS OYELAMI|.|12|Tax Office Agodi (Zonal)|IBADAN|.||1|5000|4020195|Fines on abandoned and illegally parked vehicle|42202|OYO STATE ROAD TRAFFIC MANAGEMENT AUTHORITY|12-Tax Office Agodi (Zonal)|5000|37702142|KPUVH</t>
  </si>
  <si>
    <t>CASH DEPOSIT:DAGEA3PL|259|3706111|03|OYSG|||MR KAZEEM|NURENI|12|Tax Office Agodi (Zonal)|IBADAN|08057178930||1|10000|4020195|Fines on abandoned and illegally parked vehicle|42202|OYO STATE ROAD TRAFFIC MANAGEMENT AUTHORITY|12-Tax Office Agodi (Zonal)|10000|</t>
  </si>
  <si>
    <t>2ML564S8|188|3706112|03|OYSG|||OLALEKAN|.|12|Tax Office Agodi (Zonal)|IBADAN|.||1|30000|4020195|Fines on abandoned and illegally parked vehicle|42202|OYO STATE ROAD TRAFFIC MANAGEMENT AUTHORITY|12-Tax Office Agodi (Zonal)|30000|37700580|2ML564S</t>
  </si>
  <si>
    <t>KZ8RKWTY|365|3706124|03|OYSG|||OGUNLADE|TAOFEEK|12|TAX OFFICE AGODI (ZONAL)|IBADAN|080525376779||1|5000|4020052|IMPOUNDED TOWED VEHICLE FEES|42200|MINISTRY OF WORKS AND TRANSPORT|12-TAX OFFICE AGODI (ZONAL)|5000|51163625|KZ8RKWTY</t>
  </si>
  <si>
    <t>CASH DEPOSIT:QFDF6WCS|389|3706170|03|OYSG|||STRAIGHTGATE PUBLISH|.|26|Tax Office Moniya|.|.||1|3250|4010002|Pay As You Earn|41503|BOARD OF INTERNAL REVENUE|26-Tax Office Moniya|3250|40471080|QFDF6WCS</t>
  </si>
  <si>
    <t>BPXRZN6Z|365|3706188|03|OYSG|||HORLA-G|MULTIDYNAMICS|12|TAX OFFICE AGODI (ZONAL)|IBADAN|08069099828||1|5000|4120000|SALES OF BILLS OF ENTRIES/APPLICATION FORMS|48100|BUREAU OF INVESTMENT PROMOTION AND PUBLIC PRIVATE PARTNERSHIPS|12-TAX OFFICE A</t>
  </si>
  <si>
    <t>CASH DEPOSIT:7WW9FSD2|129|3706235|03|OYSG|||MOSHOOD OSENI|MODUPE|14|Tax Office Onireke ( Traders Section)|IBADAN|08059589818||1|1000|4020112|Annual Registration of Readers|41602|OYO STATE LIBRARY BOARD|14-Tax Office Onireke ( Traders Section)|1000|32329658|7W</t>
  </si>
  <si>
    <t>CASH DEPOSIT:W5LL8C98|129|3706243|03|OYSG|||OSENI|MOSHOOD|14|Tax Office Onireke ( Traders Section)|IBADAN|08055572242||1|1000|4020112|Annual Registration of Readers|41602|OYO STATE LIBRARY BOARD|14-Tax Office Onireke ( Traders Section)|1000|32329657|W5LL8C98</t>
  </si>
  <si>
    <t>CASH DEPOSIT:L8XGV3AD|125|3706218|03|OYSG|||K O|OKIN MRS|10|Tax Office Idi-Ayunre|HIGH COURT|08030708456||1|76700|4020081|Fees for summons|42600|THE JUDICIARY|10-Tax Office Idi-Ayunre|76700|50420490|L8XGV3AD</t>
  </si>
  <si>
    <t>CASH DEPOSIT:H1TTRYRQ|125|3706281|03|OYSG|||BREEZE|LABORATORY|10|Tax Office Idi-Ayunre|IBADAN|08053674779||1|5000|4030009|Registration of Business Premises(Others)|41700|MINISTRY OF TRADE INVESTMENT AND COOPERATIVES|10-Tax Office Idi-Ayunre|5000|41289961|H1TT</t>
  </si>
  <si>
    <t>CASH DEPOSIT:5YYPWTKD|188|3706287|03|OYSG|||OLAYERA MARY OLUWAFUNMILOLA|.|46|Tax Office/MLA Iwere-Ile|IWERE -ILE|.||1|2500|BMP372|MVChange of Ownership Private 2.1 - 3.0B STD/RB|41503|BOARD OF INTERNAL REVENUE|46-Tax Office/MLA Iwere-Ile|2500|38078486|5YYPWTK</t>
  </si>
  <si>
    <t>CASH DEPOSIT:M9PJYD84|188|3706294|03|OYSG|||MRS ESTHER LOLA OYELEKE|.|46|Tax Office/MLA Iwere-Ile|IWERE -ILE|.||1|2500|BMP372|MVChange of Ownership Private 2.1 - 3.0B STD/RB|41503|BOARD OF INTERNAL REVENUE|46-Tax Office/MLA Iwere-Ile|2500|38078477|M9PJYD84</t>
  </si>
  <si>
    <t>CASH DEPOSIT:67ETGXE4|125|3706295|03|OYSG|||BREEZE|LABORATORY|10|Tax Office Idi-Ayunre|IBADAN|08053674779||1|10000|4030048|Permit Renewal Fee|43505|STATE SIGNAGE AND ADVERTISING AGENCY|10-Tax Office Idi-Ayunre|10000|41289957|67ETGXE4</t>
  </si>
  <si>
    <t>CASH DEPOSIT:MWEFT21G|402|3706321|03|OYSG|||DR AYORINDE OLUTOKE|OMOLARA|1|Headquarters Assessment Secretariat|IBADAN|08035662624||1|5000|4020052|Impounded Towed vehicle fees|42200|MINISTRY OF WORKS AND TRANSPORT|1-Headquarters Assessment Secretariat|5000|3876</t>
  </si>
  <si>
    <t>CASH DEPOSIT:QJ78YL84|192|3706422|03|OYSG|||ADESEUN|ADEOLA|41|Tax Office/ MLA Eruwa|ERUWA|.||1|2500|4040083|Sandwich Approval Form|41601|POST PRY SCHOOLS TEACHING SERVICE COMMI (TESCOM)|41-Tax Office/ MLA Eruwa|2500|00001977|QJ78YL84</t>
  </si>
  <si>
    <t>CASH DEPOSIT:GM2SUBPR|195|3706232|03|OYSG|||ORFEMA|PHARM (SHO)|39|Tax Office/MLA Arowomole|SUNSUN OGBOMOSO|08065364127||1|147786.97|4030028|Public Private Partnership|41800|MINISTRY OF HEALTH|39-Tax Office/MLA Arowomole|147786.97|40533966|GM2SUBPR</t>
  </si>
  <si>
    <t>R-503908971/UNIVERSITY:WhtdeductedfromFemzyEngineeringVentur</t>
  </si>
  <si>
    <t>G5GW6R4N|188|3706442|03|OYSG|||WEST AFRICAN AGROLOGISTICS LIMITED(MAY 2021)|.|12|TAX OFFICE AGODI (ZONAL)|IBADAN|,||1|20512.02|4010002|PAY AS YOU EARN|41503|BOARD OF INTERNAL REVENUE|12-TAX OFFICE AGODI (ZONAL)|20512.02|0985169|G5GW6R4N</t>
  </si>
  <si>
    <t>EFRRK3BK|188|3706437|03|OYSG|||DARAJU IND(MAY 2021)|.|12|TAX OFFICE AGODI (ZONAL)|IBADAN|.||1|60741|4010002|PAY AS YOU EARN|41503|BOARD OF INTERNAL REVENUE|12-TAX OFFICE AGODI (ZONAL)|60741|1561530|EFRRK3BK</t>
  </si>
  <si>
    <t>7QJSS451|365|3706489|03|OYSG|||AKINYELE|S OLAKUNLE|12|TAX OFFICE AGODI (ZONAL)|IBADAN|08030984468||1|7000|4020052|IMPOUNDED TOWED VEHICLE FEES|42200|MINISTRY OF WORKS AND TRANSPORT|12-TAX OFFICE AGODI (ZONAL)|7000|50336230|7QJSS451</t>
  </si>
  <si>
    <t>256M1D66|365|3706495|03|OYSG|||AKOREDE|ADENEYE|12|TAX OFFICE AGODI (ZONAL)|IBADAN|08077936235||1|7000|4020052|IMPOUNDED TOWED VEHICLE FEES|42200|MINISTRY OF WORKS AND TRANSPORT|12-TAX OFFICE AGODI (ZONAL)|7000|50336227|256M1D66</t>
  </si>
  <si>
    <t>VWDC138R|188|3706497|03|OYSG|||DIYA FATIMILEHIN|.|12|TAX OFFICE AGODI (ZONAL)|IBADAN|,||1|30732|4020007|STAMP DUTIES|41503|BOARD OF INTERNAL REVENUE|12-TAX OFFICE AGODI (ZONAL)|30732|1581629|VWDC138R</t>
  </si>
  <si>
    <t>CASH DEPOSIT:EGDZQKJW|195|3706512|03|OYSG|||OYEWUSI|I.A|50|Tax Office/ MLA Iresaadu|HIGH COURT ORILE IGBON|08034325451||1|47000|4020081|Fees for summons|42600|THE JUDICIARY|50-Tax Office/ MLA Iresaadu|47000|39100960|EGDZQKJW</t>
  </si>
  <si>
    <t>CASH DEPOSIT:Z9SC2JU1|193|3706548|03|OYSG|||GENERAL|HOSPITAL|49|Tax Office/MLA Kishi|KISI|08167116330||1|61900|4020078|Hospital Sundry Fees|41801|STATE HOSPITAL MANAGEMENT BOARD|49-Tax Office/MLA Kishi|61900|32772880|Z9SC2JU1</t>
  </si>
  <si>
    <t>CASH DEPOSIT:GYZHBANA|253|3706576|03|OYSG|||OLANIYAN|SEGUN|34|Tax Office/ MLA Kinnira Zonal Office Ogbomoso|OGBOMOSO|09022855055||1|5000|4020195|Fines on abandoned and illegally parked vehicle|42202|OYO STATE ROAD TRAFFIC MANAGEMENT AUTHORITY|34-Tax Office/ M</t>
  </si>
  <si>
    <t>CASH DEPOSIT:DXKGP3GY|253|3706588|03|OYSG|||SUNDAY|JOSEFF|34|Tax Office/ MLA Kinnira Zonal Office Ogbomoso|OGBOMOSO|08166968026||1|6000|4020195|Fines on abandoned and illegally parked vehicle|42202|OYO STATE ROAD TRAFFIC MANAGEMENT AUTHORITY|34-Tax Office/ ML</t>
  </si>
  <si>
    <t>CASH DEPOSIT:DXJK4HV1|253|3706595|03|OYSG|||OJULARI|TAJUDEEN|34|Tax Office/ MLA Kinnira Zonal Office Ogbomoso|OGBOMOSO|08034745874||1|5000|4020195|Fines on abandoned and illegally parked vehicle|42202|OYO STATE ROAD TRAFFIC MANAGEMENT AUTHORITY|34-Tax Office/</t>
  </si>
  <si>
    <t>CASH DEPOSIT:HJK4SDJB|188|3706604|03|OYSG|||ERUWA VET CLINIC|.|12|Tax Office Agodi (Zonal)|IBADAN|.||1|4100|4020023|Veterinary Treatment Fees|41400|MIN OF AGRIC. NATURAL RES. AND RURAL DEVELOPMENT|12-Tax Office Agodi (Zonal)|4100|38079153|HJK4SDJB</t>
  </si>
  <si>
    <t>CASH DEPOSIT:JTW6D8BY|188|3706609|03|OYSG|||ERUWA VET CLINIC|.|12|Tax Office Agodi (Zonal)|IBADAN|.||1|3200|4030014A|Meat Inspection - Cattle and Sheep Goat Pig of fitness and Dressed Chicken|41400|MIN OF AGRIC. NATURAL RES. AND RURAL DEVELOPMENT|12-Tax Offi</t>
  </si>
  <si>
    <t>23/07 Neft (SIB)KPMG PROFESSIONAL SE</t>
  </si>
  <si>
    <t>CASH DEPOSIT:Y1NQFY7Z|253|3706637|03|OYSG|||MAN VET|IKOYI|34|Tax Office/ MLA Kinnira Zonal Office Ogbomoso|IKOYI|08038357100||1|10200|4020023|Veterinary Treatment Fees|41400|MIN OF AGRIC. NATURAL RES. AND RURAL DEVELOPMENT|34-Tax Office/ MLA Kinnira Zonal Off</t>
  </si>
  <si>
    <t>CASH DEPOSIT:ECKTRN6F|253|3706644|03|OYSG|||MANRD VET|KARA|34|Tax Office/ MLA Kinnira Zonal Office Ogbomoso|OGBOMOSO|08035251617||1|10500|4020023|Veterinary Treatment Fees|41400|MIN OF AGRIC. NATURAL RES. AND RURAL DEVELOPMENT|34-Tax Office/ MLA Kinnira Zonal</t>
  </si>
  <si>
    <t>CASH DEPOSIT:5CDTQCT9|389|3706651|03|OYSG|||RIVIONA MEDICAL DIAGOSTICS|.|26|Tax Office Moniya|.|.||1|10000|4020063|Inspection of Private N/Primary Secondary Schools/Hospitals|42200|MINISTRY OF WORKS AND TRANSPORT|26-Tax Office Moniya|10000|40471472|5CDTQCT9</t>
  </si>
  <si>
    <t>CASH DEPOSIT:M3PGCEYW|389|3706655|03|OYSG|||RIVIONA MEDICAL DIAGOSTICS|.|26|Tax Office Moniya|.|.||1|10000|4030048|Permit Renewal Fee|43505|STATE SIGNAGE AND ADVERTISING AGENCY|26-Tax Office Moniya|10000|40471470|M3PGCEYW</t>
  </si>
  <si>
    <t>CASH DEPOSIT:PQVD3GK7|253|3706656|03|OYSG|||MANRD OJATITUN|OGBOMOSO|34|Tax Office/ MLA Kinnira Zonal Office Ogbomoso|OGBOMOSO|08035251617||1|14300|4030014A|Meat Inspection - Cattle and Sheep Goat Pig of fitness and Dressed Chicken|41400|MIN OF AGRIC. NATURAL</t>
  </si>
  <si>
    <t>CASH DEPOSIT:G96TV9A7|389|3706671|03|OYSG|||RIVIONA MEDICAL DIAGOSTICS|.|26|Tax Office Moniya|.|.||1|10000|4020127A|Application fee-Orthodox Practice Permit|41800|MINISTRY OF HEALTH|26-Tax Office Moniya|10000|40471473|G96TV9A7</t>
  </si>
  <si>
    <t>CASH DEPOSIT:NSQL8PDA|253|3706673|03|OYSG|||MANRD VET|IGBOHO|34|Tax Office/ MLA Kinnira Zonal Office Ogbomoso|IGBOHO|08060472500||1|1000|4030014C|Movement Permit (Cattle Sheep Goat and Pigs)|41400|MIN OF AGRIC. NATURAL RES. AND RURAL DEVELOPMENT|34-Tax Offic</t>
  </si>
  <si>
    <t>CASH DEPOSIT:DYARS2YF|253|3706682|03|OYSG|||MANRD VET|IGBOHO|48|Tax Office/MLA Igboho|IGBOHO|08060472500||1|10000|4020023|Veterinary Treatment Fees|41400|MIN OF AGRIC. NATURAL RES. AND RURAL DEVELOPMENT|48-Tax Office/MLA Igboho|10000|35659917|DYARS2YF</t>
  </si>
  <si>
    <t>CASH DEPOSIT:V7Z3828N|253|3706689|03|OYSG|||MANRD VET|IGBOHO|48|Tax Office/MLA Igboho|IGBOHO|08060472500||1|3000|4030014A|Meat Inspection - Cattle and Sheep Goat Pig of fitness and Dressed Chicken|41400|MIN OF AGRIC. NATURAL RES. AND RURAL DEVELOPMENT|48-Tax</t>
  </si>
  <si>
    <t>CASH DEPOSIT:KLYPRDD8|253|3706693|03|OYSG|||MANRD VET|KISHI|49|Tax Office/MLA Kishi|KISHI|08060472500||1|5000|4020023|Veterinary Treatment Fees|41400|MIN OF AGRIC. NATURAL RES. AND RURAL DEVELOPMENT|49-Tax Office/MLA Kishi|5000|35659906|KLYPRDD8</t>
  </si>
  <si>
    <t>CASH DEPOSIT:YYGMGGFR|253|3706707|03|OYSG|||MANRD VET|KISHI|49|Tax Office/MLA Kishi|KISHI|08060472500||1|2050|4030014A|Meat Inspection - Cattle and Sheep Goat Pig of fitness and Dressed Chicken|41400|MIN OF AGRIC. NATURAL RES. AND RURAL DEVELOPMENT|49-Tax Off</t>
  </si>
  <si>
    <t>3382K7M1|253|3706711|03|OYSG|||MANRD VET|KARA OGBOMOSO|34|Tax Office/ MLA Kinnira Zonal Office Ogbomoso|OGBOMOSO|08035251617||1|3000|4050007|Control Post Petty Traders Space Rent|41400|MIN OF AGRIC. NATURAL RES. AND RURAL DEVELOPMENT|34-Tax Offic</t>
  </si>
  <si>
    <t>X4G4THKG|365|3706726|03|OYSG|||BEST RAYA SERVICE|DISTRIBUTION NIGERIA|12|TAX OFFICE AGODI (ZONAL)|41 MKO ABIOLA WAY RING ROAD|08165499698|BESTRAYA@STRANSACT.COM|1|48585|4010005|WTH ON CONTRACT AND SUPPLIES|41503|BOARD OF INTERNAL REVENUE|12-TAX</t>
  </si>
  <si>
    <t>HK8MEFH8|365|3706704|03|OYSG|||BEST RAYA SERVICE|DISTRIBUTION NIGERIA|12|TAX OFFICE AGODI (ZONAL)|41 MKO ABIOLA WAY RING ROAD|08165499698|BESTRAYA@STRANSACT.COM|1|90845.73|4010002|PAY AS YOU EARN|41503|BOARD OF INTERNAL REVENUE|12-TAX OFFICE AG</t>
  </si>
  <si>
    <t>CASH DEPOSIT:7E4GUYTM|188|3706777|03|OYSG|||SIPEERCO NIG LTD|.|12|Tax Office Agodi (Zonal)|IBADAN|.||1|15000|4020049|Fee for testing of materials and Site Investigation|42200|MINISTRY OF WORKS AND TRANSPORT|12-Tax Office Agodi (Zonal)|15000|38079177|7E4GUYT</t>
  </si>
  <si>
    <t>NIBSS:PSALTRY INTL COMPANY LIMITED:ONLINE TO: POLARIS BANK|OYO STATE IGR COLLECTIONS ACCOUNT PENALTY FOR TTD114YA TR:000023210723102418002009679272</t>
  </si>
  <si>
    <t>5RYUQPVC|188|3706826|03|OYSG|||DANA PHARMACEUTICALS LTD IBADAN|.|12|TAX OFFICE AGODI (ZONAL)|IBADAN|.||1|12158|4010005C|WTH ON PROFESSIONAL FEES|41503|BOARD OF INTERNAL REVENUE|12-TAX OFFICE AGODI (ZONAL)|12158|2317967|5RYUQPVC</t>
  </si>
  <si>
    <t>2W5KK47C|389|3706828|03|OYSG|||RIVIONA MEDICAL DIAGOSTICS|.|26|Tax Office Moniya|.|.||1|10000|4030009|Registration of Business Premises(Others)|41700|MINISTRY OF TRADE INVESTMENT AND COOPERATIVES|26-Tax Office Moniya|10000|40471449|2W5KK47C</t>
  </si>
  <si>
    <t>W7QSSA2C|188|3706830|03|OYSG|||OBALOYE FARMS LTD|.|12|TAX OFFICE AGODI (ZONAL)|IBADAN|,||1|20000|4040016|SALES OF TRACTORS AND IMPLEMENTS|41400|MIN OF AGRIC. NATURAL RES. AND RURAL DEVELOPMENT|12-TAX OFFICE AGODI (ZONAL)|20000|1561525|W7QSSA2C</t>
  </si>
  <si>
    <t>12HTYAZT|389|3706831|03|OYSG|||RIVIONA MEDICAL DIAGOSTICS|.|26|Tax Office Moniya|.|.||1|20000|4040030|Renewal of Fire Safety Certificates|42020|FIRE SERVICES|26-Tax Office Moniya|20000|40471453|12HTYAZT</t>
  </si>
  <si>
    <t>CASH DEPOSIT:LFAM4QCP|389|3706835|03|OYSG|||RIVIONA MEDICAL DIAGOSTICS|.|26|Tax Office Moniya|.|.||1|50000|4020127G|Registration Fee for Orthodox Maternity/Clinics/ Labs. Hospitals|41800|MINISTRY OF HEALTH|26-Tax Office Moniya|50000|40471455|LFAM4QCP</t>
  </si>
  <si>
    <t>CASH DEPOSIT:PUWRQ3PP|188|3706837|03|OYSG|||FEEDWELL SUPERMARKET LTD|.|12|Tax Office Agodi (Zonal)|IBADAN|.||1|25305|4010002|Pay As You Earn|41503|BOARD OF INTERNAL REVENUE|12-Tax Office Agodi (Zonal)|25305|38079058|PUWRQ3PP</t>
  </si>
  <si>
    <t>CASH DEPOSIT:AU7GNYXM|389|3706843|03|OYSG|||JELANI USMAN|.|26|Tax Office Moniya|.|.||1|5000|4020052|Impounded Towed vehicle fees|42200|MINISTRY OF WORKS AND TRANSPORT|26-Tax Office Moniya|5000|40471251|AU7GNYXM</t>
  </si>
  <si>
    <t>JKA324KZ|365|3706856|03|OYSG|||SUNDAY|OKANLAWON|12|TAX OFFICE AGODI (ZONAL)|IBADAN|07085987070||1|15000|4130004|INSPECTION OF VEHICLE (NATIONAL ROAD WORTHINESS CERTIFICATE)|42200|MINISTRY OF WORKS AND TRANSPORT|12-TAX OFFICE AGODI (ZONAL)|15000</t>
  </si>
  <si>
    <t>3D4CZADU|188|3706903|03|OYSG|||JAMES MMENYENE NAMSO|.|46|Tax Office/MLA Iwere-Ile|IWERE -ILE|.||1|28550|BVC094|MVReg Commercial 2.1 - 3.0A STD/RW/TX|41503|BOARD OF INTERNAL REVENUE|46-Tax Office/MLA Iwere-Ile|28550|38078489|3D4CZADU</t>
  </si>
  <si>
    <t>CASH DEPOSIT:YCMRW7TD|188|3706907|03|OYSG|||MR GANIYU WASIU|.|46|Tax Office/MLA Iwere-Ile|IWERE -ILE|.||1|23175|BVC074|MVReg Commercial 0.1 - 1.59 STD/RW/TX|41503|BOARD OF INTERNAL REVENUE|46-Tax Office/MLA Iwere-Ile|23175|38078490|YCMRW7TD</t>
  </si>
  <si>
    <t>CASH DEPOSIT:TAGYCTXD|188|3706914|03|OYSG|||MR AKINTUNDE AND MRS MARIAN FAMAKINWA|.|46|Tax Office/MLA Iwere-Ile|IWERE -ILE|.||1|22500|BMP314|MVReg Private 1.6 - 2.0 STD/RW/TX|41503|BOARD OF INTERNAL REVENUE|46-Tax Office/MLA Iwere-Ile|22500|38078491|TAGYCTXD</t>
  </si>
  <si>
    <t>CASH DEPOSIT:MGUAVW9V|188|3706920|03|OYSG|||OLUWATUNMISE OLUGBENGA|.|46|Tax Office/MLA Iwere-Ile|IWERE -ILE|.||1|28550|BVC094|MVReg Commercial 2.1 - 3.0A STD/RW/TX|41503|BOARD OF INTERNAL REVENUE|46-Tax Office/MLA Iwere-Ile|28550|38078492|MGUAVW9V</t>
  </si>
  <si>
    <t>CASH DEPOSIT:Y56U76TJ|188|3706925|03|OYSG|||MR OLAOLUWA ADEDOSU|.|46|Tax Office/MLA Iwere-Ile|IWERE -ILE|.||1|23175|BVC074|MVReg Commercial 0.1 - 1.59 STD/RW/TX|41503|BOARD OF INTERNAL REVENUE|46-Tax Office/MLA Iwere-Ile|23175|38078493|Y56U76TJ</t>
  </si>
  <si>
    <t>CASH DEPOSIT:C3X4D3PH|188|3706936|03|OYSG|||AGUNBIADE YEMI|.|12|Tax Office Agodi (Zonal)|IBADAN|.||1|600|4010003|Development Levy|41503|BOARD OF INTERNAL REVENUE|12-Tax Office Agodi (Zonal)|600|38079181|C3X4D3PH</t>
  </si>
  <si>
    <t>CASH DEPOSIT:L4JBZVUP|188|3706940|03|OYSG|||FATIMAH ALAO|.|12|Tax Office Agodi (Zonal)|IBADAN|.||1|600|4010003|Development Levy|41503|BOARD OF INTERNAL REVENUE|12-Tax Office Agodi (Zonal)|600|38079183|L4JBZVUP</t>
  </si>
  <si>
    <t>CASH DEPOSIT:SK7C268Z|259|3706981|03|OYSG|||TOTAL SANGO-UI|ROAD|12|Tax Office Agodi (Zonal)|IBADAN|08111573314||1|5000|4040030|Renewal of Fire Safety Certificates|42020|FIRE SERVICES|12-Tax Office Agodi (Zonal)|5000|41597828|SK7C268Z</t>
  </si>
  <si>
    <t>CASH DEPOSIT:XNT5EGWL|259|3707003|03|OYSG|||TOTAL|BODIJA F/S|12|Tax Office Agodi (Zonal)|IBADAN|08111573314||1|5000|4040030|Renewal of Fire Safety Certificates|42020|FIRE SERVICES|12-Tax Office Agodi (Zonal)|5000|41597826|XNT5EGWL</t>
  </si>
  <si>
    <t>CUPX1TN6|365|3707019|03|OYSG|||AROTIBA|OLUWAFEMI|12|TAX OFFICE AGODI (ZONAL)|IBADAN|07064344639||1|5000|4020052|IMPOUNDED TOWED VEHICLE FEES|42200|MINISTRY OF WORKS AND TRANSPORT|12-TAX OFFICE AGODI (ZONAL)|5000|51156682|CUPX1TN6</t>
  </si>
  <si>
    <t>1DDB6Z4F|195|3706969|03|OYSG|||SALAMI|TOYIN|34|Tax Office/ MLA Kinnira Zonal Office Ogbomoso|HIGH COURT OGBOMOSO|08167801013||1|143150|4020081|Fees for summons|42600|THE JUDICIARY|34-Tax Office/ MLA Kinnira Zonal Office Ogbomoso|143150|2590096|1D</t>
  </si>
  <si>
    <t>CASH DEPOSIT:ZFGSJH22|186|3707101|03|OYSG|||MRS A W EGBEDOKUN IROKO CUSTOMARY COURT GRADE A|.|12|Tax Office Agodi (Zonal)|IBADAN|080||1|14750|4130001|Fees for Filling appeal cases|49100|OYO STATE JUDICIARY CUSTOMARY COURT OF APPEAL|12-Tax Office Agodi (Zon</t>
  </si>
  <si>
    <t>CASH DEPOSIT:L43PF3KF|188|3707105|03|OYSG|||OYO ST JUDICIARY (OYE OYEWO F .A)|.|12|Tax Office Agodi (Zonal)|IBADAN|.||1|6100|4020081|Fees for summons|42600|THE JUDICIARY|12-Tax Office Agodi (Zonal)|6100|52025671|L43PF3KF</t>
  </si>
  <si>
    <t>CASH DEPOSIT:QDZ51XHE|188|3707113|03|OYSG|||THE SCHOOL OF ISLAMIC EDUCATION|.|12|Tax Office Agodi (Zonal)|LALUPON ,|.||1|5000|4040131|Form for School Inspection|41800|MINISTRY OF HEALTH|12-Tax Office Agodi (Zonal)|5000|7352392|QDZ51XHE</t>
  </si>
  <si>
    <t>CASH DEPOSIT:FQQZHG5U|188|3707122|03|OYSG|||THE SCHOOL OF ISLAMIC EDUCATION|.|12|Tax Office Agodi (Zonal)|IBADAN|.||1|5000|4030017A|Application Form for Registration of Private N/Pry Schools|41600|MINISTRY OF EDUCATION SCIENCE AND TECHNOLOGY|12-Tax Office A</t>
  </si>
  <si>
    <t>ZZ56GT2S|365|3707146|03|OYSG|||BAYSE ONE|EXECUTIVE SUITE|12|TAX OFFICE AGODI (ZONAL)|JERICHO IBADAN|07065317771||1|16150|4010002|PAY AS YOU EARN|41503|BOARD OF INTERNAL REVENUE|12-TAX OFFICE AGODI (ZONAL)|16150|52104832|ZZ56GT2S</t>
  </si>
  <si>
    <t>CASH DEPOSIT:YDASAEQX|188|3707209|03|OYSG|||COKER HELEN IBIYINKA|.|12|Tax Office Agodi (Zonal)|IBADAN|.||1|4000|4020095|Fees from sales of retirement forms|43200|MIN OF ESTABLISHMENT TRAINING AND POVERTY ALLEV|12-Tax Office Agodi (Zonal)|4000|52274160|YDASA</t>
  </si>
  <si>
    <t>386CUY5W|125|3707218|03|OYSG|||aminulai|quadri|10|Tax Office Idi-Ayunre|ibadan|087071147222||1|7000|4020052|Impounded Towed vehicle fees|42200|MINISTRY OF WORKS AND TRANSPORT|10-Tax Office Idi-Ayunre|7000|41286315|386CUY5W</t>
  </si>
  <si>
    <t>CASH DEPOSIT:MH3WV7VG|188|3707225|03|OYSG|||ENGR ADERINTO SUNDAY .J|.|12|Tax Office Agodi (Zonal)|IBADAN|.||1|1000|4050001C|Application Fee: Farm Settlement|41400|MIN OF AGRIC. NATURAL RES. AND RURAL DEVELOPMENT|12-Tax Office Agodi (Zonal)|1000|38079027|MH3</t>
  </si>
  <si>
    <t>CASH DEPOSIT:ZM65UTED|259|3707257|03|OYSG|||ABUBAKAR|.|12|Tax Office Agodi (Zonal)|IBADAN|07084830700||1|3000|4020195|Fines on abandoned and illegally parked vehicle|42202|OYO STATE ROAD TRAFFIC MANAGEMENT AUTHORITY|12-Tax Office Agodi (Zonal)|3000|41597909</t>
  </si>
  <si>
    <t>CASH DEPOSIT:HLM62BXS|188|3707269|03|OYSG|||OTESUKU (IB) ORISUNBARE CICS|,|12|Tax Office Agodi (Zonal)|IBADAN|.||1|15000|4030010|Registration of Co-operative Society/Unions|41700|MINISTRY OF TRADE INVESTMENT AND COOPERATIVES|12-Tax Office Agodi (Zonal)|1500</t>
  </si>
  <si>
    <t>CASH DEPOSIT:SW1BPEFU|188|3707274|03|OYSG|||OTESUKU (IB) ORISUNBARE CICS|.|12|Tax Office Agodi (Zonal)|IBADAN|.||1|5000|4080016|Miscellaneous (Ministry of Trade Investment and Cooperatives)|41700|MINISTRY OF TRADE INVESTMENT AND COOPERATIVES|12-Tax Office A</t>
  </si>
  <si>
    <t>CASH DEPOSIT:AHAADHBA|188|3707281|03|OYSG|||OTESUKU (IB) ORISUNBARE CICS|.|12|Tax Office Agodi (Zonal)|IBADAN|.||1|5000|4020012|Renewal of Cooperative Certificate|41700|MINISTRY OF TRADE INVESTMENT AND COOPERATIVES|12-Tax Office Agodi (Zonal)|5000|38078292|</t>
  </si>
  <si>
    <t>S9FMEA69|365|3707291|03|OYSG|||IBRAHIM|RASHEED|12|TAX OFFICE AGODI (ZONAL)|IBADAN|08058144481||1|5000|4020052|IMPOUNDED TOWED VEHICLE FEES|42200|MINISTRY OF WORKS AND TRANSPORT|12-TAX OFFICE AGODI (ZONAL)|5000|52104848|S9FMEA69</t>
  </si>
  <si>
    <t>CASH DEPOSIT:PQPCHYPS|188|3707295|03|OYSG|||IJOKODO (IB) INTEGRITY CICS|.|12|Tax Office Agodi (Zonal)|IBADAN|.||1|5000|4080016|Miscellaneous (Ministry of Trade Investment and Cooperatives)|41700|MINISTRY OF TRADE INVESTMENT AND COOPERATIVES|12-Tax Office Ag</t>
  </si>
  <si>
    <t>CASH DEPOSIT:N123WX4J|188|3707304|03|OYSG|||IJOKODO (IB) INTEGRITY CICS|.|12|Tax Office Agodi (Zonal)|IBADAN|.||1|5000|4020012|Renewal of Cooperative Certificate|41700|MINISTRY OF TRADE INVESTMENT AND COOPERATIVES|12-Tax Office Agodi (Zonal)|5000|38078290|N</t>
  </si>
  <si>
    <t>CASH DEPOSIT:DBCG6MD5|188|3707312|03|OYSG|||IJOKODO (IB) INTEGRITY CICS|.|12|Tax Office Agodi (Zonal)|IBADAN|.||1|15000|4030010|Registration of Co-operative Society/Unions|41700|MINISTRY OF TRADE INVESTMENT AND COOPERATIVES|12-Tax Office Agodi (Zonal)|15000</t>
  </si>
  <si>
    <t>LPBYX29H|188|3707395|03|OYSG|||DANA PHARMACEUTICALS LTD IBADAN|.|12|TAX OFFICE AGODI (ZONAL)|IBADAN|,||1|39633|4010002|PAY AS YOU EARN|41503|BOARD OF INTERNAL REVENUE|12-TAX OFFICE AGODI (ZONAL)|39633|2317968|LPBYX29H</t>
  </si>
  <si>
    <t>CASH DEPOSIT:P847UUKG|253|3707396|03|OYSG|4020157||MR JOSEPH OKUNLOLA|OGUNSOLA|39|Tax Office/MLA Arowomole|OSLG AREA OTAMOKUN RD OGB.|08060790576||1|15345|4020157|Assessment Fees on Building Plans on State Land|43700|BUREAU OF PHYSICAL PLANNING AND DEVELOPMEN</t>
  </si>
  <si>
    <t>CASH DEPOSIT:676TDSA9|253|3707413|03|OYSG|4020159||MR JOSEPH OKUNLOLA|OGUNSOLA|39|Tax Office/MLA Arowomole|OSLG AREA OTAMOKUN RD OGB.|08060790576||1|3100|4020159|Fence Permit (Plan Reg. Fee Plot Development Fee)|43700|BUREAU OF PHYSICAL PLANNING AND DEVELOPME</t>
  </si>
  <si>
    <t>4UYWVCS3|253|3707440|03|OYSG|4080036||MR JOSEPH OKUNLOLA|OGUNSOLA|39|Tax Office/MLA Arowomole|OSLG AREA OTAMOKUN RD OGB.|08060790576||1|3000|4080036|Miscellaneous (Ministry of Physical Planning and Urban Dev.)|43700|BUREAU OF PHYSICAL PLANNING AN</t>
  </si>
  <si>
    <t>CASH DEPOSIT:VBFF2MVU|188|3707442|03|OYSG|||SULIU USMAN|.|12|Tax Office Agodi (Zonal)|IBADAN|.||1|5000|4020195|Fines on abandoned and illegally parked vehicle|42202|OYO STATE ROAD TRAFFIC MANAGEMENT AUTHORITY|12-Tax Office Agodi (Zonal)|5000|38079036|VBFF2M</t>
  </si>
  <si>
    <t>11TUQM5L|253|3707454|03|OYSG|4020159||MR JOSEPH OKUNLOLA|OGUNSOLA|39|Tax Office/MLA Arowomole|OSLG AREA OTAMOKUN RD OGB.|08060790576||1|2500|4020159|Fence Permit (Plan Reg. Fee Plot Development Fee)|43700|BUREAU OF PHYSICAL PLANNING AND DEVELOPME</t>
  </si>
  <si>
    <t>CASH DEPOSIT:8C3SULWT|253|3707494|03|OYSG|4020159||MR JOSEPH OKUNLOLA|OGUNSOLA|39|Tax Office/MLA Arowomole|OSLG AREA OTAMOKUN RD OGB.|08060790576||1|5000|4020159|Fence Permit (Plan Reg. Fee Plot Development Fee)|43700|BUREAU OF PHYSICAL PLANNING AND DEVELOPME</t>
  </si>
  <si>
    <t>CASH DEPOSIT:YGBNX392|125|3707502|03|OYSG|||AKORO|RONKE|10|Tax Office Idi-Ayunre|CUSTOMARY COURT OF APPEAL|07031112505||1|10000|4130003|Miscillaneous|49100|OYO STATE JUDICIARY CUSTOMARY COURT OF APPEAL|10-Tax Office Idi-Ayunre|10000|35719538|YGBNX392</t>
  </si>
  <si>
    <t>CASH DEPOSIT:W61WFSRJ|125|3707510|03|OYSG|||AKORO|RONKE|10|Tax Office Idi-Ayunre|CUSTOMARY COURT OF APPEAL|07031112505||1|2000|4130003|Miscillaneous|49100|OYO STATE JUDICIARY CUSTOMARY COURT OF APPEAL|10-Tax Office Idi-Ayunre|2000|35719537|W61WFSRJ</t>
  </si>
  <si>
    <t>CASH DEPOSIT:V9D3Q4T5|188|3707524|03|OYSG|||NWUFOH OBIAJULU|.|12|Tax Office Agodi (Zonal)|IBADAN|.||1|5000|4020052|Impounded Towed vehicle fees|42200|MINISTRY OF WORKS AND TRANSPORT|12-Tax Office Agodi (Zonal)|5000|52274187|V9D3Q4T5</t>
  </si>
  <si>
    <t>CASH DEPOSIT:TUGHCPLM|125|3707525|03|OYSG|||AKORO|RONKE|10|Tax Office Idi-Ayunre|CUSTOMARY COURT OF APPEAL|07031112505||1|102000|4130003|Miscillaneous|49100|OYO STATE JUDICIARY CUSTOMARY COURT OF APPEAL|10-Tax Office Idi-Ayunre|102000|35719535|TUGHCPLM</t>
  </si>
  <si>
    <t>CASH DEPOSIT:B9XE96NK|125|3707530|03|OYSG|||AKORO|RONKE|10|Tax Office Idi-Ayunre|CUSTOMARY COURT OF APPEAL|07031112505||1|51200|4130003|Miscillaneous|49100|OYO STATE JUDICIARY CUSTOMARY COURT OF APPEAL|10-Tax Office Idi-Ayunre|51200|35719536|B9XE96NK</t>
  </si>
  <si>
    <t>CASH DEPOSIT:VUV42PZ3|188|3707590|03|OYSG|||MRS ONI YETUNDE OLADAYO|.|38|Tax Office/ MLA Offa Meta Atiba Oyo|OFFA-META|.||1|22500|BMP314|MVReg Private 1.6 - 2.0 STD/RW/TX|41503|BOARD OF INTERNAL REVENUE|38-Tax Office/ MLA Offa Meta Atiba Oyo|22500|38079038|VU</t>
  </si>
  <si>
    <t>2VV6TGVT|188|3707596|03|OYSG|||MS ATINUKE OLUWABUNMI OLUWASOYE &amp; MR OLUFEMI AMUNIKORO|.|12|Tax Office Agodi (Zonal)|IBADAN|.||1|2500|4020159|Fence Permit (Plan Reg. Fee Plot Development Fee)|43700|BUREAU OF PHYSICAL PLANNING AND DEVELOPMENT CONT</t>
  </si>
  <si>
    <t>CASH DEPOSIT:K9GDHKQS|188|3707607|03|OYSG|||MS ATINUKE OLUWABUNMI OLUWASOYE &amp; MR OLUFEMI AMUNIKORO|.|12|Tax Office Agodi (Zonal)|IBADAN|.||1|5000|4020159|Fence Permit (Plan Reg. Fee Plot Development Fee)|43700|BUREAU OF PHYSICAL PLANNING AND DEVELOPMENT CONT</t>
  </si>
  <si>
    <t>CASH DEPOSIT:HQHXZ6VU|380|3707611|03|OYSG|||ROSELINE TITILAYO|ADEYEMO SODIPO|10|Tax Office Idi-Ayunre|IBADAN|08068327470||1|5000|4020159|Fence Permit (Plan Reg. Fee Plot Development Fee)|43700|BUREAU OF PHYSICAL PLANNING AND DEVELOPMENT CONTROL|1-Headquarters</t>
  </si>
  <si>
    <t>CASH DEPOSIT:KX2MRF8P|188|3707617|03|OYSG|||MS ATINUKE OLUWABUNMI OLUWASOYE &amp; MR OLUFEMI AMUNIKORO|.|12|Tax Office Agodi (Zonal)|IBADAN|.||1|600|4010003|Development Levy|41503|BOARD OF INTERNAL REVENUE|12-Tax Office Agodi (Zonal)|600|51877722|KX2MRF8P</t>
  </si>
  <si>
    <t>CASH DEPOSIT:KV1R2WL2|380|3707621|03|OYSG|||ROSELINE TITILAYO|ADEYEMO SODIPO|1|Headquarters Assessment Secretariat|IBADAN|08068327470||1|2500|4020159|Fence Permit (Plan Reg. Fee Plot Development Fee)|43700|BUREAU OF PHYSICAL PLANNING AND DEVELOPMENT CONTROL|1</t>
  </si>
  <si>
    <t>CASH DEPOSIT:PFL1M6LM|380|3707629|03|OYSG|||ROSELINE TITILAYO|ADEYEMO SODIPO|1|Headquarters Assessment Secretariat|IBADAN|08068327470||1|3770|4020159|Fence Permit (Plan Reg. Fee Plot Development Fee)|43700|BUREAU OF PHYSICAL PLANNING AND DEVELOPMENT CONTROL|1</t>
  </si>
  <si>
    <t>CASH DEPOSIT:T4CLNLQE|380|3707644|03|OYSG|||ROSELINE TITILAYO|ADEYEMO SODIPO|1|Headquarters Assessment Secretariat|IBADAN|08068327470||1|3000|4080036|Miscellaneous (Ministry of Physical Planning and Urban Dev.)|43700|BUREAU OF PHYSICAL PLANNING AND DEVELOPMEN</t>
  </si>
  <si>
    <t>YGZF1Q93|365|3707651|03|OYSG|||KOPEK|NIL|12|TAX OFFICE AGODI (ZONAL)|IBADAN|08033803060||1|15000|4130004|INSPECTION OF VEHICLE (NATIONAL ROAD WORTHINESS CERTIFICATE)|42200|MINISTRY OF WORKS AND TRANSPORT|12-TAX OFFICE AGODI (ZONAL)|15000|521048</t>
  </si>
  <si>
    <t>CASH DEPOSIT:TCCVS6AF|380|3707653|03|OYSG|||ROSELINE TITILAYO|ADEYEMO SODIPO|1|Headquarters Assessment Secretariat|IBADAN|08068327470||1|25130|4020175|Revenue from Local Planning Authorities|43700|BUREAU OF PHYSICAL PLANNING AND DEVELOPMENT CONTROL|1-Headquar</t>
  </si>
  <si>
    <t>CASH DEPOSIT:YP8QZWCS|195|3707665|03|OYSG|||IBRAHIM|TAIWO|48|Tax Office/MLA Igboho|IGBOHO|08066772372||1|11250|4040150|Vehicle License Renewal|41503|BOARD OF INTERNAL REVENUE|48-Tax Office/MLA Igboho|11250|40532356|YP8QZWCS</t>
  </si>
  <si>
    <t>CASH DEPOSIT:YXK1KTDK|195|3707668|03|OYSG|||IBRAHIM|TAIWO|48|Tax Office/MLA Igboho|IGBOHO|08066772372||1|7500|4040152|Road Worthiness Renewal|41503|BOARD OF INTERNAL REVENUE|48-Tax Office/MLA Igboho|7500|40532357|YXK1KTDK</t>
  </si>
  <si>
    <t>3XTCKSLV|195|3707670|03|OYSG|||IBRAHIM|TAIWO|48|Tax Office/MLA Igboho|IGBOHO|08066772372||1|6800|4040151|Hackney Permit Renewal|41503|BOARD OF INTERNAL REVENUE|48-Tax Office/MLA Igboho|6800|40532358|3XTCKSLV</t>
  </si>
  <si>
    <t>CASH DEPOSIT:GFKYKPKW|195|3707673|03|OYSG|||IBRAHIM|TAIWO|48|Tax Office/MLA Igboho|IGBOHO|08066772372||1|1200|4040153|SMS on Renewal|41503|BOARD OF INTERNAL REVENUE|48-Tax Office/MLA Igboho|1200|40532359|GFKYKPKW</t>
  </si>
  <si>
    <t>CASH DEPOSIT:5AD23A8W|195|3707682|03|OYSG|||IBRAHIM|TAIWO|48|Tax Office/MLA Igboho|IGBOHO|08066772372||1|11875|4040150|Vehicle License Renewal|41503|BOARD OF INTERNAL REVENUE|48-Tax Office/MLA Igboho|11875|40532360|5AD23A8W</t>
  </si>
  <si>
    <t>CASH DEPOSIT:WG73JMJZ|195|3707687|03|OYSG|||IBRAHIM|TAIWO|48|Tax Office/MLA Igboho|IGBOHO|08066772372||1|13750|4040152|Road Worthiness Renewal|41503|BOARD OF INTERNAL REVENUE|48-Tax Office/MLA Igboho|13750|40532361|WG73JMJZ</t>
  </si>
  <si>
    <t>CASH DEPOSIT:7M5GCMPE|195|3707691|03|OYSG|||IBRAHIM|TAIWO|48|Tax Office/MLA Igboho|IGBOHO|08066772372||1|1400|4040153|SMS on Renewal|41503|BOARD OF INTERNAL REVENUE|48-Tax Office/MLA Igboho|1400|40532362|7M5GCMPE</t>
  </si>
  <si>
    <t>4DDYUSGH|195|3707694|03|OYSG|||IBRAHIM|TAIWO|48|Tax Office/MLA Igboho|IGBOHO|08066772372||1|17250|4040150|Vehicle License Renewal|41503|BOARD OF INTERNAL REVENUE|48-Tax Office/MLA Igboho|17250|40532363|4DDYUSGH</t>
  </si>
  <si>
    <t>CASH DEPOSIT:DPHGZKHW|195|3707698|03|OYSG|||IBRAHIM|TAIWO|48|Tax Office/MLA Igboho|IGBOHO|08066772372||1|14500|4040152|Road Worthiness Renewal|41503|BOARD OF INTERNAL REVENUE|48-Tax Office/MLA Igboho|14500|40532364|DPHGZKHW</t>
  </si>
  <si>
    <t>CASH DEPOSIT:V5N3JR89|195|3707702|03|OYSG|||IBRAHIM|TAIWO|48|Tax Office/MLA Igboho|IGBOHO|08066772372||1|5200|4040151|Hackney Permit Renewal|41503|BOARD OF INTERNAL REVENUE|48-Tax Office/MLA Igboho|5200|40532365|V5N3JR89</t>
  </si>
  <si>
    <t>CASH DEPOSIT:K6BDSJS3|195|3707703|03|OYSG|||IBRAHIM|TAIWO|48|Tax Office/MLA Igboho|IGBOHO|08066772372||1|2200|4040153|SMS on Renewal|41503|BOARD OF INTERNAL REVENUE|48-Tax Office/MLA Igboho|2200|40532366|K6BDSJS3</t>
  </si>
  <si>
    <t>CASH DEPOSIT:SZKEQA4U|188|3707704|03|OYSG|||ADEDIRE EMMANUEL|.|12|Tax Office Agodi (Zonal)|IBADAN|.||1|3000|4020195|Fines on abandoned and illegally parked vehicle|42202|OYO STATE ROAD TRAFFIC MANAGEMENT AUTHORITY|11-MLA Idi-Ayunre|3000|52274174|SZKEQA4U</t>
  </si>
  <si>
    <t>CASH DEPOSIT:F5S4MRDC|195|3707709|03|OYSG|||AYOMIDE|AKANBI|47|Tax Office/MLA Igbeti|IGBETI|08066772372||1|6925|BMC014|MCReg Commercial STD/RW/TX|41503|BOARD OF INTERNAL REVENUE|47-Tax Office/MLA Igbeti|6925|40532446|F5S4MRDC</t>
  </si>
  <si>
    <t>CASH DEPOSIT:LAX9BL64|195|3707714|03|OYSG|||IBRAHIM|TAIWO|47|Tax Office/MLA Igbeti|IGBETI|08066772372||1|6925|BMC014|MCReg Commercial STD/RW/TX|41503|BOARD OF INTERNAL REVENUE|47-Tax Office/MLA Igbeti|6925|40532445|LAX9BL64</t>
  </si>
  <si>
    <t>CASH DEPOSIT:6ACYLXTF|195|3707717|03|OYSG|||MR MUHAMMED|JAMIU ABDULRASAQ|47|Tax Office/MLA Igbeti|IGBETI|08066772372||1|6925|BMC014|MCReg Commercial STD/RW/TX|41503|BOARD OF INTERNAL REVENUE|47-Tax Office/MLA Igbeti|6925|40532430|6ACYLXTF</t>
  </si>
  <si>
    <t>CASH DEPOSIT:VDP3BEBU|195|3707718|03|OYSG|||YUSUF|ABUBAKAR|47|Tax Office/MLA Igbeti|IGBETI|08066772372||1|6925|BMC014|MCReg Commercial STD/RW/TX|41503|BOARD OF INTERNAL REVENUE|47-Tax Office/MLA Igbeti|6925|40532429|VDP3BEBU</t>
  </si>
  <si>
    <t>CASH DEPOSIT:FUTHU87T|195|3707723|03|OYSG|||SHEWU|USUMAN|47|Tax Office/MLA Igbeti|IGBETI|08066772372||1|6925|BMC014|MCReg Commercial STD/RW/TX|41503|BOARD OF INTERNAL REVENUE|47-Tax Office/MLA Igbeti|6925|40532428|FUTHU87T</t>
  </si>
  <si>
    <t>CASH DEPOSIT:8Q8LREGG|192|3707724|03|OYSG|||S A|ISHOLA|41|Tax Office/ MLA Eruwa|IGBOORA|.||1|3000|4020025|Stumpage Games Forest offences|43100|MINISTRY OF ENVIRONMENT AND WATER RESOURCES|41-Tax Office/ MLA Eruwa|3000|00003121|8Q8LREGG</t>
  </si>
  <si>
    <t>CASH DEPOSIT:EMYMYJKA|188|3707727|03|OYSG|||TRIUMPHANT FAITH N/P SCHOOL|.|12|Tax Office Agodi (Zonal)|IBADAN|.||1|5000|4030009|Registration of Business Premises(Others)|41700|MINISTRY OF TRADE INVESTMENT AND COOPERATIVES|12-Tax Office Agodi (Zonal)|5000|380</t>
  </si>
  <si>
    <t>4KDDZ4PG|192|3707729|03|OYSG|||M A|DADA|41|Tax Office/ MLA Eruwa|ERUWA|.||1|3500|4020025|Stumpage Games Forest offences|43100|MINISTRY OF ENVIRONMENT AND WATER RESOURCES|41-Tax Office/ MLA Eruwa|3500|00003122|4KDDZ4PG</t>
  </si>
  <si>
    <t>CASH DEPOSIT:ZMGUQ1NY|195|3707730|03|OYSG|||BAKO|BABA BUKKA|47|Tax Office/MLA Igbeti|IGBETI|08066772372||1|6925|BMC014|MCReg Commercial STD/RW/TX|41503|BOARD OF INTERNAL REVENUE|47-Tax Office/MLA Igbeti|6925|40532427|ZMGUQ1NY</t>
  </si>
  <si>
    <t>49ZWHDLH|389|3707733|03|OYSG|||LATE (MRS) A.O BUSARI|.|26|Tax Office Moniya|.|.||1|5000|4020095|Fees from sales of retirement forms|43200|MIN OF ESTABLISHMENT TRAINING AND POVERTY ALLEV|26-Tax Office Moniya|5000|40471259|49ZWHDLH</t>
  </si>
  <si>
    <t>CASH DEPOSIT:CCXXYWMQ|195|3707734|03|OYSG|||M. SAHIBU|SALIU|47|Tax Office/MLA Igbeti|IGBETI|08066772372||1|6925|BMC014|MCReg Commercial STD/RW/TX|41503|BOARD OF INTERNAL REVENUE|47-Tax Office/MLA Igbeti|6925|40532426|CCXXYWMQ</t>
  </si>
  <si>
    <t>CASH DEPOSIT:WHNFZ8JM|188|3707735|03|OYSG|||TRIUMPHANT FAITH N/P SCHOOL|.|12|Tax Office Agodi (Zonal)|IBADAN|.||1|10000|4040030|Renewal of Fire Safety Certificates|42020|FIRE SERVICES|12-Tax Office Agodi (Zonal)|10000|37700225|WHNFZ8JM</t>
  </si>
  <si>
    <t>2YMZZJAP|195|3707739|03|OYSG|||MR ADAMU|MUHAMMEU|47|Tax Office/MLA Igbeti|IGBETI|08066772372||1|6925|BMC014|MCReg Commercial STD/RW/TX|41503|BOARD OF INTERNAL REVENUE|47-Tax Office/MLA Igbeti|6925|40532425|2YMZZJAP</t>
  </si>
  <si>
    <t>MZJ5W8M2|188|3706559|03|OYSG|||METRO EYES|.|12|TAX OFFICE AGODI (ZONAL)|IBADAN|.||1|123900.25|4010002|PAY AS YOU EARN|41503|BOARD OF INTERNAL REVENUE|12-TAX OFFICE AGODI (ZONAL)|123900.25|1561538|MZJ5W8M2</t>
  </si>
  <si>
    <t>YJ18ZDC2|188|3706562|03|OYSG|||OGO OLUWA L/GOVT|.|12|TAX OFFICE AGODI (ZONAL)|IBADAN|.||1|854665.25|4020088|AUDIT FEE|42401|OFFICE OF THE AUDITOR-GENERAL FOR LOCAL GOVT|12-TAX OFFICE AGODI (ZONAL)|854665.25|1561488|YJ18ZDC2</t>
  </si>
  <si>
    <t>PEEDBCAC|188|3706564|03|OYSG|||AFIJIO L/GOVT|.|12|TAX OFFICE AGODI (ZONAL)|IBADAN|,||1|854665.25|4020088|AUDIT FEE|42401|OFFICE OF THE AUDITOR-GENERAL FOR LOCAL GOVT|12-TAX OFFICE AGODI (ZONAL)|854665.25|1561494|PEEDBCAC</t>
  </si>
  <si>
    <t>CASH DEPOSIT:NTYT7EQS|195|3707742|03|OYSG|||IRETI|IBAKIN VULCANIZER|47|Tax Office/MLA Igbeti|IGBETI|08066772372||1|6925|BMC014|MCReg Commercial STD/RW/TX|41503|BOARD OF INTERNAL REVENUE|47-Tax Office/MLA Igbeti|6925|40532424|NTYT7EQS</t>
  </si>
  <si>
    <t>5LAXMGDE|188|3706634|03|OYSG|||IBARAPA NORTH L/GOVT|.|12|TAX OFFICE AGODI (ZONAL)|IBADAN|.||1|854665.26|4020088|AUDIT FEE|42401|OFFICE OF THE AUDITOR-GENERAL FOR LOCAL GOVT|12-TAX OFFICE AGODI (ZONAL)|854665.26|2238549|5LAXMGDE</t>
  </si>
  <si>
    <t>PJ73C2SP|188|3706669|03|OYSG|||OGBOMOSO SOUTH L/GOVT|.|12|TAX OFFICE AGODI (ZONAL)|IBADAN|,||1|854665.25|4020088|AUDIT FEE|42401|OFFICE OF THE AUDITOR-GENERAL FOR LOCAL GOVT|12-TAX OFFICE AGODI (ZONAL)|854665.25|2238550|PJ73C2SP</t>
  </si>
  <si>
    <t>YR2R3Q4M|188|3706679|03|OYSG|||DANA PHARMACEUTICALS LTD IBADAN|.|12|TAX OFFICE AGODI (ZONAL)|IBADAN|,||1|154172|4010002|PAY AS YOU EARN|41503|BOARD OF INTERNAL REVENUE|12-TAX OFFICE AGODI (ZONAL)|154172|2317966|YR2R3Q4M</t>
  </si>
  <si>
    <t>CASH DEPOSIT:YL3S858K|188|3707745|03|OYSG|||TRIUMPHANT FAITH N/P SCHOOL|.|12|Tax Office Agodi (Zonal)|IBADAN|.||1|20000|4020141|Environmental Development Charge/Levy|43100|MINISTRY OF ENVIRONMENT AND WATER RESOURCES|12-Tax Office Agodi (Zonal)|20000|3770022</t>
  </si>
  <si>
    <t>MTRCWKC3|188|3706687|03|OYSG|||IBADAN SOUTH EAST L/GOVT|.|12|TAX OFFICE AGODI (ZONAL)|IBADAN|.||1|854665.25|4020088|AUDIT FEE|42401|OFFICE OF THE AUDITOR-GENERAL FOR LOCAL GOVT|12-TAX OFFICE AGODI (ZONAL)|854665.25|1561496|MTRCWKC3</t>
  </si>
  <si>
    <t>TH1CPRVY|188|3707298|03|OYSG|||LAGELU L/GOVT|.|12|TAX OFFICE AGODI (ZONAL)|IBADAN|,||1|854665.25|4020088|AUDIT FEE|42401|OFFICE OF THE AUDITOR-GENERAL FOR LOCAL GOVT|12-TAX OFFICE AGODI (ZONAL)|854665.25|1561495|TH1CPRVY</t>
  </si>
  <si>
    <t>CASH DEPOSIT:T5LQXTA3|195|3707746|03|OYSG|||AGBOOLA|AMOS|47|Tax Office/MLA Igbeti|IGBETI|08066772372||1|6925|BMC014|MCReg Commercial STD/RW/TX|41503|BOARD OF INTERNAL REVENUE|47-Tax Office/MLA Igbeti|6925|40532423|T5LQXTA3</t>
  </si>
  <si>
    <t>4LFVDMTQ|188|3707556|03|OYSG|||IWAJOWA L/GOVT|.|12|TAX OFFICE AGODI (ZONAL)|IBADAN|,||1|854665.25|4020088|AUDIT FEE|42401|OFFICE OF THE AUDITOR-GENERAL FOR LOCAL GOVT|12-TAX OFFICE AGODI (ZONAL)|854665.25|1561492|4LFVDMTQ</t>
  </si>
  <si>
    <t>CASH DEPOSIT:DKVGF8X7|188|3707585|03|OYSG|||MS ATINUKE OLUWABUNMI OLUWASOYE &amp; MR OLUFEMI AMUNIKORO|.|12|Tax Office Agodi (Zonal)|IBADAN|.||1|59040|4020175|Revenue from Local Planning Authorities|43700|BUREAU OF PHYSICAL PLANNING AND DEVELOPMENT CONTROL|12-Ta</t>
  </si>
  <si>
    <t>1PMZGD4J|195|3707750|03|OYSG|||OLAKUNLE|SAMUEL .O|47|Tax Office/MLA Igbeti|IGBETI|08066772372||1|6925|BMC014|MCReg Commercial STD/RW/TX|41503|BOARD OF INTERNAL REVENUE|47-Tax Office/MLA Igbeti|6925|40532422|1PMZGD4J</t>
  </si>
  <si>
    <t>CASH DEPOSIT:J9KLKMUB|188|3706931|03|OYSG|||FATIMAH ALAO|.|12|Tax Office Agodi (Zonal)|IBADAN|.||1|120000|4010001|Direct Assessment|41503|BOARD OF INTERNAL REVENUE|12-Tax Office Agodi (Zonal)|120000|38079182|J9KLKMUB</t>
  </si>
  <si>
    <t>4S6MVHDT|188|3706876|03|OYSG|||MR AKINTIBU EKUNDAYO OLAYINKA|.|12|Tax Office Agodi (Zonal)|IBADAN|.||1|155000|4010003|Development Levy|41503|BOARD OF INTERNAL REVENUE|12-Tax Office Agodi (Zonal)|155000|38079062|4S6MVHDT</t>
  </si>
  <si>
    <t>QFVCGD15|188|3707562|03|OYSG|||OLUYOLE L/GOVT|.|12|TAX OFFICE AGODI (ZONAL)|IBADAN|,||1|854665.25|4020088|AUDIT FEE|42401|OFFICE OF THE AUDITOR-GENERAL FOR LOCAL GOVT|12-TAX OFFICE AGODI (ZONAL)|854665.25|1561491|QFVCGD15</t>
  </si>
  <si>
    <t>CASH DEPOSIT:G8PP332Q|188|3706923|03|OYSG|||AGUNBIADE YEMI|.|12|Tax Office Agodi (Zonal)|IBADAN|.||1|120000|4010001|Direct Assessment|41503|BOARD OF INTERNAL REVENUE|12-Tax Office Agodi (Zonal)|120000|38079180|G8PP332Q</t>
  </si>
  <si>
    <t>WBPLAC7V|188|3707568|03|OYSG|||OLUYOLE L/GOVT|.|12|TAX OFFICE AGODI (ZONAL)|IBADAN|.||1|661815.06|4020088|AUDIT FEE|42401|OFFICE OF THE AUDITOR-GENERAL FOR LOCAL GOVT|12-TAX OFFICE AGODI (ZONAL)|661815.06|1561490|WBPLAC7V</t>
  </si>
  <si>
    <t>79TLMM5P|188|3707572|03|OYSG|||IBADAN NORTH L/GOVT|.|12|TAX OFFICE AGODI (ZONAL)|IBADAN|,||1|854665.28|4020088|AUDIT FEE|42401|OFFICE OF THE AUDITOR-GENERAL FOR LOCAL GOVT|12-TAX OFFICE AGODI (ZONAL)|854665.28|1561493|79TLMM5P</t>
  </si>
  <si>
    <t>CASH DEPOSIT:7SEPHBPP|188|3707756|03|OYSG|||TRIUMPHANT FAITH N/P SCHOOL|.|12|Tax Office Agodi (Zonal)|IBADAN|.||1|5000|4030009|Registration of Business Premises(Others)|41700|MINISTRY OF TRADE INVESTMENT AND COOPERATIVES|12-Tax Office Agodi (Zonal)|5000|377</t>
  </si>
  <si>
    <t>JLT1AV4F|188|3707576|03|OYSG|||OLUYOLE L/GOVT|.|12|TAX OFFICE AGODI (ZONAL)|IBADAN|.||1|756457.09|4020088|AUDIT FEE|42401|OFFICE OF THE AUDITOR-GENERAL FOR LOCAL GOVT|12-TAX OFFICE AGODI (ZONAL)|756457.09|1561489|JLT1AV4F</t>
  </si>
  <si>
    <t>CASH DEPOSIT:UEBCJU3T|195|3707757|03|OYSG|||MR AYEGBOYIN|OLUFEMI|47|Tax Office/MLA Igbeti|IGBETI|08066772372||1|6925|BMC014|MCReg Commercial STD/RW/TX|41503|BOARD OF INTERNAL REVENUE|47-Tax Office/MLA Igbeti|6925|40532421|UEBCJU3T</t>
  </si>
  <si>
    <t>U24TRSXA|188|3707580|03|OYSG|||SIR T.J MEDIA NETWORK INVESTMENT LTD|.|12|TAX OFFICE AGODI (ZONAL)|IBADAN|.||1|200000|4039745|ANNUAL LICENCE RENEWAL FEE: CATEGORY B|43505|STATE SIGNAGE AND ADVERTISING AGENCY|12-TAX OFFICE AGODI (ZONAL)|200000|08</t>
  </si>
  <si>
    <t>MWHX76HZ|188|3707657|03|OYSG|||FRANCIS STILLWATER NIG LTD|.|12|TAX OFFICE AGODI (ZONAL)|IBADAN|,||1|1000000|4039745|ANNUAL LICENCE RENEWAL FEE: CATEGORY B|43505|STATE SIGNAGE AND ADVERTISING AGENCY|12-TAX OFFICE AGODI (ZONAL)|1000000|0827642|MW</t>
  </si>
  <si>
    <t>MU336FHK|188|3707666|03|OYSG|||SPREADOUT MEDIA LIMITED|.|12|TAX OFFICE AGODI (ZONAL)|IBADAN|,||1|200000|4039745|ANNUAL LICENCE RENEWAL FEE: CATEGORY B|43505|STATE SIGNAGE AND ADVERTISING AGENCY|12-TAX OFFICE AGODI (ZONAL)|200000|1561528|MU336FH</t>
  </si>
  <si>
    <t>CASH DEPOSIT:YTTJW1LJ|195|3707763|03|OYSG|||OGUNLOWO|ABIODUN|47|Tax Office/MLA Igbeti|IGBETI|08066772372||1|6925|BMC014|MCReg Commercial STD/RW/TX|41503|BOARD OF INTERNAL REVENUE|47-Tax Office/MLA Igbeti|6925|40532420|YTTJW1LJ</t>
  </si>
  <si>
    <t>CASH DEPOSIT:GAHW5CU2|195|3707769|03|OYSG|||AJAMU|MICHEAL OLUWASEUN|47|Tax Office/MLA Igbeti|IGBETI|08066772372||1|6925|BMC014|MCReg Commercial STD/RW/TX|41503|BOARD OF INTERNAL REVENUE|47-Tax Office/MLA Igbeti|6925|40532439|GAHW5CU2</t>
  </si>
  <si>
    <t>CASH DEPOSIT:NURQMEG6|188|3707770|03|OYSG|||OLATEJU ARAMIDE ODUWOLE|.|12|Tax Office Agodi (Zonal)|IBADAN|.||1|600|4010003|Development Levy|41503|BOARD OF INTERNAL REVENUE|12-Tax Office Agodi (Zonal)|600|38079034|NURQMEG6</t>
  </si>
  <si>
    <t>1GS38LMW|195|3707773|03|OYSG|||TAIWO|OGUNTUNBI|47|Tax Office/MLA Igbeti|IGBETI|08134400925||1|6925|BMC014|MCReg Commercial STD/RW/TX|41503|BOARD OF INTERNAL REVENUE|47-Tax Office/MLA Igbeti|6925|40532440|1GS38LMW</t>
  </si>
  <si>
    <t>1DNMJ8UQ|195|3707786|03|OYSG|||MRS TAIWO|OYETOLA|47|Tax Office/MLA Igbeti|IGBETI|08066772372||1|6925|BMC014|MCReg Commercial STD/RW/TX|41503|BOARD OF INTERNAL REVENUE|47-Tax Office/MLA Igbeti|6925|40532441|1DNMJ8UQ</t>
  </si>
  <si>
    <t>CASH DEPOSIT:PRBX2WYH|195|3707791|03|OYSG|||HAJIRU|ALIYU|47|Tax Office/MLA Igbeti|IGBETI|08066772372||1|6925|BMC014|MCReg Commercial STD/RW/TX|41503|BOARD OF INTERNAL REVENUE|47-Tax Office/MLA Igbeti|6925|40532442|PRBX2WYH</t>
  </si>
  <si>
    <t>CASH DEPOSIT:NXCKR3WZ|195|3707795|03|OYSG|||MR OSENI|SHERIFF|47|Tax Office/MLA Igbeti|IGBETI|08066772372||1|6925|BMC014|MCReg Commercial STD/RW/TX|41503|BOARD OF INTERNAL REVENUE|47-Tax Office/MLA Igbeti|6925|40532443|NXCKR3WZ</t>
  </si>
  <si>
    <t>CASH DEPOSIT:QSJ4M6AK|195|3707798|03|OYSG|||TAWAKALTU|ISLAMIC CICS|47|Tax Office/MLA Igbeti|IGBETI|08066772372||1|22500|BMP314|MVReg Private 1.6 - 2.0 STD/RW/TX|41503|BOARD OF INTERNAL REVENUE|47-Tax Office/MLA Igbeti|22500|39475187|QSJ4M6AK</t>
  </si>
  <si>
    <t>1V3RTNSH|188|3707803|03|OYSG|||DARAMOLA SUNDAY|.|12|Tax Office Agodi (Zonal)|IBADAN|.||1|6000|4020052|Impounded Towed vehicle fees|42200|MINISTRY OF WORKS AND TRANSPORT|12-Tax Office Agodi (Zonal)|6000|37700227|1V3RTNSH</t>
  </si>
  <si>
    <t>CASH DEPOSIT:ERLTKCEZ|195|3707804|03|OYSG|||IBUKUN|NIKE|47|Tax Office/MLA Igbeti|IGBETI|08066772372||1|22500|BMP314|MVReg Private 1.6 - 2.0 STD/RW/TX|41503|BOARD OF INTERNAL REVENUE|47-Tax Office/MLA Igbeti|22500|39475193|ERLTKCEZ</t>
  </si>
  <si>
    <t>CASH DEPOSIT:5YR51NMA|195|3707810|03|OYSG|||OGUNNIRAN|JOHN|47|Tax Office/MLA Igbeti|IGBETI|08066772372||1|22500|BMP314|MVReg Private 1.6 - 2.0 STD/RW/TX|41503|BOARD OF INTERNAL REVENUE|47-Tax Office/MLA Igbeti|22500|39475192|5YR51NMA</t>
  </si>
  <si>
    <t>CASH DEPOSIT:W5BMVL53|188|3707811|03|OYSG|||VET HOSPITAL OYO|.|12|Tax Office Agodi (Zonal)|OYO|.||1|11300|4030014A|Meat Inspection - Cattle and Sheep Goat Pig of fitness and Dressed Chicken|41400|MIN OF AGRIC. NATURAL RES. AND RURAL DEVELOPMENT|12-Tax Office</t>
  </si>
  <si>
    <t>CASH DEPOSIT:RVVCXJZE|195|3707814|03|OYSG|||FUNMI|OGUNWOBI|47|Tax Office/MLA Igbeti|IGBETI|08066772372||1|22500|BMP314|MVReg Private 1.6 - 2.0 STD/RW/TX|41503|BOARD OF INTERNAL REVENUE|47-Tax Office/MLA Igbeti|22500|39475191|RVVCXJZE</t>
  </si>
  <si>
    <t>3C2RFJRW|195|3707817|03|OYSG|||ADEBOWALE|ADEYEMI|47|Tax Office/MLA Igbeti|IGBETI|08066772372||1|22500|BMP314|MVReg Private 1.6 - 2.0 STD/RW/TX|41503|BOARD OF INTERNAL REVENUE|47-Tax Office/MLA Igbeti|22500|39475194|3C2RFJRW</t>
  </si>
  <si>
    <t>43GC2SQT|195|3707822|03|OYSG|||DN ADEBOLA|ADENUGA|47|Tax Office/MLA Igbeti|IGBETI|08066772372||1|27500|BMP324|MVReg Private 2.1 - 3.0A STD/RW/TX|41503|BOARD OF INTERNAL REVENUE|47-Tax Office/MLA Igbeti|27500|39362289|43GC2SQT</t>
  </si>
  <si>
    <t>CASH DEPOSIT:UNYWKV6Q|195|3707829|03|OYSG|||MOSHOOD|SODIQ OLAIDE|47|Tax Office/MLA Igbeti|IGBETI|08066772372||1|23175|BVC074|MVReg Commercial 0.1 - 1.59 STD/RW/TX|41503|BOARD OF INTERNAL REVENUE|47-Tax Office/MLA Igbeti|23175|3923895|UNYWKV6Q</t>
  </si>
  <si>
    <t>CASH DEPOSIT:C7EZFP6L|188|3707831|03|OYSG|||JAMIU LAWAL|.|12|Tax Office Agodi (Zonal)|IBADAN|.||1|7000|4020052|Impounded Towed vehicle fees|42200|MINISTRY OF WORKS AND TRANSPORT|12-Tax Office Agodi (Zonal)|7000|7382813|C7EZFP6L</t>
  </si>
  <si>
    <t>CASH DEPOSIT:K7J3ZGV8|186|3707836|03|OYSG|||FAYORI SHITU|.|12|Tax Office Agodi (Zonal)|IBADAN|080||1|7000|4020052|Impounded Towed vehicle fees|42200|MINISTRY OF WORKS AND TRANSPORT|12-Tax Office Agodi (Zonal)|7000|41384127|K7J3ZGV8</t>
  </si>
  <si>
    <t>CASH DEPOSIT:Y7TBPLCN|195|3707837|03|OYSG|||WANDE|AYANRINDE|47|Tax Office/MLA Igbeti|IGBETI|08066772372||1|23175|BVC074|MVReg Commercial 0.1 - 1.59 STD/RW/TX|41503|BOARD OF INTERNAL REVENUE|47-Tax Office/MLA Igbeti|23175|3923897|Y7TBPLCN</t>
  </si>
  <si>
    <t>CASH DEPOSIT:JBHDBMFR|195|3707847|03|OYSG|||MR ALABI|TAIWO|47|Tax Office/MLA Igbeti|IGBETI|08066772372||1|28550|BVC094|MVReg Commercial 2.1 - 3.0A STD/RW/TX|41503|BOARD OF INTERNAL REVENUE|47-Tax Office/MLA Igbeti|28550|3923896|JBHDBMFR</t>
  </si>
  <si>
    <t>12ALKKFR|188|3707851|03|OYSG|||OLADEJO JOSIAH OLUWOLE|.|12|Tax Office Agodi (Zonal)|IBADAN|.||1|7000|4020052|Impounded Towed vehicle fees|42200|MINISTRY OF WORKS AND TRANSPORT|12-Tax Office Agodi (Zonal)|7000|7382541|12ALKKFR</t>
  </si>
  <si>
    <t>CASH DEPOSIT:GJHMLBY1|195|3707875|03|OYSG|||BABATUNDE|AKEMO|48|Tax Office/MLA Igboho|IGBOHO|08066772372||1|6925|BMC014|MCReg Commercial STD/RW/TX|41503|BOARD OF INTERNAL REVENUE|48-Tax Office/MLA Igboho|6925|40532438|GJHMLBY1</t>
  </si>
  <si>
    <t>CASH DEPOSIT:A6G6RC3J|195|3707879|03|OYSG|||SOLADAYO|MOSES OYEGOKE|48|Tax Office/MLA Igboho|IGBOHO|08066772372||1|6925|BMC014|MCReg Commercial STD/RW/TX|41503|BOARD OF INTERNAL REVENUE|48-Tax Office/MLA Igboho|6925|40532437|A6G6RC3J</t>
  </si>
  <si>
    <t>CASH DEPOSIT:XLPUD5VW|188|3707883|03|OYSG|||ADEWUMI SAMSON TOBA|.|12|Tax Office Agodi (Zonal)|IBADAN|.||1|600|4010003|Development Levy|41503|BOARD OF INTERNAL REVENUE|12-Tax Office Agodi (Zonal)|600|52274181|XLPUD5VW</t>
  </si>
  <si>
    <t>CASH DEPOSIT:URUXUQQE|195|3707884|03|OYSG|||GABRIEL|ISHOLA|48|Tax Office/MLA Igboho|IGBETI|08066772372||1|6925|BMC014|MCReg Commercial STD/RW/TX|41503|BOARD OF INTERNAL REVENUE|48-Tax Office/MLA Igboho|6925|40532436|URUXUQQE</t>
  </si>
  <si>
    <t>CASH DEPOSIT:FV858GUW|195|3707890|03|OYSG|||MR YEKEEN|MAROOF|48|Tax Office/MLA Igboho|IGBOHO|08066772372||1|6925|BMC014|MCReg Commercial STD/RW/TX|41503|BOARD OF INTERNAL REVENUE|48-Tax Office/MLA Igboho|6925|40532435|FV858GUW</t>
  </si>
  <si>
    <t>CASH DEPOSIT:AQK222DD|195|3707892|03|OYSG|||AKINTOLA|KEHINDE|48|Tax Office/MLA Igboho|IGBOHO|08066772372||1|6925|BMC014|MCReg Commercial STD/RW/TX|41503|BOARD OF INTERNAL REVENUE|48-Tax Office/MLA Igboho|6925|40532434|AQK222DD</t>
  </si>
  <si>
    <t>CASH DEPOSIT:LRFMWRP5|188|3707893|03|OYSG|||SOFTCLICK TECHNOLOGIES &amp; SERVICES|.|12|Tax Office Agodi (Zonal)|IBADAN|.||1|10000|4100005|Registration of Contractors (DPO)|44100|DUE PROCESS OFFICE|12-Tax Office Agodi (Zonal)|10000|52274176|LRFMWRP5</t>
  </si>
  <si>
    <t>CASH DEPOSIT:FTAGFEC3|195|3707897|03|OYSG|||ASFAT|WAHEED|48|Tax Office/MLA Igboho|IGBOHO|08108949448||1|6925|BMC014|MCReg Commercial STD/RW/TX|41503|BOARD OF INTERNAL REVENUE|48-Tax Office/MLA Igboho|6925|40532433|FTAGFEC3</t>
  </si>
  <si>
    <t>CASH DEPOSIT:KPXF8UCT|195|3707902|03|OYSG|||MERCY|BENJAMIN|48|Tax Office/MLA Igboho|IGBOHO|08066772372||1|6925|BMC014|MCReg Commercial STD/RW/TX|41503|BOARD OF INTERNAL REVENUE|48-Tax Office/MLA Igboho|6925|40532432|KPXF8UCT</t>
  </si>
  <si>
    <t>CASH DEPOSIT:QTQ2RGTW|188|3707903|03|OYSG|||SOFTCLICK TECHNOLOGIES &amp; SERVICES|.|12|Tax Office Agodi (Zonal)|IBADAN|.||1|50000|4030009|Registration of Business Premises(Others)|41700|MINISTRY OF TRADE INVESTMENT AND COOPERATIVES|12-Tax Office Agodi (Zonal)|5</t>
  </si>
  <si>
    <t>CASH DEPOSIT:DQX5KEGH|195|3707904|03|OYSG|||MR USMAN|LABI|48|Tax Office/MLA Igboho|IGBOHO|08066772372||1|6925|BMC014|MCReg Commercial STD/RW/TX|41503|BOARD OF INTERNAL REVENUE|48-Tax Office/MLA Igboho|6925|40532431|DQX5KEGH</t>
  </si>
  <si>
    <t>CASH DEPOSIT:YX1SYZR8|195|3707909|03|OYSG|||OYEWOLE|GBENGA|48|Tax Office/MLA Igboho|IGBOHO|08066772372||1|22500|BMP314|MVReg Private 1.6 - 2.0 STD/RW/TX|41503|BOARD OF INTERNAL REVENUE|48-Tax Office/MLA Igboho|22500|39475196|YX1SYZR8</t>
  </si>
  <si>
    <t>CASH DEPOSIT:7LPGUFDN|188|3707699|03|OYSG|||MS ATINUKE OLUWABUNMI OLUWASOYE|.|12|Tax Office Agodi (Zonal)|IBADAN|.||1|120000|4010001|Direct Assessment|41503|BOARD OF INTERNAL REVENUE|12-Tax Office Agodi (Zonal)|120000|51877723|7LPGUFDN</t>
  </si>
  <si>
    <t>CASH DEPOSIT:FCCM7PEV|188|3707891|03|OYSG|||ADEWUMI SAMSON TOBA|.|12|Tax Office Agodi (Zonal)|IBADAN|.||1|123000|4010001|Direct Assessment|41503|BOARD OF INTERNAL REVENUE|12-Tax Office Agodi (Zonal)|123000|52274183|FCCM7PEV</t>
  </si>
  <si>
    <t>CASH DEPOSIT:TDDFMAZN|195|3707914|03|OYSG|||SUNDAY|BOLAJI|48|Tax Office/MLA Igboho|IGBOHO|08066772372||1|6925|BMC014|MCReg Commercial STD/RW/TX|41503|BOARD OF INTERNAL REVENUE|48-Tax Office/MLA Igboho|6925|39475195|TDDFMAZN</t>
  </si>
  <si>
    <t>CASH DEPOSIT:LFEDSDTF|188|3707900|03|OYSG|||SOFTCLICK TECHNOLOGIES &amp; SERVICES|.|12|Tax Office Agodi (Zonal)|IBADAN|.||1|100000|4100005|Registration of Contractors (DPO)|44100|DUE PROCESS OFFICE|12-Tax Office Agodi (Zonal)|100000|52274175|LFEDSDTF</t>
  </si>
  <si>
    <t>CASH DEPOSIT:PMXPW51K|195|3707918|03|OYSG|||SAMUNSIN|OGUNSOLA|48|Tax Office/MLA Igboho|IGBOHO|08066772372||1|22500|BMP314|MVReg Private 1.6 - 2.0 STD/RW/TX|41503|BOARD OF INTERNAL REVENUE|48-Tax Office/MLA Igboho|22500|39475190|PMXPW51K</t>
  </si>
  <si>
    <t>CASH DEPOSIT:PRUP3YXS|186|3707921|03|OYSG|||MR GOODIES CONVECTIONERY LIMITED|.|12|Tax Office Agodi (Zonal)|IBADAN|080||1|7000|4020052|Impounded Towed vehicle fees|42200|MINISTRY OF WORKS AND TRANSPORT|12-Tax Office Agodi (Zonal)|7000|41170852|PRUP3YXS</t>
  </si>
  <si>
    <t>CASH DEPOSIT:TH1VKRZP|195|3707927|03|OYSG|||NECTAR|PLANET COMPANY|48|Tax Office/MLA Igboho|IGBOHO|08066772372||1|22500|BMP314|MVReg Private 1.6 - 2.0 STD/RW/TX|41503|BOARD OF INTERNAL REVENUE|48-Tax Office/MLA Igboho|22500|39475189|TH1VKRZP</t>
  </si>
  <si>
    <t>CASH DEPOSIT:HRYR2SBX|195|3707932|03|OYSG|||OLADEJI|OLAJIDE|48|Tax Office/MLA Igboho|IGBOHO|08066772372||1|22500|BMP314|MVReg Private 1.6 - 2.0 STD/RW/TX|41503|BOARD OF INTERNAL REVENUE|48-Tax Office/MLA Igboho|22500|39475188|HRYR2SBX</t>
  </si>
  <si>
    <t>CASH DEPOSIT:PHAZVVSP|188|3707936|03|OYSG|||ALH ALIMI ODEDE|.|12|Tax Office Agodi (Zonal)|IBADAN|.||1|10500|4020025|Stumpage Games Forest offences|43100|MINISTRY OF ENVIRONMENT AND WATER RESOURCES|12-Tax Office Agodi (Zonal)|10500|3836019|PHAZVVSP</t>
  </si>
  <si>
    <t>CASH DEPOSIT:RCRSMFLW|188|3707941|03|OYSG|||J .A ABORISADE|.|12|Tax Office Agodi (Zonal)|IBADAN|.||1|2800|4020025|Stumpage Games Forest offences|43100|MINISTRY OF ENVIRONMENT AND WATER RESOURCES|12-Tax Office Agodi (Zonal)|2800|37836024|RCRSMFLW</t>
  </si>
  <si>
    <t>CASH DEPOSIT:62PVMSBE|188|3707948|03|OYSG|||ALH ALIMI ODEDE|.|12|Tax Office Agodi (Zonal)|IBADAN|.||1|3500|4020025|Stumpage Games Forest offences|43100|MINISTRY OF ENVIRONMENT AND WATER RESOURCES|12-Tax Office Agodi (Zonal)|3500|37836023|62PVMSBE</t>
  </si>
  <si>
    <t>CASH DEPOSIT:JANQGXG7|188|3707954|03|OYSG|||ALH ALIMI ODEDE|.|12|Tax Office Agodi (Zonal)|IBADAN|.||1|7700|4020025|Stumpage Games Forest offences|43100|MINISTRY OF ENVIRONMENT AND WATER RESOURCES|12-Tax Office Agodi (Zonal)|7700|37836022|JANQGXG7</t>
  </si>
  <si>
    <t>CASH DEPOSIT:5SGU6PC7|188|3707961|03|OYSG|||MR ABEGUNRIN|.|12|Tax Office Agodi (Zonal)|IBADAN|.||1|2800|4020025|Stumpage Games Forest offences|43100|MINISTRY OF ENVIRONMENT AND WATER RESOURCES|12-Tax Office Agodi (Zonal)|2800|37836021|5SGU6PC7</t>
  </si>
  <si>
    <t>31ADX3MG|188|3707963|03|OYSG|||MR MATHEW EWENJE|.|12|Tax Office Agodi (Zonal)|IBADAN|.||1|11900|4020025|Stumpage Games Forest offences|43100|MINISTRY OF ENVIRONMENT AND WATER RESOURCES|12-Tax Office Agodi (Zonal)|11900|37836020|31ADX3MG</t>
  </si>
  <si>
    <t>CASH DEPOSIT:M7SWAB1H|188|3707968|03|OYSG|||J .A ABORISADE|.|12|Tax Office Agodi (Zonal)|IBADAN|.||1|2800|4020025|Stumpage Games Forest offences|43100|MINISTRY OF ENVIRONMENT AND WATER RESOURCES|12-Tax Office Agodi (Zonal)|2800|37836013|M7SWAB1H</t>
  </si>
  <si>
    <t>CASH DEPOSIT:7VGW7ZNR|195|3707970|03|OYSG|||MADAM|VICTORIA OSHI|34|Tax Office/ MLA Kinnira Zonal Office Ogbomoso|BEHIND ANG GRAMM SCH OGM|08161852448||1|3000|4080036|Miscellaneous (Ministry of Physical Planning and Urban Dev.)|43700|BUREAU OF PHYSICAL PLANNIN</t>
  </si>
  <si>
    <t>CASH DEPOSIT:BW9WLQ4P|195|3707974|03|OYSG|||MADAM|VICTORIA OSHI|34|Tax Office/ MLA Kinnira Zonal Office Ogbomoso|BEHIND ANG GRAMM SCH OGM|08161852448||1|5000|4020159|Fence Permit (Plan Reg. Fee Plot Development Fee)|43700|BUREAU OF PHYSICAL PLANNING AND DEVEL</t>
  </si>
  <si>
    <t>CASH DEPOSIT:9QBRJ5F1|195|3707980|03|OYSG|||MADAM|VICTORIA OSHI|34|Tax Office/ MLA Kinnira Zonal Office Ogbomoso|BEHIND ANG GRAMM SCH OGM|08161852448||1|2500|4020159|Fence Permit (Plan Reg. Fee Plot Development Fee)|43700|BUREAU OF PHYSICAL PLANNING AND DEVEL</t>
  </si>
  <si>
    <t>CASH DEPOSIT:WV5JQKEC|195|3707985|03|OYSG|||MADAM|VICTORIA OSHI|34|Tax Office/ MLA Kinnira Zonal Office Ogbomoso|BEHIND ANG GRAMM SCH OGM|08161852448||1|3590|4020159|Fence Permit (Plan Reg. Fee Plot Development Fee)|43700|BUREAU OF PHYSICAL PLANNING AND DEVEL</t>
  </si>
  <si>
    <t>CASH DEPOSIT:QFATRCNX|195|3707998|03|OYSG|||MADAM|VICTORIA OSHI|34|Tax Office/ MLA Kinnira Zonal Office Ogbomoso|BEHIND ANG GRAMM SCH OGM|08161852448||1|30240|4020157|Assessment Fees on Building Plans on State Land|43700|BUREAU OF PHYSICAL PLANNING AND DEVELO</t>
  </si>
  <si>
    <t>CASH DEPOSIT:BEB1G7JE|125|3708005|03|OYSG|||JOHN|OMOTAYO|10|Tax Office Idi-Ayunre|IBADAN|08180466515||1|5000|4020052|Impounded Towed vehicle fees|42200|MINISTRY OF WORKS AND TRANSPORT|10-Tax Office Idi-Ayunre|5000|41286837|BEB1G7JE</t>
  </si>
  <si>
    <t>CASH DEPOSIT:NXZRNC1X|188|3708006|03|OYSG|||MR KOLA AMUSAN|.|12|Tax Office Agodi (Zonal)|IBADAN|.||1|39120|4020175|Revenue from Local Planning Authorities|43700|BUREAU OF PHYSICAL PLANNING AND DEVELOPMENT CONTROL|12-Tax Office Agodi (Zonal)|39120|39515340|N</t>
  </si>
  <si>
    <t>CASH DEPOSIT:UUXED1XW|188|3708011|03|OYSG|||MR KOLA AMUSAN|.|12|Tax Office Agodi (Zonal)|IBADAN|.||1|3000|4080036|Miscellaneous (Ministry of Physical Planning and Urban Dev.)|43700|BUREAU OF PHYSICAL PLANNING AND DEVELOPMENT CONTROL|12-Tax Office Agodi (Zon</t>
  </si>
  <si>
    <t>CASH DEPOSIT:QZYAZSED|188|3708021|03|OYSG|||MR KOLA AMUSAN|.|12|Tax Office Agodi (Zonal)|IBADAN|.||1|3000|4020159|Fence Permit (Plan Reg. Fee Plot Development Fee)|43700|BUREAU OF PHYSICAL PLANNING AND DEVELOPMENT CONTROL|12-Tax Office Agodi (Zonal)|3000|39</t>
  </si>
  <si>
    <t>ENXJMK4C|365|3708025|03|OYSG|||OLADITI|OWOLABI F|12|TAX OFFICE AGODI (ZONAL)|IBADAN|08162244523||1|7000|4020052|IMPOUNDED TOWED VEHICLE FEES|42200|MINISTRY OF WORKS AND TRANSPORT|12-TAX OFFICE AGODI (ZONAL)|7000|51156666|ENXJMK4C</t>
  </si>
  <si>
    <t>CASH DEPOSIT:F57SJ382|188|3708032|03|OYSG|||MR KOLA AMUSAN|.|12|Tax Office Agodi (Zonal)|IBADAN|.||1|3000|4020153|Approval of Planning Schemes (L.G and Private)|43700|BUREAU OF PHYSICAL PLANNING AND DEVELOPMENT CONTROL|12-Tax Office Agodi (Zonal)|3000|39515</t>
  </si>
  <si>
    <t>CASH DEPOSIT:VHMC8NDY|125|3708033|03|OYSG|||SURV.F.A|ADETAYO|10|Tax Office Idi-Ayunre|IBADAN|08036261825||1|20000|4020188|Lodgement of record copies by private Registered Surveyors|42302|OFFICE OF THE SUVEYOR-GENERAL|10-Tax Office Idi-Ayunre|20000|41286823|V</t>
  </si>
  <si>
    <t>118XZM82|188|3708035|03|OYSG|||MR KOLA AMUSAN|.|12|Tax Office Agodi (Zonal)|IBADAN|.||1|5000|4020159|Fence Permit (Plan Reg. Fee Plot Development Fee)|43700|BUREAU OF PHYSICAL PLANNING AND DEVELOPMENT CONTROL|12-Tax Office Agodi (Zonal)|5000|39</t>
  </si>
  <si>
    <t>FCDQXALZ|365|3708038|03|OYSG|||OLALEYE|LUKMON|12|TAX OFFICE AGODI (ZONAL)|IBADAN|08056020930||1|10000|4020052|IMPOUNDED TOWED VEHICLE FEES|42200|MINISTRY OF WORKS AND TRANSPORT|12-TAX OFFICE AGODI (ZONAL)|10000|51156661|FCDQXALZ</t>
  </si>
  <si>
    <t>CASH DEPOSIT:P32WNWQ4|188|3708045|03|OYSG|||MR KOLA AMUSAN|.|12|Tax Office Agodi (Zonal)|IBADAN|.||1|2500|4020159|Fence Permit (Plan Reg. Fee Plot Development Fee)|43700|BUREAU OF PHYSICAL PLANNING AND DEVELOPMENT CONTROL|12-Tax Office Agodi (Zonal)|2500|39</t>
  </si>
  <si>
    <t>CASH DEPOSIT:JSJE2K9Z|188|3708053|03|OYSG|||OLALEYE FELICIA TOYIN|.|9|MLA Challenge|MLA CHALLENGE|.||1|2500|BMP372|MVChange of Ownership Private 2.1 - 3.0B STD/RB|41503|BOARD OF INTERNAL REVENUE|9-MLA Challenge|2500|39557372|JSJE2K9Z</t>
  </si>
  <si>
    <t>4L9ZQBU3|195|3708055|03|OYSG|||MRS AJAO|OLUKOKO|34|Tax Office/ MLA Kinnira Zonal Office Ogbomoso|AT PAPA ALAJIKI AREA OGM|08161852448||1|10000|4020159|Fence Permit (Plan Reg. Fee Plot Development Fee)|43700|BUREAU OF PHYSICAL PLANNING AND DEVELO</t>
  </si>
  <si>
    <t>K1TD5GZM|365|3708062|03|OYSG|||ABODERIN|OYETADE|12|TAX OFFICE AGODI (ZONAL)|IBADAN|08023385422||1|10000|4020195|FINES ON ABANDONED AND ILLEGALLY PARKED VEHICLE|42202|OYO STATE ROAD TRAFFIC MANAGEMENT AUTHORITY|12-TAX OFFICE AGODI (ZONAL)|10000|</t>
  </si>
  <si>
    <t>3GYCZVR2|188|3708064|03|OYSG|||DAVID TEMITAYO OLADEJI|.|9|MLA Challenge|MLA CHALLENGE|.||1|2500|BMP372|MVChange of Ownership Private 2.1 - 3.0B STD/RB|41503|BOARD OF INTERNAL REVENUE|9-MLA Challenge|2500|39557366|3GYCZVR2</t>
  </si>
  <si>
    <t>CASH DEPOSIT:YCC1DY88|195|3708067|03|OYSG|||MRS AJAO|OLUKOKO|34|Tax Office/ MLA Kinnira Zonal Office Ogbomoso|AT PAPA ALAJIKI AREA OGM|08161852448||1|3000|4080036|Miscellaneous (Ministry of Physical Planning and Urban Dev.)|43700|BUREAU OF PHYSICAL PLANNING</t>
  </si>
  <si>
    <t>CASH DEPOSIT:J395KCK3|188|3708072|03|OYSG|||OLALEYE FELICIA TOYIN|.|9|MLA Challenge|MLA CHALLENGE|.||1|1000|4010004|Capital Gains Tax|41503|BOARD OF INTERNAL REVENUE|9-MLA Challenge|1000|39557370|J395KCK3</t>
  </si>
  <si>
    <t>CASH DEPOSIT:Z9GQH1PU|195|3708073|03|OYSG|||MRS AJAO|OLUKOKO|34|Tax Office/ MLA Kinnira Zonal Office Ogbomoso|AT PAPA ALAJIKI AREA OGM|08161852448||1|2500|4020159|Fence Permit (Plan Reg. Fee Plot Development Fee)|43700|BUREAU OF PHYSICAL PLANNING AND DEVELOP</t>
  </si>
  <si>
    <t>CASH DEPOSIT:DNQW3JPU|188|3708078|03|OYSG|||GEORGE ADELABU .A|.|12|Tax Office Agodi (Zonal)|IBADAN|.||1|10000|4020052|Impounded Towed vehicle fees|42200|MINISTRY OF WORKS AND TRANSPORT|12-Tax Office Agodi (Zonal)|10000|38079114|DNQW3JPU</t>
  </si>
  <si>
    <t>CASH DEPOSIT:WF52ZKNS|195|3708079|03|OYSG|||MRS AJAO|OLUKOKO|34|Tax Office/ MLA Kinnira Zonal Office Ogbomoso|AT PAPA ALAJIKI AREA OGM|08161852448||1|6800|4020157|Assessment Fees on Building Plans on State Land|43700|BUREAU OF PHYSICAL PLANNING AND DEVELOPME</t>
  </si>
  <si>
    <t>CASH DEPOSIT:QUMG46DS|188|3708088|03|OYSG|||DAVID TEMITAYO OLADEJI|.|9|MLA Challenge|MLA CHALLENGE|.||1|1000|4010004|Capital Gains Tax|41503|BOARD OF INTERNAL REVENUE|9-MLA Challenge|1000|39557374|QUMG46DS</t>
  </si>
  <si>
    <t>CASH DEPOSIT:UXCSBGUU|195|3708090|03|OYSG|||MR ADEOTI|AJILEYE SUNDAY|34|Tax Office/ MLA Kinnira Zonal Office Ogbomoso|OYEKOLA AREMO F/L OGM|08161852448||1|4800|4020157|Assessment Fees on Building Plans on State Land|43700|BUREAU OF PHYSICAL PLANNING AND DEVEL</t>
  </si>
  <si>
    <t>4849MYCG|188|3708112|03|OYSG|||MR IBIYEMI ADEKUNLE|.|12|Tax Office Agodi (Zonal)|IBADAN|.||1|5000|4020159|Fence Permit (Plan Reg. Fee Plot Development Fee)|43700|BUREAU OF PHYSICAL PLANNING AND DEVELOPMENT CONTROL|12-Tax Office Agodi (Zonal)|50</t>
  </si>
  <si>
    <t>CASH DEPOSIT:8L4N193Y|188|3708120|03|OYSG|||DAUD ABDULWASIU KOLA|.|9|MLA Challenge|MLA CHALLENGE|.||1|600|4010003|Development Levy|41503|BOARD OF INTERNAL REVENUE|9-MLA Challenge|600|39557367|8L4N193Y</t>
  </si>
  <si>
    <t>CASH DEPOSIT:C8VV9PAP|188|3708121|03|OYSG|||MR IBIYEMI ADEKUNLE|.|12|Tax Office Agodi (Zonal)|IBADAN|.||1|3000|4080036|Miscellaneous (Ministry of Physical Planning and Urban Dev.)|43700|BUREAU OF PHYSICAL PLANNING AND DEVELOPMENT CONTROL|12-Tax Office Agodi</t>
  </si>
  <si>
    <t>CASH DEPOSIT:6M11PUAE|188|3708128|03|OYSG|||MR IBIYEMI ADEKUNLE|.|12|Tax Office Agodi (Zonal)|IBADAN|.||1|2500|4020159|Fence Permit (Plan Reg. Fee Plot Development Fee)|43700|BUREAU OF PHYSICAL PLANNING AND DEVELOPMENT CONTROL|12-Tax Office Agodi (Zonal)|25</t>
  </si>
  <si>
    <t>CASH DEPOSIT:V3NRJR8R|188|3708136|03|OYSG|||MR IBIYEMI ADEKUNLE|.|12|Tax Office Agodi (Zonal)|IBADAN|.||1|4960|4020159|Fence Permit (Plan Reg. Fee Plot Development Fee)|43700|BUREAU OF PHYSICAL PLANNING AND DEVELOPMENT CONTROL|12-Tax Office Agodi (Zonal)|49</t>
  </si>
  <si>
    <t>CASH DEPOSIT:VJXHB7ZM|188|3708167|03|OYSG|||OLALEYE FELICIA TOYIN|.|9|MLA Challenge|MLA CHALLENGE|.||1|200|4040153|SMS on Renewal|41503|BOARD OF INTERNAL REVENUE|9-MLA Challenge|200|39557369|VJXHB7ZM</t>
  </si>
  <si>
    <t>CASH DEPOSIT:GBSRL48R|188|3708188|03|OYSG|||DAVID TEMITAYO OLADEJI|.|9|MLA Challenge|MLA CHALLENGE|.||1|200|4040153|SMS on Renewal|41503|BOARD OF INTERNAL REVENUE|9-MLA Challenge|200|39557373|GBSRL48R</t>
  </si>
  <si>
    <t>CASH DEPOSIT:YP4QZ7N8|125|3708198|03|OYSG|||MOHAMMED|.|10|Tax Office Idi-Ayunre|IBADAN|080+64518654||1|5000|4020052|Impounded Towed vehicle fees|42200|MINISTRY OF WORKS AND TRANSPORT|10-Tax Office Idi-Ayunre|5000|41289875|YP4QZ7N8</t>
  </si>
  <si>
    <t>CASH DEPOSIT:VMBQAESR|125|3708194|03|OYSG|||K.O|OKIN|10|Tax Office Idi-Ayunre|HIGH COURT|08030708456||1|68000|4020081|Fees for summons|42600|THE JUDICIARY|10-Tax Office Idi-Ayunre|68000|50420491|VMBQAESR</t>
  </si>
  <si>
    <t>WXJPTB3P|365|3708222|03|OYSG|||OMENKA|ANDREW|12|TAX OFFICE AGODI (ZONAL)|IBADAN|09065996681||1|7000|4020052|IMPOUNDED TOWED VEHICLE FEES|42200|MINISTRY OF WORKS AND TRANSPORT|12-TAX OFFICE AGODI (ZONAL)|7000|50537029|WXJPTB3P</t>
  </si>
  <si>
    <t>23/07 Neft (GTB)UNIFIED PAYMENTS</t>
  </si>
  <si>
    <t>CASH DEPOSIT:XH15SEVX|125|3708277|03|OYSG|||ABDDULKABIRU|OLAYEMI|10|Tax Office Idi-Ayunre|IBADAN|08117195252||1|7000|4020052|Impounded Towed vehicle fees|42200|MINISTRY OF WORKS AND TRANSPORT|10-Tax Office Idi-Ayunre|7000|41286458|XH15SEVX</t>
  </si>
  <si>
    <t>CASH DEPOSIT:RX6YQMJF|188|3708151|03|OYSG|||RUFUS ACADEMY PRIMARY SCHL|.|12|Tax Office Agodi (Zonal)|IBADAN|.||1|105000|4030017B|Registration Fee for Private N/Pry Schools|41600|MINISTRY OF EDUCATION SCIENCE AND TECHNOLOGY|12-Tax Office Agodi (Zonal)|10500</t>
  </si>
  <si>
    <t>4Y3XRLFW|188|3708156|03|OYSG|||DAUD ABDULWASIU KOLA|.|9|MLA Challenge|MLA CHALLENGE|.||1|130000|4010001|Direct Assessment|41503|BOARD OF INTERNAL REVENUE|9-MLA Challenge|130000|39557368|4Y3XRLFW</t>
  </si>
  <si>
    <t>CASH DEPOSIT:KSCTAFAK|188|3708159|03|OYSG|||RUFUS ACADEMY PRIMARY SCHL|.|12|Tax Office Agodi (Zonal)|IBADAN|.||1|70000|4030017C|Renewal Fee for Private N/Pry Schools|41600|MINISTRY OF EDUCATION SCIENCE AND TECHNOLOGY|12-Tax Office Agodi (Zonal)|70000|348051</t>
  </si>
  <si>
    <t>CASH DEPOSIT:ELMY9GGE|195|3708300|03|OYSG|||SUNDAY|BOLAJI|48|Tax Office/MLA Igboho|IGBOHO|08066772372||1|22500|BMP314|MVReg Private 1.6 - 2.0 STD/RW/TX|41503|BOARD OF INTERNAL REVENUE|48-Tax Office/MLA Igboho|22500|40146538|ELMY9GGE</t>
  </si>
  <si>
    <t>CASH DEPOSIT:BH2FZH5C|188|3708412|03|OYSG|||IGBETI VETERINARY CENTRE|,|12|Tax Office Agodi (Zonal)|IGBETI|.||1|4000|4030014A|Meat Inspection - Cattle and Sheep Goat Pig of fitness and Dressed Chicken|41400|MIN OF AGRIC. NATURAL RES. AND RURAL DEVELOPMENT|12-</t>
  </si>
  <si>
    <t>CASH DEPOSIT:QQ3ZPHZ9|188|3708418|03|OYSG|||IGBETI VETERINARY CENTRE|.|12|Tax Office Agodi (Zonal)|IBADAN|.||1|10000|4020023|Veterinary Treatment Fees|41400|MIN OF AGRIC. NATURAL RES. AND RURAL DEVELOPMENT|12-Tax Office Agodi (Zonal)|10000|37700720|QQ3ZPHZ9</t>
  </si>
  <si>
    <t>RV8FLRJW|192|3708455|03|OYSG|||EBENEZER BAPTIST|NURSERY AND PRIMARY SCHOOL AND COLLEGE|41|TAX OFFICE/ MLA ERUWA|ERUWA|.||1|2881.8|4010002|PAY AS YOU EARN|41503|BOARD OF INTERNAL REVENUE|41-TAX OFFICE/ MLA ERUWA|2881.8|00001378|RV8FLRJW|486|486</t>
  </si>
  <si>
    <t>CASH DEPOSIT:BLDPXYBM|129|3708459|03|OYSG|||ISR|610 QE|16|MLA Onireke|IBADAN|09068748371||1|15000|4020195|Fines on abandoned and illegally parked vehicle|42202|OYO STATE ROAD TRAFFIC MANAGEMENT AUTHORITY|16-MLA Onireke|15000|32527940|BLDPXYBM</t>
  </si>
  <si>
    <t>2JBBF9DJ|129|3708469|03|OYSG|||AGG|677QG|16|MLA Onireke|IBADAN|09015324371||1|5000|4020195|Fines on abandoned and illegally parked vehicle|42202|OYO STATE ROAD TRAFFIC MANAGEMENT AUTHORITY|16-MLA Onireke|5000|32527939|2JBBF9DJ</t>
  </si>
  <si>
    <t>CASH DEPOSIT:Z881FP4L|129|3708476|03|OYSG|||BDJ|040QB|16|MLA Onireke|IBADAN|08149668951||1|5000|4020195|Fines on abandoned and illegally parked vehicle|42202|OYO STATE ROAD TRAFFIC MANAGEMENT AUTHORITY|16-MLA Onireke|5000|32527938|Z881FP4L</t>
  </si>
  <si>
    <t>CASH DEPOSIT:83W9RWS5|129|3708487|03|OYSG|||MR EMMANUEL|OLUFUNMI|16|MLA Onireke|IBADAN|09068744087||1|5000|4020195|Fines on abandoned and illegally parked vehicle|42202|OYO STATE ROAD TRAFFIC MANAGEMENT AUTHORITY|16-MLA Onireke|5000|32527937|83W9RWS5</t>
  </si>
  <si>
    <t>CASH DEPOSIT:UYBPKYEB|188|3708492|03|OYSG|||SOGUNRO FAMILY LAND|.|12|Tax Office Agodi (Zonal)|IBADAN|.||1|30000|4020069|Deeds Registration Fees|42300|MINISTRY OF LANDS HOUSING AND SURVEY|12-Tax Office Agodi (Zonal)|30000|39439854|UYBPKYEB</t>
  </si>
  <si>
    <t>CASH DEPOSIT:P2UKAC1B|188|3708516|03|OYSG|||MRS ADEBISI ADEYEMI|.|12|Tax Office Agodi (Zonal)|IBADAN|.||1|10000|4020071|Deeds Preparation|42300|MINISTRY OF LANDS HOUSING AND SURVEY|12-Tax Office Agodi (Zonal)|10000|39439857|P2UKAC1B</t>
  </si>
  <si>
    <t>CASH DEPOSIT:91U3P78K|188|3708498|03|OYSG|||SOGUNRO FAMILY LAND|.|12|Tax Office Agodi (Zonal)|IBADAN|.||1|150000|4020069|Deeds Registration Fees|42300|MINISTRY OF LANDS HOUSING AND SURVEY|12-Tax Office Agodi (Zonal)|150000|39439853|91U3P78K</t>
  </si>
  <si>
    <t>CASH DEPOSIT:T91DDVQB|188|3708567|03|OYSG|||ADEDEJI .A KAZEEM|.|12|Tax Office Agodi (Zonal)|IBADAN|.||1|10000|4020023|Veterinary Treatment Fees|41400|MIN OF AGRIC. NATURAL RES. AND RURAL DEVELOPMENT|12-Tax Office Agodi (Zonal)|10000|39439858|T91DDVQB</t>
  </si>
  <si>
    <t>CASH DEPOSIT:8LB4PAV8|188|3708580|03|OYSG|||MR ADELEKE|.|12|Tax Office Agodi (Zonal)|IBADAN|.||1|10000|4040008|Sales of Footwear and Leather Processing|41400|MIN OF AGRIC. NATURAL RES. AND RURAL DEVELOPMENT|12-Tax Office Agodi (Zonal)|10000|37704715|8LB4PAV</t>
  </si>
  <si>
    <t>3FMRRJP4|188|3708583|03|OYSG|||PETTY TRADING|.|12|Tax Office Agodi (Zonal)|IBADAN|.||1|12000|4050007|Control Post Petty Traders Space Rent|41400|MIN OF AGRIC. NATURAL RES. AND RURAL DEVELOPMENT|12-Tax Office Agodi (Zonal)|12000|37700748|3FMRRJP</t>
  </si>
  <si>
    <t>CASH DEPOSIT:JYXZG8GH|188|3708610|03|OYSG|||ADERIBIGBE CHRISTIANA ,O|.|12|Tax Office Agodi (Zonal)|IBADAN|.||1|1000|4050001C|Application Fee: Farm Settlement|41400|MIN OF AGRIC. NATURAL RES. AND RURAL DEVELOPMENT|12-Tax Office Agodi (Zonal)|1000|39439881|JY</t>
  </si>
  <si>
    <t>CASH DEPOSIT:9HWEXGW9|193|3708653|03|OYSG|||MR ADEKUNLE|RASAQ|45|Tax Office/MLA Tede|AGO ARE|07058811525||1|600|4020081|Fees for summons|42600|THE JUDICIARY|35-Tax Office Saki (Zonal)|600|40273851|9HWEXGW9</t>
  </si>
  <si>
    <t>CASH DEPOSIT:JZUJCWYW|188|3708689|03|OYSG|||AGODI CBS /KOLAWOLE IVIE|.|12|Tax Office Agodi (Zonal)|IBADAN|.||1|9800|4040153|SMS on Renewal|41503|BOARD OF INTERNAL REVENUE|12-Tax Office Agodi (Zonal)|9800|7352491|JZUJCWYW</t>
  </si>
  <si>
    <t>CASH DEPOSIT:FA5CCLC3|188|3708695|03|OYSG|||AGODI CBS /KOLAWOLE IVIE|.|12|Tax Office Agodi (Zonal)|.IBADAN|.||1|1300|4040151|Hackney Permit Renewal|41503|BOARD OF INTERNAL REVENUE|12-Tax Office Agodi (Zonal)|1300|7352490|FA5CCLC3</t>
  </si>
  <si>
    <t>CASH DEPOSIT:7ENXXLNV|188|3708713|03|OYSG|||AGODI CBS /KOLAWOLE IVIE|.|12|Tax Office Agodi (Zonal)|IBADAN|.||1|47500|4040150|Vehicle License Renewal|41503|BOARD OF INTERNAL REVENUE|12-Tax Office Agodi (Zonal)|47500|7352488|7ENXXLNV</t>
  </si>
  <si>
    <t>CASH DEPOSIT:QNH3JNKX|188|3708721|03|OYSG|||AGODI CBS /KOLAWOLE IVIE|.|12|Tax Office Agodi (Zonal)|IBADAN|.||1|12800|4040153|SMS on Renewal|41503|BOARD OF INTERNAL REVENUE|12-Tax Office Agodi (Zonal)|12800|7352487|QNH3JNKX</t>
  </si>
  <si>
    <t>NIBSS:TEMITOPE ABIMBOLA ADIGUN:Transfer from to OYO STATE IGR COLLECTIONS ACCOUNT:100004210726090718100587472951</t>
  </si>
  <si>
    <t>CASH DEPOSIT:SAUQ6QZ9|188|3708735|03|OYSG|||AGODI CBS /KOLAWOLE IVIE|.|12|Tax Office Agodi (Zonal)|IBADAN|.||1|4600|4040151|Hackney Permit Renewal|41503|BOARD OF INTERNAL REVENUE|12-Tax Office Agodi (Zonal)|4600|7352486|SAUQ6QZ9</t>
  </si>
  <si>
    <t>CASH DEPOSIT:EUMBQT2Y|188|3708752|03|OYSG|||AGODI CBS /KOLAWOLE IVIE|.|12|Tax Office Agodi (Zonal)|IBADAN|.||1|49375|4040150|Vehicle License Renewal|41503|BOARD OF INTERNAL REVENUE|12-Tax Office Agodi (Zonal)|49375|7352484|EUMBQT2Y</t>
  </si>
  <si>
    <t>CASH DEPOSIT:F8ND8N6V|188|3708758|03|OYSG|||AGODI CBS /KOLAWOLE IVIE|.|12|Tax Office Agodi (Zonal)|IBADAN|.||1|6800|4040153|SMS on Renewal|41503|BOARD OF INTERNAL REVENUE|12-Tax Office Agodi (Zonal)|6800|7352483|F8ND8N6V</t>
  </si>
  <si>
    <t>CASH DEPOSIT:HQCYRDX9|188|3708763|03|OYSG|||AGODI CBS /KOLAWOLE IVIE|.|12|Tax Office Agodi (Zonal)|IBADAN|.||1|4600|4040151|Hackney Permit Renewal|41503|BOARD OF INTERNAL REVENUE|12-Tax Office Agodi (Zonal)|4600|7352482|HQCYRDX9</t>
  </si>
  <si>
    <t>2D24JG4S|188|3708769|03|OYSG|||AGODI CBS /KOLAWOLE IVIE|.|12|Tax Office Agodi (Zonal)|IBADAN|.||1|35500|4040152|Road Worthiness Renewal|41503|BOARD OF INTERNAL REVENUE|12-Tax Office Agodi (Zonal)|35500|7352481|2D24JG4S</t>
  </si>
  <si>
    <t>CASH DEPOSIT:73GC1A1W|188|3708785|03|OYSG|||AGODI CBS /KOLAWOLE IVIE|.|12|Tax Office Agodi (Zonal)|IBADAN|.||1|40000|4040150|Vehicle License Renewal|41503|BOARD OF INTERNAL REVENUE|12-Tax Office Agodi (Zonal)|40000|7352480|73GC1A1W</t>
  </si>
  <si>
    <t>CASH DEPOSIT:6YBNSLJK|188|3708801|03|OYSG|||ABDULSALAM SERIFAT RANTI (MRS)|.|12|Tax Office Agodi (Zonal)|IBADAN|.||1|4000|4020095|Fees from sales of retirement forms|43200|MIN OF ESTABLISHMENT TRAINING AND POVERTY ALLEV|12-Tax Office Agodi (Zonal)|4000|3943</t>
  </si>
  <si>
    <t>CASH DEPOSIT:CQS443G9|188|3708858|03|OYSG|||MESSERS CONTENTMENT GLOBAL|.|12|Tax Office Agodi (Zonal)|IGANGAN|.||1|1000|4020030A|Produce Grading fees on Cocoa|41400|MIN OF AGRIC. NATURAL RES. AND RURAL DEVELOPMENT|12-Tax Office Agodi (Zonal)|1000|37700819|C</t>
  </si>
  <si>
    <t>CASH DEPOSIT:BCV139WG|188|3708860|03|OYSG|||MESSERS CONTENTMENT GLOBAL|.|12|Tax Office Agodi (Zonal)|IGANGAN|.||1|1000|4010014|Produce Development Levy on Cocoa and Cashew|41400|MIN OF AGRIC. NATURAL RES. AND RURAL DEVELOPMENT|12-Tax Office Agodi (Zonal)</t>
  </si>
  <si>
    <t>CASH DEPOSIT:HJV2FTCZ|188|3708874|03|OYSG|||MESSERS CONTENTMENT GLOBAL|.|12|Tax Office Agodi (Zonal)|IGANGAN|.||1|3000|4010013|Produce Sales Tax on Cocoa PK. Cashew|41400|MIN OF AGRIC. NATURAL RES. AND RURAL DEVELOPMENT|12-Tax Office Agodi (Zonal)|3000|377</t>
  </si>
  <si>
    <t>CASH DEPOSIT:5EJMVW5N|188|3708877|03|OYSG|||MESSERS CONTENTMENT GLOBAL|.|12|Tax Office Agodi (Zonal)|IBADAN|.||1|1000|4020030A|Produce Grading fees on Cocoa|41400|MIN OF AGRIC. NATURAL RES. AND RURAL DEVELOPMENT|12-Tax Office Agodi (Zonal)|1000|37700816|5E</t>
  </si>
  <si>
    <t>CASH DEPOSIT:X7R9A9UX|188|3708884|03|OYSG|||MESSERS CONTENTMENT GLOBAL|.|12|Tax Office Agodi (Zonal)|IGANGAN|.||1|1000|4010014|Produce Development Levy on Cocoa and Cashew|41400|MIN OF AGRIC. NATURAL RES. AND RURAL DEVELOPMENT|12-Tax Office Agodi (Zonal)|</t>
  </si>
  <si>
    <t>CASH DEPOSIT:NAGJLTJG|188|3708887|03|OYSG|||MESSERS CONTENTMENT GLOBAL|.|12|Tax Office Agodi (Zonal)|IGANGAN|.||1|3000|4010013|Produce Sales Tax on Cocoa PK. Cashew|41400|MIN OF AGRIC. NATURAL RES. AND RURAL DEVELOPMENT|12-Tax Office Agodi (Zonal)|3000|377</t>
  </si>
  <si>
    <t>CASH DEPOSIT:WG11FGSV|125|3708919|03|OYSG|||AROTIBA|BLESSING|10|Tax Office Idi-Ayunre|IBADAN|08131115364||1|10000|4020052|Impounded Towed vehicle fees|42200|MINISTRY OF WORKS AND TRANSPORT|10-Tax Office Idi-Ayunre|10000|41286094|WG11FGSV</t>
  </si>
  <si>
    <t>11C87NU2|186|3708950|03|OYSG|||KOLAWOLE RUTH MRS CHIEF MAG CT IYAGANKU|.|12|Tax Office Agodi (Zonal)|IBADAN|080||1|38250|4020081|Fees for summons|42600|THE JUDICIARY|12-Tax Office Agodi (Zonal)|38250|02971677|11C87NU2</t>
  </si>
  <si>
    <t>CASH DEPOSIT:TUCGR8UW|188|3708961|03|OYSG|||MRS L .D ADEYEYE AREMO IDI OSE COURT|.|12|Tax Office Agodi (Zonal)|IBADAN|.||1|708|4020085|Sales of Customary Courts and Magistrate forms|42700|JUDICIAL SERVICE COMMISSION|12-Tax Office Agodi (Zonal)|708|39439867|</t>
  </si>
  <si>
    <t>CASH DEPOSIT:EZD1H8WQ|188|3708972|03|OYSG|||SODIQ|.|12|Tax Office Agodi (Zonal)|IBADAN|.||1|8000|4020052|Impounded Towed vehicle fees|42200|MINISTRY OF WORKS AND TRANSPORT|12-Tax Office Agodi (Zonal)|8000|50005541|EZD1H8WQ</t>
  </si>
  <si>
    <t>CASH DEPOSIT:VVYXRGKE|188|3708984|03|OYSG|||AKINBOLA ODETOYE|.|12|Tax Office Agodi (Zonal)|IBADAN|.||1|7000|4020052|Impounded Towed vehicle fees|42200|MINISTRY OF WORKS AND TRANSPORT|12-Tax Office Agodi (Zonal)|7000|37704732|VVYXRGKE</t>
  </si>
  <si>
    <t>1MCP13BC|186|3709002|03|OYSG|||KOLAWOLE RUTH MRS CHIEF MAG CT IYAGANKU|.|12|Tax Office Agodi (Zonal)|IBADAN|080||1|29200|4020081|Fees for summons|42600|THE JUDICIARY|12-Tax Office Agodi (Zonal)|29200|02971675|1MCP13BC</t>
  </si>
  <si>
    <t>CASH DEPOSIT:RNFYRRUJ|125|3709024|03|OYSG|||MADHU DRILL TECH LTD|.|10|Tax Office Idi-Ayunre|IBADAN|08168680321||1|26500|4010002|Pay As You Earn|41503|BOARD OF INTERNAL REVENUE|10-Tax Office Idi-Ayunre|26500|1286408|RNFYRRUJ</t>
  </si>
  <si>
    <t>413817QS|125|3709031|03|OYSG|||GLOBAL DEEP WELL|LTD|10|Tax Office Idi-Ayunre|IBADAN-JUNE2021|08168680321||1|15000|4010002|Pay As You Earn|41503|BOARD OF INTERNAL REVENUE|10-Tax Office Idi-Ayunre|15000|41288630|413817QS</t>
  </si>
  <si>
    <t>CASH DEPOSIT:FAFPGEHD|125|3709037|03|OYSG|||HAWALL DRILL TECHNOLOGY|LTD|10|Tax Office Idi-Ayunre|.IBADAN|08168680321||1|12000|4010002|Pay As You Earn|41503|BOARD OF INTERNAL REVENUE|10-Tax Office Idi-Ayunre|12000|41286409|FAFPGEHD</t>
  </si>
  <si>
    <t>CASH DEPOSIT:GXRFYFWB|186|3709048|03|OYSG|||KOLAWOLE RUTH MRS CHIEF MAG CT IYAGANKU|.|12|Tax Office Agodi (Zonal)|IBADAN|080||1|29850|4020081|Fees for summons|42600|THE JUDICIARY|12-Tax Office Agodi (Zonal)|29850|02971678|GXRFYFWB</t>
  </si>
  <si>
    <t>CASH DEPOSIT:78UBFDRQ|188|3709049|03|OYSG|||ASIRU BASIRU AMOO|.|12|Tax Office Agodi (Zonal)|IBADAN|.||1|10000|4020071|Deeds Preparation|42300|MINISTRY OF LANDS HOUSING AND SURVEY|12-Tax Office Agodi (Zonal)|10000|52014515|78UBFDRQ</t>
  </si>
  <si>
    <t>CASH DEPOSIT:AA8WK4BC|188|3709054|03|OYSG|||ASIRU BASIRU AMOO|.|12|Tax Office Agodi (Zonal)|IBADAN|.||1|20000|4020069|Deeds Registration Fees|42300|MINISTRY OF LANDS HOUSING AND SURVEY|12-Tax Office Agodi (Zonal)|20000|52014511|AA8WK4BC</t>
  </si>
  <si>
    <t>CASH DEPOSIT:GZ5E9V1A|188|3709060|03|OYSG|||MISS FLORENCE YETUNDE ONADARE|.|12|Tax Office Agodi (Zonal)|IBADAN|.||1|10000|4010004|Capital Gains Tax|41503|BOARD OF INTERNAL REVENUE|12-Tax Office Agodi (Zonal)|10000|52014510|GZ5E9V1A</t>
  </si>
  <si>
    <t>CASH DEPOSIT:AX5E8HRM|188|3709068|03|OYSG|||MISS FLORENCE YETUNDE ONADARE|.|12|Tax Office Agodi (Zonal)|IBADAN|.||1|5000|4020007|Stamp Duties|41503|BOARD OF INTERNAL REVENUE|12-Tax Office Agodi (Zonal)|5000|52014509|AX5E8HRM</t>
  </si>
  <si>
    <t>CASH DEPOSIT:8KDGBLFN|188|3709072|03|OYSG|||DR FATUNBI OLUWOLE ABIODUN|.|12|Tax Office Agodi (Zonal)|IBADAN|.||1|5000|4020007|Stamp Duties|41503|BOARD OF INTERNAL REVENUE|12-Tax Office Agodi (Zonal)|5000|52014517|8KDGBLFN</t>
  </si>
  <si>
    <t>CASH DEPOSIT:UTKK5KN4|186|3708886|03|OYSG|||KOLAWOLE RUTH MRS CHIEF MAG CT IYAGANKU|.|12|Tax Office Agodi (Zonal)|IBADAN|080||1|56250|4020081|Fees for summons|42600|THE JUDICIARY|12-Tax Office Agodi (Zonal)|56250|34203267|UTKK5KN4</t>
  </si>
  <si>
    <t>CASH DEPOSIT:SQAJA7UM|188|3709105|03|OYSG|||OYS (IB) LIKE -MINDS CICSL|.|12|Tax Office Agodi (Zonal)|IBADAN|.||1|5000|4080016|Miscellaneous (Ministry of Trade Investment and Cooperatives)|41700|MINISTRY OF TRADE INVESTMENT AND COOPERATIVES|12-Tax Office Ago</t>
  </si>
  <si>
    <t>CASH DEPOSIT:FCD83SDM|188|3709116|03|OYSG|||AKOBO (IB) PC ICSL|.|12|Tax Office Agodi (Zonal)|IBADAN|.||1|30000|4020022|Attestation letter of Coop Societies and Union|41700|MINISTRY OF TRADE INVESTMENT AND COOPERATIVES|12-Tax Office Agodi (Zonal)|30000|3770</t>
  </si>
  <si>
    <t>CASH DEPOSIT:6C7XN6J9|188|3709121|03|OYSG|||OYS (IB) LIKE -MINDS CICSL|.|12|Tax Office Agodi (Zonal)|IBADAN|.||1|5000|4020012|Renewal of Cooperative Certificate|41700|MINISTRY OF TRADE INVESTMENT AND COOPERATIVES|12-Tax Office Agodi (Zonal)|5000|52268063|6C</t>
  </si>
  <si>
    <t>CASH DEPOSIT:73JQ3LV1|188|3709128|03|OYSG|||OYS (IB) LIKE -MINDS CICSL|.|12|Tax Office Agodi (Zonal)|IBADAN|.||1|30000|4020022|Attestation letter of Coop Societies and Union|41700|MINISTRY OF TRADE INVESTMENT AND COOPERATIVES|12-Tax Office Agodi (Zonal)|300</t>
  </si>
  <si>
    <t>3ESFR41T|188|3709162|03|OYSG|||GENERAL HOSPITAL|.|12|Tax Office Agodi (Zonal)|AYETE|.||1|21000|4020078|Hospital Sundry Fees|41801|STATE HOSPITAL MANAGEMENT BOARD|12-Tax Office Agodi (Zonal)|21000|52268077|3ESFR41T</t>
  </si>
  <si>
    <t>CASH DEPOSIT:S6UH6Z4L|188|3709172|03|OYSG|||AROWOLO BUKOLA|.|12|Tax Office Agodi (Zonal)|IBADAN|.||1|7000|4020061|Motor cycle permit|42200|MINISTRY OF WORKS AND TRANSPORT|12-Tax Office Agodi (Zonal)|7000|7382348|S6UH6Z4L</t>
  </si>
  <si>
    <t>CASH DEPOSIT:JDNWJNW7|188|3709191|03|OYSG|||OROKUNBI EDRIS|,|12|Tax Office Agodi (Zonal)|IBADAN|.||1|5000|4020195|Fines on abandoned and illegally parked vehicle|42202|OYO STATE ROAD TRAFFIC MANAGEMENT AUTHORITY|12-Tax Office Agodi (Zonal)|5000|52268081|JDN</t>
  </si>
  <si>
    <t>CASH DEPOSIT:52TSTQ63|188|3709215|03|OYSG|||FEMI ELUYEMI|.|12|Tax Office Agodi (Zonal)|IBADAN|.||1|50000|4020152|Sub-Division Plans for Plot Allocation|43700|BUREAU OF PHYSICAL PLANNING AND DEVELOPMENT CONTROL|12-Tax Office Agodi (Zonal)|50000|52268082|52TS</t>
  </si>
  <si>
    <t>CASH DEPOSIT:UCHX1H16|380|3709216|03|OYSG|||JUBAILI BROS|ENGINEERING LIMITED|1|Headquarters Assessment Secretariat|IBADAN|08072590257||1|30000|4040030|Renewal of Fire Safety Certificates|42020|FIRE SERVICES|1-Headquarters Assessment Secretariat|30000|7320040|</t>
  </si>
  <si>
    <t>CASH DEPOSIT:8J6PLPFX|380|3709234|03|OYSG|||AZE|ERIC|1|Headquarters Assessment Secretariat|IBADAN|08103318350||1|7000|4020052|Impounded Towed vehicle fees|42200|MINISTRY OF WORKS AND TRANSPORT|1-Headquarters Assessment Secretariat|7000|7320074|8J6PLPFX</t>
  </si>
  <si>
    <t>CASH DEPOSIT:S1DWS749|125|3709240|03|OYSG|||PASTOR|J.O OKANLAWON|10|Tax Office Idi-Ayunre|IBADAN|08052158905||1|7000|4020052|Impounded Towed vehicle fees|42200|MINISTRY OF WORKS AND TRANSPORT|10-Tax Office Idi-Ayunre|7000|7379798|S1DWS749</t>
  </si>
  <si>
    <t>CASH DEPOSIT:7WS5PMRF|389|3709250|03|OYSG|||DAILY BITE|.|26|Tax Office Moniya|.|.||1|8000|4130004|Inspection of Vehicle (National Road Worthiness Certificate)|42200|MINISTRY OF WORKS AND TRANSPORT|26-Tax Office Moniya|8000|40470028|7WS5PMRF</t>
  </si>
  <si>
    <t>CASH DEPOSIT:B3SXQCCK|188|3709260|03|OYSG|||ALHAJI AKINTOLA|.|12|Tax Office Agodi (Zonal)|IBADAN|.||1|2400|4020025|Stumpage Games Forest offences|43100|MINISTRY OF ENVIRONMENT AND WATER RESOURCES|12-Tax Office Agodi (Zonal)|2400|3770643|B3SXQCCK</t>
  </si>
  <si>
    <t>CASH DEPOSIT:SM6EAZNE|188|3709268|03|OYSG|||ALHAJI AKINTOLA|.|12|Tax Office Agodi (Zonal)|IBADAN|.||1|2500|4020025|Stumpage Games Forest offences|43100|MINISTRY OF ENVIRONMENT AND WATER RESOURCES|12-Tax Office Agodi (Zonal)|2500|37700642|SM6EAZNE</t>
  </si>
  <si>
    <t>CASH DEPOSIT:SS8S665B|188|3709276|03|OYSG|||L .M ADENIJI|.|12|Tax Office Agodi (Zonal)|IBADAN|.||1|2000|4020025|Stumpage Games Forest offences|43100|MINISTRY OF ENVIRONMENT AND WATER RESOURCES|12-Tax Office Agodi (Zonal)|2000|37700641|SS8S665B</t>
  </si>
  <si>
    <t>CASH DEPOSIT:RNHZTNFQ|125|3709279|03|OYSG|||ABDULRAHAMAN|AYATULLAHI|10|Tax Office Idi-Ayunre|IBADAN|09046421862||1|10000|4020052|Impounded Towed vehicle fees|42200|MINISTRY OF WORKS AND TRANSPORT|10-Tax Office Idi-Ayunre|10000|7376744|RNHZTNFQ</t>
  </si>
  <si>
    <t>CASH DEPOSIT:M3N7J7L2|188|3709282|03|OYSG|||ASIATA ADIGUN|.|12|Tax Office Agodi (Zonal)|IBADAN|.||1|2000|4020025|Stumpage Games Forest offences|43100|MINISTRY OF ENVIRONMENT AND WATER RESOURCES|12-Tax Office Agodi (Zonal)|2000|37700640|M3N7J7L2</t>
  </si>
  <si>
    <t>1LNSW45C|188|3709290|03|OYSG|||OLUKUNLE AKOREDE|.|12|Tax Office Agodi (Zonal)|IBADAN|.||1|1200|4020025|Stumpage Games Forest offences|43100|MINISTRY OF ENVIRONMENT AND WATER RESOURCES|12-Tax Office Agodi (Zonal)|1200|37700638|1LNSW45C</t>
  </si>
  <si>
    <t>CASH DEPOSIT:MQS655WQ|188|3709296|03|OYSG|||OLUKUNLE AKOREDE|.|12|Tax Office Agodi (Zonal)|IBADAN|.||1|2500|4020025|Stumpage Games Forest offences|43100|MINISTRY OF ENVIRONMENT AND WATER RESOURCES|12-Tax Office Agodi (Zonal)|2500|37700639|MQS655WQ</t>
  </si>
  <si>
    <t>TXYUMEW2|365|3709324|03|OYSG|||AMUSAN|ADEDAYO EMMANUEL|12|TAX OFFICE AGODI (ZONAL)|KUOLA APATA IBADAN|08034105229||1|200|4010003|DEVELOPMENT LEVY|41503|BOARD OF INTERNAL REVENUE|12-TAX OFFICE AGODI (ZONAL)|200|51536286|TXYUMEW2</t>
  </si>
  <si>
    <t>CASH DEPOSIT:ZUQ62TR6|188|3708705|03|OYSG|||AGODI CBS /KOLAWOLE IVIE|.|12|Tax Office Agodi (Zonal)|IBADAN|.||1|51250|4040152|Road Worthiness Renewal|41503|BOARD OF INTERNAL REVENUE|12-Tax Office Agodi (Zonal)|51250|7352489|ZUQ62TR6</t>
  </si>
  <si>
    <t>CASH DEPOSIT:5P7X14FK|188|3708745|03|OYSG|||AGODI CBS /KOLAWOLE IVIE|.|12|Tax Office Agodi (Zonal)|IBADAN|.||1|67500|4040152|Road Worthiness Renewal|41503|BOARD OF INTERNAL REVENUE|12-Tax Office Agodi (Zonal)|67500|7352485|5P7X14FK</t>
  </si>
  <si>
    <t>CASH DEPOSIT:CKZLNHEK|193|3709353|03|OYSG|||GENERAL|HOSPITAL AGO AMODU|44|Tax Office/MLA Ago-Amodu Saki East|AGO AMODU|08025704713||1|16600|4020078|Hospital Sundry Fees|41801|STATE HOSPITAL MANAGEMENT BOARD|44-Tax Office/MLA Ago-Amodu Saki East|16600|38558367</t>
  </si>
  <si>
    <t>CASH DEPOSIT:8CAHFZ7M|193|3709377|03|OYSG|||AL- SAFURA|CLINIC|35|Tax Office Saki (Zonal)|SAKI|07059796358||1|20000|4020141|Environmental Development Charge/Levy|43100|MINISTRY OF ENVIRONMENT AND WATER RESOURCES|35-Tax Office Saki (Zonal)|20000|40271538|8CAHFZ</t>
  </si>
  <si>
    <t>CASH DEPOSIT:JRS8CJMZ|193|3709382|03|OYSG|||AL- SAFURA|CLINIC|35|Tax Office Saki (Zonal)|SAKI|07059796358||1|10000|4040030|Renewal of Fire Safety Certificates|42020|FIRE SERVICES|35-Tax Office Saki (Zonal)|10000|40271537|JRS8CJMZ</t>
  </si>
  <si>
    <t>CASH DEPOSIT:92JJFQRW|188|3709383|03|OYSG|||MR OJO PELUMI EMMANUEL|.|12|Tax Office Agodi (Zonal)|IBADAN|.||1|5000|4020159|Fence Permit (Plan Reg. Fee Plot Development Fee)|43700|BUREAU OF PHYSICAL PLANNING AND DEVELOPMENT CONTROL|12-Tax Office Agodi (Zonal)</t>
  </si>
  <si>
    <t>CASH DEPOSIT:TLWN79N5|186|3709386|03|OYSG|||KOLAWOLE RUTH MRS CHIEF MAG CT IYAGANKU|.|12|Tax Office Agodi (Zonal)|IBADAN|080||1|100|4020081|Fees for summons|42600|THE JUDICIARY|12-Tax Office Agodi (Zonal)|100|41381258|TLWN79N5</t>
  </si>
  <si>
    <t>CASH DEPOSIT:Z1KPGF6X|193|3709393|03|OYSG|||AL- SAFURA|CLINIC|35|Tax Office Saki (Zonal)|SAKI|07059796358||1|15000|4020128E|Renewal Fee for Orthodox Maternity/Clinics/ Labs. Hospitals|41800|MINISTRY OF HEALTH|35-Tax Office Saki (Zonal)|15000|40271536|Z1KPGF6X</t>
  </si>
  <si>
    <t>CASH DEPOSIT:KLGSREPQ|193|3709394|03|OYSG|||RABIU|JIMOH|35|Tax Office Saki (Zonal)|SAKI|08162998122||1|2000|4030014C|Movement Permit (Cattle Sheep Goat and Pigs)|41400|MIN OF AGRIC. NATURAL RES. AND RURAL DEVELOPMENT|35-Tax Office Saki (Zonal)|2000|38557654|</t>
  </si>
  <si>
    <t>CASH DEPOSIT:UMESSCJH|188|3709401|03|OYSG|||C .A C PILLAR OF FIRE MINISTRIES OKE OLORUNGUNWA|.|12|Tax Office Agodi (Zonal)|IBADAN|.||1|23034|4020157|Assessment Fees on Building Plans on State Land|43700|BUREAU OF PHYSICAL PLANNING AND DEVELOPMENT CONTROL|12-</t>
  </si>
  <si>
    <t>XYHLPWXR|365|3709316|03|OYSG|||AMUSAN|ADEDAYO EMMANUEL|12|TAX OFFICE AGODI (ZONAL)|KUOLA APATA IBADAN|08034105229||1|97500|4010001|DIRECT ASSESSMENT|41503|BOARD OF INTERNAL REVENUE|12-TAX OFFICE AGODI (ZONAL)|97500|515366284|XYHLPWXR</t>
  </si>
  <si>
    <t>CASH DEPOSIT:GJ9QTYFF|193|3709409|03|OYSG|||RABIU|JIMOH|35|Tax Office Saki (Zonal)|SAKI|08162998122||1|3000|4030014A|Meat Inspection - Cattle and Sheep Goat Pig of fitness and Dressed Chicken|41400|MIN OF AGRIC. NATURAL RES. AND RURAL DEVELOPMENT|35-Tax Offic</t>
  </si>
  <si>
    <t>CASH DEPOSIT:W6RYBELC|188|3709410|03|OYSG|||C .A .C PILLAR OF FIRE MINISTRIES OKE OLORUNGUNWA|.|12|Tax Office Agodi (Zonal)|IBADAN|.||1|2500|4020159|Fence Permit (Plan Reg. Fee Plot Development Fee)|43700|BUREAU OF PHYSICAL PLANNING AND DEVELOPMENT CONTROL|</t>
  </si>
  <si>
    <t>CASH DEPOSIT:TSLD8QH5|193|3709415|03|OYSG|||AL- SAFURA|CLINIC|35|Tax Office Saki (Zonal)|SAKI|07059796358||1|10000|4030009|Registration of Business Premises(Others)|41700|MINISTRY OF TRADE INVESTMENT AND COOPERATIVES|35-Tax Office Saki (Zonal)|10000|40271535|</t>
  </si>
  <si>
    <t>2LVWMPF3|188|3709416|03|OYSG|||C,A,C PILLAR OF FIRE MINISTRIES OKE OLORUNGUNWA|.|12|Tax Office Agodi (Zonal)|IBADAN|.||1|10000|4020159|Fence Permit (Plan Reg. Fee Plot Development Fee)|43700|BUREAU OF PHYSICAL PLANNING AND DEVELOPMENT CONTROL|12</t>
  </si>
  <si>
    <t>CASH DEPOSIT:DCXJBKQK|193|3709418|03|OYSG|||RABIU|JIMOH|35|Tax Office Saki (Zonal)|SAKI|08162998122||1|5000|4020023|Veterinary Treatment Fees|41400|MIN OF AGRIC. NATURAL RES. AND RURAL DEVELOPMENT|35-Tax Office Saki (Zonal)|5000|38557852|DCXJBKQK</t>
  </si>
  <si>
    <t>CASH DEPOSIT:SCZ6L5FF|188|3709426|03|OYSG|||C.A.C (PILLAR OF FIRE MINISTRIES OKE OLORUNGUNWA|.|12|Tax Office Agodi (Zonal)|IBADAN|.||1|3000|4020159|Fence Permit (Plan Reg. Fee Plot Development Fee)|43700|BUREAU OF PHYSICAL PLANNING AND DEVELOPMENT CONTROL|1</t>
  </si>
  <si>
    <t>CASH DEPOSIT:EH8Z3EHE|186|3709428|03|OYSG|||MR BASSEY EMEKARO|.|12|Tax Office Agodi (Zonal)|IBADAN|080||1|7762.5|4041040|Land Use Charge (Ibadan South-West LG)|42300|MINISTRY OF LANDS HOUSING AND SURVEY|12-Tax Office Agodi (Zonal)|7762.5|41382197|EH8Z3EHE</t>
  </si>
  <si>
    <t>CASH DEPOSIT:NQWTLYTU|188|3709429|03|OYSG|||OLAREWAJU ALAO|.|12|Tax Office Agodi (Zonal)|IBADAN|.||1|10000|4020195|Fines on abandoned and illegally parked vehicle|42202|OYO STATE ROAD TRAFFIC MANAGEMENT AUTHORITY|12-Tax Office Agodi (Zonal)|10000|52268088|N</t>
  </si>
  <si>
    <t>CASH DEPOSIT:PMGG29HD|188|3709439|03|OYSG|||C .A .C ( PILLAR OF FIRE MINISTRIES )OKE OLORUNGUNWA|.|12|Tax Office Agodi (Zonal)|IBADAN|.||1|3864|4080036|Miscellaneous (Ministry of Physical Planning and Urban Dev.)|43700|BUREAU OF PHYSICAL PLANNING AND DEVELOP</t>
  </si>
  <si>
    <t>CASH DEPOSIT:CLY7KR15|188|3709448|03|OYSG|||MR OJO PELUMI EMMANUEL|.|12|Tax Office Agodi (Zonal)|IBADAN|.||1|20836|4020157|Assessment Fees on Building Plans on State Land|43700|BUREAU OF PHYSICAL PLANNING AND DEVELOPMENT CONTROL|12-Tax Office Agodi (Zonal)|</t>
  </si>
  <si>
    <t>CASH DEPOSIT:YUNEZLWE|188|3709454|03|OYSG|||MR OJO PELUMI EMMANUEL|.|12|Tax Office Agodi (Zonal)|IBADAN|.||1|3000|4020159|Fence Permit (Plan Reg. Fee Plot Development Fee)|43700|BUREAU OF PHYSICAL PLANNING AND DEVELOPMENT CONTROL|12-Tax Office Agodi (Zonal)</t>
  </si>
  <si>
    <t>CASH DEPOSIT:DMGFUWGV|188|3709463|03|OYSG|||MR OJO PELUMI EMMANUEL|.|12|Tax Office Agodi (Zonal)|IBADAN|.||1|3000|4080036|Miscellaneous (Ministry of Physical Planning and Urban Dev.)|43700|BUREAU OF PHYSICAL PLANNING AND DEVELOPMENT CONTROL|12-Tax Office Ag</t>
  </si>
  <si>
    <t>CASH DEPOSIT:CAZWK6RU|188|3709465|03|OYSG|||MR OJO PELUMI EMMANUEL|.|12|Tax Office Agodi (Zonal)|IBADAN|.||1|2500|4020159|Fence Permit (Plan Reg. Fee Plot Development Fee)|43700|BUREAU OF PHYSICAL PLANNING AND DEVELOPMENT CONTROL|12-Tax Office Agodi (Zonal)</t>
  </si>
  <si>
    <t>CASH DEPOSIT:RMJSFSAW|129|3709475|03|OYSG|||AJIMOBI|MORUF A.|14|Tax Office Onireke ( Traders Section)|IBADAN|08054725551||1|3025|4020085|Sales of Customary Courts and Magistrate forms|42700|JUDICIAL SERVICE COMMISSION|14-Tax Office Onireke ( Traders Section)|</t>
  </si>
  <si>
    <t>2XWTQZT3|193|3709484|03|OYSG|||ADEAGBO|MATHEW|45|Tax Office/MLA Tede|AGO ARE|08022815731||1|4000|4020023|Veterinary Treatment Fees|41400|MIN OF AGRIC. NATURAL RES. AND RURAL DEVELOPMENT|45-Tax Office/MLA Tede|4000|38557658|2XWTQZT3</t>
  </si>
  <si>
    <t>CASH DEPOSIT:HLEJMXBE|129|3709485|03|OYSG|||AJIMOBI|MORUF A.|14|Tax Office Onireke ( Traders Section)|IBADAN|08054725551||1|435|4020085|Sales of Customary Courts and Magistrate forms|42700|JUDICIAL SERVICE COMMISSION|14-Tax Office Onireke ( Traders Section)|4</t>
  </si>
  <si>
    <t>CASH DEPOSIT:V4LQU2B2|193|3709514|03|OYSG|||ADEAGBO|MATHEW|44|Tax Office/MLA Ago-Amodu Saki East|SEPETERI|08022815731||1|2000|4020023|Veterinary Treatment Fees|41400|MIN OF AGRIC. NATURAL RES. AND RURAL DEVELOPMENT|44-Tax Office/MLA Ago-Amodu Saki East|2000|3</t>
  </si>
  <si>
    <t>CASH DEPOSIT:Q9QJX41D|193|3709519|03|OYSG|||ADEAGBO|MATHEW|44|Tax Office/MLA Ago-Amodu Saki East|SEPETERI|08022815731||1|1000|4030014A|Meat Inspection - Cattle and Sheep Goat Pig of fitness and Dressed Chicken|41400|MIN OF AGRIC. NATURAL RES. AND RURAL DEVELO</t>
  </si>
  <si>
    <t>CASH DEPOSIT:BGK7PL6J|193|3709532|03|OYSG|||ADEAGBO|MATHEW|45|Tax Office/MLA Tede|AGO ARE|08022815731||1|3000|4030014A|Meat Inspection - Cattle and Sheep Goat Pig of fitness and Dressed Chicken|41400|MIN OF AGRIC. NATURAL RES. AND RURAL DEVELOPMENT|45-Tax Off</t>
  </si>
  <si>
    <t>CASH DEPOSIT:RSKLR935|188|3709542|03|OYSG|||OLAPADE ADEKUNLE|.|12|Tax Office Agodi (Zonal)|IBADAN|.||1|200|4010003|Development Levy|41503|BOARD OF INTERNAL REVENUE|12-Tax Office Agodi (Zonal)|200|37704745|RSKLR935</t>
  </si>
  <si>
    <t>CASH DEPOSIT:H2A5R6LE|125|3709544|03|OYSG|||ALADE BUKOLA|FATIMOH|10|Tax Office Idi-Ayunre|IBADAN|08035264593||1|7000|4020052|Impounded Towed vehicle fees|42200|MINISTRY OF WORKS AND TRANSPORT|10-Tax Office Idi-Ayunre|7000|41288682|H2A5R6LE</t>
  </si>
  <si>
    <t>CASH DEPOSIT:RB93F4QW|188|3709564|03|OYSG|||LAMIKANRA FOLASADE HELEN|.|12|Tax Office Agodi (Zonal)|IBADAN|.||1|5000|4020063|Inspection of Private N/Primary Secondary Schools/Hospitals|42200|MINISTRY OF WORKS AND TRANSPORT|12-Tax Office Agodi (Zonal)|5000|52</t>
  </si>
  <si>
    <t>CASH DEPOSIT:GGHCCGLY|188|3709608|03|OYSG|||ADEWUYI KHADIJAT .O|,|12|Tax Office Agodi (Zonal)|IBADAN|.||1|2000|4020096|Fees from application forms for study leave|43200|MIN OF ESTABLISHMENT TRAINING AND POVERTY ALLEV|12-Tax Office Agodi (Zonal)|2000|5226809</t>
  </si>
  <si>
    <t>CASH DEPOSIT:AY57VSSF|195|3709614|03|OYSG|||RASHEED|SAHEED|39|Tax Office/MLA Arowomole|OGBOMOSO|09034661490||1|10000|4020052|Impounded Towed vehicle fees|42200|MINISTRY OF WORKS AND TRANSPORT|39-Tax Office/MLA Arowomole|10000|39104798|AY57VSSF</t>
  </si>
  <si>
    <t>CASH DEPOSIT:P7W77LVK|188|3709620|03|OYSG|||WALE OLAWUWO|.|12|Tax Office Agodi (Zonal)|IBADAN|.||1|3000|4020195|Fines on abandoned and illegally parked vehicle|42202|OYO STATE ROAD TRAFFIC MANAGEMENT AUTHORITY|12-Tax Office Agodi (Zonal)|3000|39438211|P7W77</t>
  </si>
  <si>
    <t>CASH DEPOSIT:XJ5JUY3H|195|3709624|03|OYSG|||HAMZAT|GLOBAL VENTURE|39|Tax Office/MLA Arowomole|OGBOMOSO|08033082689||1|10000|4020052|Impounded Towed vehicle fees|42200|MINISTRY OF WORKS AND TRANSPORT|39-Tax Office/MLA Arowomole|10000|39104776|XJ5JUY3H</t>
  </si>
  <si>
    <t>CASH DEPOSIT:NEEBTGFY|125|3709628|03|OYSG|||OMOTAYO|DEDE|10|Tax Office Idi-Ayunre|IBADAN|07065579914||1|5000|4020061|Motor cycle permit|42200|MINISTRY OF WORKS AND TRANSPORT|10-Tax Office Idi-Ayunre|5000|51396236|NEEBTGFY</t>
  </si>
  <si>
    <t>CASH DEPOSIT:YHK2M2UU|195|3709636|03|OYSG|||SIKKY|LAND|39|Tax Office/MLA Arowomole|OGBOMOSO|08038274659||1|10000|4020052|Impounded Towed vehicle fees|42200|MINISTRY OF WORKS AND TRANSPORT|39-Tax Office/MLA Arowomole|10000|39104785|YHK2M2UU</t>
  </si>
  <si>
    <t>CASH DEPOSIT:6Z7Y9N1S|195|3709645|03|OYSG|||TOMAS|OGUNNIRAN|39|Tax Office/MLA Arowomole|OGBOMOSO|09021930754||1|10000|4020052|Impounded Towed vehicle fees|42200|MINISTRY OF WORKS AND TRANSPORT|39-Tax Office/MLA Arowomole|10000|39104786|6Z7Y9N1S</t>
  </si>
  <si>
    <t>CASH DEPOSIT:HJMN3R7F|195|3709654|03|OYSG|||MR F|ABAYOMI|39|Tax Office/MLA Arowomole|OGBOMOSO|08163562077||1|10000|4020052|Impounded Towed vehicle fees|42200|MINISTRY OF WORKS AND TRANSPORT|39-Tax Office/MLA Arowomole|10000|39104795|HJMN3R7F</t>
  </si>
  <si>
    <t>4DF8TLAL|188|3709667|03|OYSG|||TOTAL FILLING STATION|.|12|Tax Office Agodi (Zonal)|OJOO ,IB|.||1|5000|4040030|Renewal of Fire Safety Certificates|42020|FIRE SERVICES|12-Tax Office Agodi (Zonal)|5000|37702077|4DF8TLAL</t>
  </si>
  <si>
    <t>CASH DEPOSIT:PLX65ZV7|195|3709676|03|OYSG|||MR|AREMU|39|Tax Office/MLA Arowomole|OGBOMOSO|08030707662||1|5000|4020052|Impounded Towed vehicle fees|42200|MINISTRY OF WORKS AND TRANSPORT|39-Tax Office/MLA Arowomole|5000|39104775|PLX65ZV7</t>
  </si>
  <si>
    <t>CASH DEPOSIT:JHC6NKEF|188|3709679|03|OYSG|||JOFES INTERNATIONAL NIG LTD|,|12|Tax Office Agodi (Zonal)|IBADAN|.||1|50000|4020066|Consent for Subsequent Transactions for Land and Landed Properties|42300|MINISTRY OF LANDS HOUSING AND SURVEY|12-Tax Office Agodi</t>
  </si>
  <si>
    <t>CASH DEPOSIT:ZEP6DXU4|389|3709685|03|OYSG|||ABEL MILLER|.|26|Tax Office Moniya|.|.||1|6000|4020061|Motor cycle permit|42200|MINISTRY OF WORKS AND TRANSPORT|26-Tax Office Moniya|6000|40471786|ZEP6DXU4</t>
  </si>
  <si>
    <t>CASH DEPOSIT:V3A64JVX|188|3709694|03|OYSG|||JOFES INTERNATIONAL NIG LTD|.|12|Tax Office Agodi (Zonal)|IBADAN|.||1|40000|4020069|Deeds Registration Fees|42300|MINISTRY OF LANDS HOUSING AND SURVEY|12-Tax Office Agodi (Zonal)|40000|52274232|V3A64JVX</t>
  </si>
  <si>
    <t>CASH DEPOSIT:U8RUL359|195|3709695|03|OYSG|||ADEKOLA|AKEEM OPEYEMI|39|Tax Office/MLA Arowomole|OGBOMOSO|08166143901||1|5000|4020052|Impounded Towed vehicle fees|42200|MINISTRY OF WORKS AND TRANSPORT|39-Tax Office/MLA Arowomole|5000|39104794|U8RUL359</t>
  </si>
  <si>
    <t>CASH DEPOSIT:Z4NSBDAR|195|3709707|03|OYSG|||OJEBOWA|WAHEED|39|Tax Office/MLA Arowomole|OGBOMOSO|07032617426||1|5000|4020052|Impounded Towed vehicle fees|42200|MINISTRY OF WORKS AND TRANSPORT|39-Tax Office/MLA Arowomole|5000|39104797|Z4NSBDAR</t>
  </si>
  <si>
    <t>CASH DEPOSIT:UX5XKW8B|193|3709712|03|OYSG|||GENERAL|HOSPITAL|45|Tax Office/MLA Tede|TEDE|08059400385||1|4100|4020078|Hospital Sundry Fees|41801|STATE HOSPITAL MANAGEMENT BOARD|45-Tax Office/MLA Tede|4100|32771522|UX5XKW8B</t>
  </si>
  <si>
    <t>17YML97P|188|3709713|03|OYSG|||JOFES INTERNATIONAL NIG LTD|.|12|Tax Office Agodi (Zonal)|IBADAN|.||1|12000|4020007|Stamp Duties|41503|BOARD OF INTERNAL REVENUE|12-Tax Office Agodi (Zonal)|12000|52274233|17YML97P</t>
  </si>
  <si>
    <t>CASH DEPOSIT:DESMADET|188|3709720|03|OYSG|||JOFES INTERNATIONAL NIG LTD|.|12|Tax Office Agodi (Zonal)|IBADAN|.||1|7500|4020072|Application fees for C of O Consent and GRA Form|42300|MINISTRY OF LANDS HOUSING AND SURVEY|12-Tax Office Agodi (Zonal)|7500|52274</t>
  </si>
  <si>
    <t>CASH DEPOSIT:GP2W6TQP|195|3709725|03|OYSG|||ABDUL|IYANDA|39|Tax Office/MLA Arowomole|OGBOMOSO|08066712048||1|5000|4020061|Motor cycle permit|42200|MINISTRY OF WORKS AND TRANSPORT|39-Tax Office/MLA Arowomole|5000|39104737|GP2W6TQP</t>
  </si>
  <si>
    <t>4ECD6M1M|389|3709731|03|OYSG|||ADESIDA TOBI|.|26|Tax Office Moniya|.|.||1|3000|4020052|Impounded Towed vehicle fees|42200|MINISTRY OF WORKS AND TRANSPORT|26-Tax Office Moniya|3000|41596954|4ECD6M1M</t>
  </si>
  <si>
    <t>CASH DEPOSIT:UDXNYJ3Z|195|3709733|03|OYSG|||SAMUEL|OLUWAGBEMIGA|39|Tax Office/MLA Arowomole|OGBOMOSO|08038427593||1|5000|4020057|Fee for Heavy vehicle Permit|42200|MINISTRY OF WORKS AND TRANSPORT|39-Tax Office/MLA Arowomole|5000|39104788|UDXNYJ3Z</t>
  </si>
  <si>
    <t>CASH DEPOSIT:UW4F71YJ|195|3709739|03|OYSG|||MR|SAMSON|39|Tax Office/MLA Arowomole|OGBOMOSO|07069627124||1|5000|4020061|Motor cycle permit|42200|MINISTRY OF WORKS AND TRANSPORT|39-Tax Office/MLA Arowomole|5000|39104789|UW4F71YJ</t>
  </si>
  <si>
    <t>CASH DEPOSIT:RAMKHC3E|195|3709747|03|OYSG|||ALADE|ABIDOYE|39|Tax Office/MLA Arowomole|OGBOMOSO|09029419669||1|5000|4020052|Impounded Towed vehicle fees|42200|MINISTRY OF WORKS AND TRANSPORT|39-Tax Office/MLA Arowomole|5000|39104790|RAMKHC3E</t>
  </si>
  <si>
    <t>4XQMYFSV|188|3709755|03|OYSG|||PROF TIJANI M .NIYI|,|12|Tax Office Agodi (Zonal)|IBADAN|.||1|40000|4020069|Deeds Registration Fees|42300|MINISTRY OF LANDS HOUSING AND SURVEY|12-Tax Office Agodi (Zonal)|40000|52274231|4XQMYFSV</t>
  </si>
  <si>
    <t>CASH DEPOSIT:Q7VVFY1Y|188|3709776|03|OYSG|||PROF TIJANI M .NIYI|.|12|Tax Office Agodi (Zonal)|IBADAN|.||1|50000|4020066|Consent for Subsequent Transactions for Land and Landed Properties|42300|MINISTRY OF LANDS HOUSING AND SURVEY|12-Tax Office Agodi (Zonal)</t>
  </si>
  <si>
    <t>CASH DEPOSIT:SEUHJQ17|195|3709786|03|OYSG|||ABDULRAHEEM|AHMEED|39|Tax Office/MLA Arowomole|OGBOMOSO|08039098392||1|5000|4020061|Motor cycle permit|42200|MINISTRY OF WORKS AND TRANSPORT|39-Tax Office/MLA Arowomole|5000|39104791|SEUHJQ17</t>
  </si>
  <si>
    <t>CASH DEPOSIT:JH5DCPDV|389|3709796|03|OYSG|||OLAWALE DAMILARE|.|26|Tax Office Moniya|.|.||1|6000|4130004|Inspection of Vehicle (National Road Worthiness Certificate)|42200|MINISTRY OF WORKS AND TRANSPORT|26-Tax Office Moniya|6000|40470009|JH5DCPDV</t>
  </si>
  <si>
    <t>CASH DEPOSIT:X3QW76MB|188|3709799|03|OYSG|||ABIODUN PETER|.|12|Tax Office Agodi (Zonal)|IBADAN|.||1|1000|4020183|Registration fees at Executive Gymnasium|43500|MINISTRY OF YOUTH AND SPORTS|12-Tax Office Agodi (Zonal)|1000|7350005|X3QW76MB</t>
  </si>
  <si>
    <t>CASH DEPOSIT:MSZVJZNQ|191|3709808|03|OYSG|||LUBESERVE|ENG|10|Tax Office Idi-Ayunre|IBADAN|07018889631||1|30000|4020195|Fines on abandoned and illegally parked vehicle|42202|OYO STATE ROAD TRAFFIC MANAGEMENT AUTHORITY|10-Tax Office Idi-Ayunre|30000|41672115|MS</t>
  </si>
  <si>
    <t>3LLMXDSE|188|3709809|03|OYSG|||ABIODUN PETER|.|12|Tax Office Agodi (Zonal)|IBADAN|.||1|4000|4020182|Fees on Executive Gynasium Mokola|43500|MINISTRY OF YOUTH AND SPORTS|12-Tax Office Agodi (Zonal)|4000|7350006|3LLMXDSE</t>
  </si>
  <si>
    <t>CASH DEPOSIT:QKRJK8YZ|188|3709817|03|OYSG|||MR SHAGO AKINLEYE|.|12|Tax Office Agodi (Zonal)|IBADAN|.||1|1000|4020182|Fees on Executive Gynasium Mokola|43500|MINISTRY OF YOUTH AND SPORTS|12-Tax Office Agodi (Zonal)|1000|7350007|QKRJK8YZ</t>
  </si>
  <si>
    <t>CASH DEPOSIT:J392MJXG|188|3709841|03|OYSG|||EBENEZER EBEX|,|12|Tax Office Agodi (Zonal)|IBADAN|.||1|1000|4020182|Fees on Executive Gynasium Mokola|43500|MINISTRY OF YOUTH AND SPORTS|12-Tax Office Agodi (Zonal)|1000|7350008|J392MJXG</t>
  </si>
  <si>
    <t>CASH DEPOSIT:EYDNVT5Z|188|3709849|03|OYSG|||NAZIRU IBRAHIM|.|12|Tax Office Agodi (Zonal)|IBADAN|.||1|3000|4020182|Fees on Executive Gynasium Mokola|43500|MINISTRY OF YOUTH AND SPORTS|12-Tax Office Agodi (Zonal)|3000|7350009|EYDNVT5Z</t>
  </si>
  <si>
    <t>CASH DEPOSIT:JCEU3RJ9|188|3709854|03|OYSG|||AKINOLA .R BISOLA|.|12|Tax Office Agodi (Zonal)|IBADAN|.||1|2500|4020182|Fees on Executive Gynasium Mokola|43500|MINISTRY OF YOUTH AND SPORTS|12-Tax Office Agodi (Zonal)|2500|7350010|JCEU3RJ9</t>
  </si>
  <si>
    <t>CASH DEPOSIT:SAB761KX|195|3709856|03|OYSG|||OYEBAMIJI|JOHNSON|39|Tax Office/MLA Arowomole|OGBOMOSO|08030578254||1|5000|4020057|Fee for Heavy vehicle Permit|42200|MINISTRY OF WORKS AND TRANSPORT|39-Tax Office/MLA Arowomole|5000|39104792|SAB761KX</t>
  </si>
  <si>
    <t>CASH DEPOSIT:BS4LW3GP|188|3709860|03|OYSG|||TOMIWA AMARIN|.|12|Tax Office Agodi (Zonal)|IBADAN|.||1|3000|4020182|Fees on Executive Gynasium Mokola|43500|MINISTRY OF YOUTH AND SPORTS|12-Tax Office Agodi (Zonal)|3000|7350011|BS4LW3GP</t>
  </si>
  <si>
    <t>CASH DEPOSIT:VXDSNLHX|195|3709861|03|OYSG|||COKER|SEUN|39|Tax Office/MLA Arowomole|OGBOMOSO|08035566632||1|10000|4020052|Impounded Towed vehicle fees|42200|MINISTRY OF WORKS AND TRANSPORT|39-Tax Office/MLA Arowomole|10000|39104799|VXDSNLHX</t>
  </si>
  <si>
    <t>CASH DEPOSIT:WSVPCVWG|188|3709866|03|OYSG|||PASTOR ADESUYI I .S|.|12|Tax Office Agodi (Zonal)|IBADAN|.||1|10000|4050001A|Land rent: Farm Settlement|41400|MIN OF AGRIC. NATURAL RES. AND RURAL DEVELOPMENT|12-Tax Office Agodi (Zonal)|10000|52268085|WSVPCVWG</t>
  </si>
  <si>
    <t>CASH DEPOSIT:S8FFNM4Y|188|3709870|03|OYSG|||AMARIN TOSIN|,|12|Tax Office Agodi (Zonal)|IBADAN|.||1|2000|4020182|Fees on Executive Gynasium Mokola|43500|MINISTRY OF YOUTH AND SPORTS|12-Tax Office Agodi (Zonal)|2000|7350012|S8FFNM4Y</t>
  </si>
  <si>
    <t>CASH DEPOSIT:DA232GSM|188|3709871|03|OYSG|||MR DADA OMOLARA M.|.|45|Tax Office/MLA Tede|TEDE|.||1|27500|BMP314|MVReg Private 1.6 - 2.0 STD/RW/TX|41503|BOARD OF INTERNAL REVENUE|45-Tax Office/MLA Tede|27500|7354244|DA232GSM</t>
  </si>
  <si>
    <t>CASH DEPOSIT:DBKRP36J|188|3709877|03|OYSG|||JAMES OBIANA|,|12|Tax Office Agodi (Zonal)|IBADAN|.||1|2000|4020182|Fees on Executive Gynasium Mokola|43500|MINISTRY OF YOUTH AND SPORTS|12-Tax Office Agodi (Zonal)|2000|7350013|DBKRP36J</t>
  </si>
  <si>
    <t>CASH DEPOSIT:ES9XPFUP|129|3709884|03|OYSG|||OLOWOJAYE|STELLA|14|Tax Office Onireke ( Traders Section)|IBADAN|08062351919||1|1000|4020112|Annual Registration of Readers|41602|OYO STATE LIBRARY BOARD|14-Tax Office Onireke ( Traders Section)|1000|32329656|ES9XPF</t>
  </si>
  <si>
    <t>CASH DEPOSIT:PRJTM311|188|3709890|03|OYSG|||ESUOSO SULATU ,A|.|12|Tax Office Agodi (Zonal)|IBADAN|.||1|4000|4020182|Fees on Executive Gynasium Mokola|43500|MINISTRY OF YOUTH AND SPORTS|12-Tax Office Agodi (Zonal)|4000|7350014|PRJTM311</t>
  </si>
  <si>
    <t>CASH DEPOSIT:C35YGUJH|129|3709895|03|OYSG|||SULE|MONDAY ONUMINYA|16|MLA Onireke|IBADAN|08069066561||1|6000|4020052|Impounded Towed vehicle fees|42200|MINISTRY OF WORKS AND TRANSPORT|16-MLA Onireke|6000|42076010|C35YGUJH</t>
  </si>
  <si>
    <t>CASH DEPOSIT:DRP3RQ1Z|188|3709896|03|OYSG|||EBUNOLUWA|,|12|Tax Office Agodi (Zonal)|IBADAN|.||1|2000|4020182|Fees on Executive Gynasium Mokola|43500|MINISTRY OF YOUTH AND SPORTS|12-Tax Office Agodi (Zonal)|2000|7350015|DRP3RQ1Z</t>
  </si>
  <si>
    <t>CASH DEPOSIT:Y1SE1XM5|195|3709904|03|OYSG|||OKE|OLUWAPELUMI|34|Tax Office/ MLA Kinnira Zonal Office Ogbomoso|OGBOMOSO|07086141166||1|5000|4020195|Fines on abandoned and illegally parked vehicle|42202|OYO STATE ROAD TRAFFIC MANAGEMENT AUTHORITY|34-Tax Office/</t>
  </si>
  <si>
    <t>4M8U2KR4|195|3709917|03|OYSG|||MATHEW|OYEWUMI|48|Tax Office/MLA Igboho|IGBOHO|08066772372||1|6925|BMC014|MCReg Commercial STD/RW/TX|41503|BOARD OF INTERNAL REVENUE|48-Tax Office/MLA Igboho|6925|40145500|4M8U2KR4</t>
  </si>
  <si>
    <t>CASH DEPOSIT:VSBT9NXG|188|3709920|03|OYSG|||ALHAJA WOSILAT AKANMU|.|12|Tax Office Agodi (Zonal)|IBADAN|.||1|50000|4020189|Fees for inspection of sites/charting of C of O/Charting of Plan|42302|OFFICE OF THE SUVEYOR-GENERAL|12-Tax Office Agodi (Zonal)|50000|</t>
  </si>
  <si>
    <t>CASH DEPOSIT:SC9L1XSV|195|3709922|03|OYSG|||JACOB|ADEBAYO|48|Tax Office/MLA Igboho|IGBOHO|08066772372||1|6925|BMC014|MCReg Commercial STD/RW/TX|41503|BOARD OF INTERNAL REVENUE|48-Tax Office/MLA Igboho|6925|40149052|SC9L1XSV</t>
  </si>
  <si>
    <t>CASH DEPOSIT:ZLX8SDZ1|195|3709937|03|OYSG|||ADEYEMI|OPEYEMI|48|Tax Office/MLA Igboho|IGBOHO|08066772372||1|6925|BMC014|MCReg Commercial STD/RW/TX|41503|BOARD OF INTERNAL REVENUE|48-Tax Office/MLA Igboho|6925|40149051|ZLX8SDZ1</t>
  </si>
  <si>
    <t>CASH DEPOSIT:D3UK1Y2V|195|3709945|03|OYSG|||OGUNMOLA|JOSHUA|48|Tax Office/MLA Igboho|IGBOHO|08066772372||1|28550|BVC094|MVReg Commercial 2.1 - 3.0A STD/RW/TX|41503|BOARD OF INTERNAL REVENUE|48-Tax Office/MLA Igboho|28550|3923899|D3UK1Y2V</t>
  </si>
  <si>
    <t>CASH DEPOSIT:PPR5E6BC|188|3709951|03|OYSG|||ADEGBOLA SUNDAY .O|.|12|Tax Office Agodi (Zonal)|IBADAN|.||1|4000|4020095|Fees from sales of retirement forms|43200|MIN OF ESTABLISHMENT TRAINING AND POVERTY ALLEV|12-Tax Office Agodi (Zonal)|4000|37701000|PPR5E6B</t>
  </si>
  <si>
    <t>CASH DEPOSIT:GBYSMBRB|195|3709968|03|OYSG|||BELLO|YESA|47|Tax Office/MLA Igbeti|IGBETI|08066772372||1|6925|BMC014|MCReg Commercial STD/RW/TX|41503|BOARD OF INTERNAL REVENUE|47-Tax Office/MLA Igbeti|6925|40532450|GBYSMBRB</t>
  </si>
  <si>
    <t>CASH DEPOSIT:UWLATAE1|195|3709972|03|OYSG|||JIMOH|MUSA|47|Tax Office/MLA Igbeti|IGBETI|08066772372||1|6925|BMC014|MCReg Commercial STD/RW/TX|41503|BOARD OF INTERNAL REVENUE|47-Tax Office/MLA Igbeti|6925|40532449|UWLATAE1</t>
  </si>
  <si>
    <t>13XATPBV|195|3709978|03|OYSG|||OGUNDARE|OLUSOLA|47|Tax Office/MLA Igbeti|IGBETI|08066772372||1|6925|BMC014|MCReg Commercial STD/RW/TX|41503|BOARD OF INTERNAL REVENUE|47-Tax Office/MLA Igbeti|6925|40532448|13XATPBV</t>
  </si>
  <si>
    <t>29J6UAS2|195|3709983|03|OYSG|||JIMOH|SULEIMAN|47|Tax Office/MLA Igbeti|IGBETI|08066772372||1|6925|BMC014|MCReg Commercial STD/RW/TX|41503|BOARD OF INTERNAL REVENUE|47-Tax Office/MLA Igbeti|6925|40532447|29J6UAS2</t>
  </si>
  <si>
    <t>CASH DEPOSIT:V82LKPKX|195|3709990|03|OYSG|||AYANKUNLE|VICTORIA|47|Tax Office/MLA Igbeti|IGBETI|08066772372||1|22500|BMP314|MVReg Private 1.6 - 2.0 STD/RW/TX|41503|BOARD OF INTERNAL REVENUE|47-Tax Office/MLA Igbeti|22500|39475197|V82LKPKX</t>
  </si>
  <si>
    <t>CASH DEPOSIT:PQPLQD8R|259|3709991|03|OYSG|||YAKUBU|IMRAN|12|Tax Office Agodi (Zonal)|IBADAN|09037247896||1|3000|4020057|Fee for Heavy vehicle Permit|42200|MINISTRY OF WORKS AND TRANSPORT|12-Tax Office Agodi (Zonal)|3000|41596858|PQPLQD8R</t>
  </si>
  <si>
    <t>CASH DEPOSIT:AF6STD1E|188|3709995|03|OYSG|||MR GABRIEL ADENIYI ADEAGA|.|12|Tax Office Agodi (Zonal)|IBADAN|.||1|30000|4020069|Deeds Registration Fees|42300|MINISTRY OF LANDS HOUSING AND SURVEY|12-Tax Office Agodi (Zonal)|30000|51874621|AF6STD1E</t>
  </si>
  <si>
    <t>CASH DEPOSIT:FYVYN8WJ|195|3709998|03|OYSG|||ALPHA DELTA|EPSILON INVESTMENT CONCEPT LIMITED|47|Tax Office/MLA Igbeti|IGBETI|08066772372||1|23175|BVC074|MVReg Commercial 0.1 - 1.59 STD/RW/TX|41503|BOARD OF INTERNAL REVENUE|47-Tax Office/MLA Igbeti|23175|3923898</t>
  </si>
  <si>
    <t>CASH DEPOSIT:5L2VXJW9|402|3710028|03|OYSG|4020052||OLAWUYI|DAUD|1|Headquarters Assessment Secretariat|IBADAN|08111480087||1|6000|4020052|Impounded Towed vehicle fees|42200|MINISTRY OF WORKS AND TRANSPORT|1-Headquarters Assessment Secretariat|6000|41786046|5L2</t>
  </si>
  <si>
    <t>CASH DEPOSIT:KUBRP6ZY|188|3710030|03|OYSG|||PROF TIJANI M .NIYI|.|12|Tax Office Agodi (Zonal)|IBADAN|.||1|7500|4020072|Application fees for C of O Consent and GRA Form|42300|MINISTRY OF LANDS HOUSING AND SURVEY|12-Tax Office Agodi (Zonal)|7500|52274230|KUBR</t>
  </si>
  <si>
    <t>CASH DEPOSIT:X3YL6YEH|195|3710033|03|OYSG|||BHAS|ADMIN STAFF|34|Tax Office/ MLA Kinnira Zonal Office Ogbomoso|OGBOMOSO|07034945517||1|13101.4|4010002|Pay As You Earn|41503|BOARD OF INTERNAL REVENUE|34-Tax Office/ MLA Kinnira Zonal Office Ogbomoso|13101.4|5606</t>
  </si>
  <si>
    <t>2LTTQ1TW|188|3710036|03|OYSG|||200 STARS INDUSTRIES LTD|.|45|Tax Office/MLA Tede|TEDE|.||1|33200|BVC124|MVReg Lorry/Tipper STD/RW/TX|41503|BOARD OF INTERNAL REVENUE|45-Tax Office/MLA Tede|33200|7354245|2LTTQ1TW</t>
  </si>
  <si>
    <t>3TZJPWW5|188|3710040|03|OYSG|||LT OLABODE OLADELE|,|12|Tax Office Agodi (Zonal)|IBADAN|.||1|50000|4020066|Consent for Subsequent Transactions for Land and Landed Properties|42300|MINISTRY OF LANDS HOUSING AND SURVEY|12-Tax Office Agodi (Zonal)|</t>
  </si>
  <si>
    <t>CASH DEPOSIT:ZML219K6|195|3710042|03|OYSG|||BUTH|CRECHE|34|Tax Office/ MLA Kinnira Zonal Office Ogbomoso|OGBOMOSO|07034945517||1|1220.02|4010002|Pay As You Earn|41503|BOARD OF INTERNAL REVENUE|34-Tax Office/ MLA Kinnira Zonal Office Ogbomoso|1220.02|5606473|Z</t>
  </si>
  <si>
    <t>CASH DEPOSIT:QSVQRDQS|188|3710047|03|OYSG|||MR CHINEDU AGWUNCH A|.|12|Tax Office Agodi (Zonal)|.|.||1|600|4010003|Development Levy|41503|BOARD OF INTERNAL REVENUE|12-Tax Office Agodi (Zonal)|600|37700965|QSVQRDQS</t>
  </si>
  <si>
    <t>CASH DEPOSIT:H9835MEF|195|3710051|03|OYSG|||BHAS|PHARMACIST|34|Tax Office/ MLA Kinnira Zonal Office Ogbomoso|OGBOMOSO|07034945517||1|10866.36|4010002|Pay As You Earn|41503|BOARD OF INTERNAL REVENUE|34-Tax Office/ MLA Kinnira Zonal Office Ogbomoso|10866.36|560</t>
  </si>
  <si>
    <t>CASH DEPOSIT:7DNHZTQ7|188|3710059|03|OYSG|||LT OLABODE OLADELE|.|12|Tax Office Agodi (Zonal)|IBADAN|.||1|40000|4020069|Deeds Registration Fees|42300|MINISTRY OF LANDS HOUSING AND SURVEY|12-Tax Office Agodi (Zonal)|40000|52274236|7DNHZTQ7</t>
  </si>
  <si>
    <t>CASH DEPOSIT:GDMV5RQF|188|3710071|03|OYSG|||GENERAL HOSPITAL FIDITI|.|12|Tax Office Agodi (Zonal)|FIDITI|.||1|42500|4020078|Hospital Sundry Fees|41801|STATE HOSPITAL MANAGEMENT BOARD|12-Tax Office Agodi (Zonal)|42500|51874615|GDMV5RQF</t>
  </si>
  <si>
    <t>CASH DEPOSIT:RKUVU23U|188|3710080|03|OYSG|||LT OLABODE OLADELE|.|12|Tax Office Agodi (Zonal)|IBADAN|.||1|7500|4020072|Application fees for C of O Consent and GRA Form|42300|MINISTRY OF LANDS HOUSING AND SURVEY|12-Tax Office Agodi (Zonal)|7500|52274237|RKUVU</t>
  </si>
  <si>
    <t>CASH DEPOSIT:NT8EQCSG|195|3710086|03|OYSG|||BUTH|STAFF SCHOOL|34|Tax Office/ MLA Kinnira Zonal Office Ogbomoso|OGBOMOSO|07034945517||1|31924.44|4010002|Pay As You Earn|41503|BOARD OF INTERNAL REVENUE|34-Tax Office/ MLA Kinnira Zonal Office Ogbomoso|31924.44|5</t>
  </si>
  <si>
    <t>CASH DEPOSIT:XNMHZ2HN|195|3710094|03|OYSG|||KINGDOM|HERITAGE MODEL SCHOOL|34|Tax Office/ MLA Kinnira Zonal Office Ogbomoso|OGBOMOSO|07034945517||1|8120|4010002|Pay As You Earn|41503|BOARD OF INTERNAL REVENUE|34-Tax Office/ MLA Kinnira Zonal Office Ogbomoso|81</t>
  </si>
  <si>
    <t>CASH DEPOSIT:N6UCYPCL|195|3710103|03|OYSG|||PARROT|FM STATION|34|Tax Office/ MLA Kinnira Zonal Office Ogbomoso|OGBOMOSO|07034945517||1|24233.31|4010002|Pay As You Earn|41503|BOARD OF INTERNAL REVENUE|34-Tax Office/ MLA Kinnira Zonal Office Ogbomoso|24233.31|5</t>
  </si>
  <si>
    <t>CASH DEPOSIT:UMH5W3LQ|260|3710104|03|OYSG|.|.|GEORGE EJEH|.|30|Tax Office Iyana Offa|IBADAN|08139392098||1|5000|4020052|Impounded Towed vehicle fees|42200|MINISTRY OF WORKS AND TRANSPORT|30-Tax Office Iyana Offa|5000|41903065|UMH5W3LQ</t>
  </si>
  <si>
    <t>CASH DEPOSIT:MTQN2975|188|3710110|03|OYSG|||CHIBUEZE EMMANUEL|.|12|Tax Office Agodi (Zonal)|IBADAN|.||1|5000|4020195|Fines on abandoned and illegally parked vehicle|42202|OYO STATE ROAD TRAFFIC MANAGEMENT AUTHORITY|12-Tax Office Agodi (Zonal)|5000|7382431|M</t>
  </si>
  <si>
    <t>CASH DEPOSIT:CFQ8QN3S|195|3710115|03|OYSG|||BUTH|STAFF SCHOOL|34|Tax Office/ MLA Kinnira Zonal Office Ogbomoso|OGBOMOSO|07034945517||1|32006.66|4010002|Pay As You Earn|41503|BOARD OF INTERNAL REVENUE|34-Tax Office/ MLA Kinnira Zonal Office Ogbomoso|32006.66|5</t>
  </si>
  <si>
    <t>CASH DEPOSIT:BGKGUDS1|188|3710116|03|OYSG|||WATER G PARK|.|12|Tax Office Agodi (Zonal)|.|.||1|25000|4041440|Land Use Charge (Ido LG)|42300|MINISTRY OF LANDS HOUSING AND SURVEY|12-Tax Office Agodi (Zonal)|25000|51874619|BGKGUDS1</t>
  </si>
  <si>
    <t>CASH DEPOSIT:8LCT6DL3|389|3710120|03|OYSG|||GATEWAY BAPTIST SCHOOL|.|26|Tax Office Moniya|.|.||1|12000|4040040|Sales of S.75 Forms|41600|MINISTRY OF EDUCATION SCIENCE AND TECHNOLOGY|26-Tax Office Moniya|12000|40471624|8LCT6DL3</t>
  </si>
  <si>
    <t>CASH DEPOSIT:R2ELSDRL|188|3710122|03|OYSG|||OGUNKEYEDE AJIBOLA SHINA|,|12|Tax Office Agodi (Zonal)|IBADAN|.||1|50000|4020066|Consent for Subsequent Transactions for Land and Landed Properties|42300|MINISTRY OF LANDS HOUSING AND SURVEY|12-Tax Office Agodi (Z</t>
  </si>
  <si>
    <t>CASH DEPOSIT:5BGQQRT3|195|3710123|03|OYSG|||BUTH|GUEST HOUSE|34|Tax Office/ MLA Kinnira Zonal Office Ogbomoso|OGBOMOSO|07034945517||1|742.86|4010002|Pay As You Earn|41503|BOARD OF INTERNAL REVENUE|34-Tax Office/ MLA Kinnira Zonal Office Ogbomoso|742.86|560647</t>
  </si>
  <si>
    <t>CASH DEPOSIT:H72X5KSD|188|3710130|03|OYSG|||OLUBAYO MAYOWA|,|12|Tax Office Agodi (Zonal)|IBADAN|.||1|10000|4020195|Fines on abandoned and illegally parked vehicle|42202|OYO STATE ROAD TRAFFIC MANAGEMENT AUTHORITY|12-Tax Office Agodi (Zonal)|10000|39519940|H</t>
  </si>
  <si>
    <t>CASH DEPOSIT:A42FGAGN|188|3710029|03|OYSG|||MR CHINEDU AGWUNCH A|.|12|Tax Office Agodi (Zonal)|.|.||1|150000|4010001|Direct Assessment|41503|BOARD OF INTERNAL REVENUE|12-Tax Office Agodi (Zonal)|150000|37700971|A42FGAGN</t>
  </si>
  <si>
    <t>CASH DEPOSIT:X2531XEJ|188|3709531|03|OYSG|||OLAPADE ADEKUNLE|.|12|Tax Office Agodi (Zonal)|IBADAN|.||1|86000|4010001|Direct Assessment|41503|BOARD OF INTERNAL REVENUE|12-Tax Office Agodi (Zonal)|86000|37704746|X2531XEJ</t>
  </si>
  <si>
    <t>CASH DEPOSIT:W2ERNT2J|188|3709735|03|OYSG|||AJIBOLA RAUF OLANIYI|.|12|Tax Office Agodi (Zonal)|IBADAN|.||1|120000|4010001|Direct Assessment|41503|BOARD OF INTERNAL REVENUE|12-Tax Office Agodi (Zonal)|120000|37702229|W2ERNT2J</t>
  </si>
  <si>
    <t>CASH DEPOSIT:J17X624J|188|3710136|03|OYSG|||OGUNKEYEDE AJIBOLA SHINA|.|12|Tax Office Agodi (Zonal)|IBADAN|.||1|30000|4020069|Deeds Registration Fees|42300|MINISTRY OF LANDS HOUSING AND SURVEY|12-Tax Office Agodi (Zonal)|30000|52274238|J17X624J</t>
  </si>
  <si>
    <t>CASH DEPOSIT:VG4X1FNW|260|3710142|03|OYSG|||MR LAWAL SURAJU|.|30|Tax Office Iyana Offa|IBADAN|08034375713||1|23175|BVC074|MVReg Commercial 0.1 - 1.59 STD/RW/TX|41503|BOARD OF INTERNAL REVENUE|30-Tax Office Iyana Offa|23175|40718189|VG4X1FNW</t>
  </si>
  <si>
    <t>CASH DEPOSIT:RVPWH6LU|260|3710151|03|OYSG|||SIYANBOLA BUNMI|.|30|Tax Office Iyana Offa|IBADAN|08034375713||1|23175|BVC074|MVReg Commercial 0.1 - 1.59 STD/RW/TX|41503|BOARD OF INTERNAL REVENUE|30-Tax Office Iyana Offa|23175|40718185|RVPWH6LU</t>
  </si>
  <si>
    <t>VWPGH8CD|365|3710166|03|OYSG|||CITADEL ORACLE|CONCEPT LTD|12|TAX OFFICE AGODI (ZONAL)|MOKOLA IBADAN|08099922411||1|40000|4039745|ANNUAL LICENCE RENEWAL FEE: CATEGORY B|43505|STATE SIGNAGE AND ADVERTISING AGENCY|12-TAX OFFICE AGODI (ZONAL)|40000</t>
  </si>
  <si>
    <t>CASH DEPOSIT:MP4ZAW57|260|3710169|03|OYSG|||MUMMY MICHAEL|.|30|Tax Office Iyana Offa|IBADAN|08034375713||1|6925|BMC014|MCReg Commercial STD/RW/TX|41503|BOARD OF INTERNAL REVENUE|30-Tax Office Iyana Offa|6925|40718180|MP4ZAW57</t>
  </si>
  <si>
    <t>CASH DEPOSIT:Z7RUUSZQ|188|3710174|03|OYSG|||OGUNKEYEDE AJIBOLA SHINA|.|12|Tax Office Agodi (Zonal)|IBADAN|.||1|10000|4020007|Stamp Duties|41503|BOARD OF INTERNAL REVENUE|12-Tax Office Agodi (Zonal)|10000|37702231|Z7RUUSZQ</t>
  </si>
  <si>
    <t>2LV17DLY|129|3710180|03|OYSG|||ADETOKUNBO EBUNOLUWA|SUNDAY|16|MLA Onireke|IBADAN|09060128622||1|5000|4020052|Impounded Towed vehicle fees|42200|MINISTRY OF WORKS AND TRANSPORT|16-MLA Onireke|5000|52104870|2LV17DLY</t>
  </si>
  <si>
    <t>CASH DEPOSIT:TNAKUCSU|188|3710181|03|OYSG|||OGUNKEYEDE AJIBOLA SHINA|.|12|Tax Office Agodi (Zonal)|IBADAN|.||1|10000|4020072|Application fees for C of O Consent and GRA Form|42300|MINISTRY OF LANDS HOUSING AND SURVEY|12-Tax Office Agodi (Zonal)|10000|522680</t>
  </si>
  <si>
    <t>CASH DEPOSIT:BQREHRXV|260|3710186|03|OYSG|||AKINSOLA ABDULWASIU OPEYEMI|.|30|Tax Office Iyana Offa|IBADAN|08034375713||1|6925|BMC014|MCReg Commercial STD/RW/TX|41503|BOARD OF INTERNAL REVENUE|30-Tax Office Iyana Offa|6925|40718183|BQREHRXV</t>
  </si>
  <si>
    <t>CASH DEPOSIT:E6MHNH2T|260|3710196|03|OYSG|||MR ALAO AKINLOLU OLAYEMI|.|30|Tax Office Iyana Offa|IBADAN|08034375713||1|6925|BMC014|MCReg Commercial STD/RW/TX|41503|BOARD OF INTERNAL REVENUE|30-Tax Office Iyana Offa|6925|40718178|E6MHNH2T</t>
  </si>
  <si>
    <t>CASH DEPOSIT:CA1FFT5W|260|3710206|03|OYSG|||AROWOLO MUJIDEEN|.|30|Tax Office Iyana Offa|IBADAN|08034375713||1|6925|BMC014|MCReg Commercial STD/RW/TX|41503|BOARD OF INTERNAL REVENUE|30-Tax Office Iyana Offa|6925|40718184|CA1FFT5W</t>
  </si>
  <si>
    <t>CASH DEPOSIT:WDD9DDM7|253|3710209|03|OYSG|4020157||MR &amp; MRS ALAGBE|ROTIMI|50|Tax Office/ MLA Iresaadu|IRESAADU|08060790576||1|6640|4020157|Assessment Fees on Building Plans on State Land|43700|BUREAU OF PHYSICAL PLANNING AND DEVELOPMENT CONTROL|50-Tax Office/</t>
  </si>
  <si>
    <t>CASH DEPOSIT:PZNSL3XC|260|3710212|03|OYSG|||FASHOLA AFEEZ|.|30|Tax Office Iyana Offa|IBADAN|08034375713||1|6925|BMC014|MCReg Commercial STD/RW/TX|41503|BOARD OF INTERNAL REVENUE|30-Tax Office Iyana Offa|6925|40718187|PZNSL3XC</t>
  </si>
  <si>
    <t>CASH DEPOSIT:BWCCYX3S|402|3710216|03|OYSG|||TOTAL FILLING STATION|IWO RD|1|Headquarters Assessment Secretariat|IBADAN|09139298217||1|5000|4040030|Renewal of Fire Safety Certificates|42020|FIRE SERVICES|1-Headquarters Assessment Secretariat|5000|41786061|BWCCY</t>
  </si>
  <si>
    <t>CASH DEPOSIT:HCA46S1A|253|3710219|03|OYSG|4020159||MR &amp; MRS ALAGBE|ROTIMI|50|Tax Office/ MLA Iresaadu|IRESAADU|08060790576||1|1500|4020159|Fence Permit (Plan Reg. Fee Plot Development Fee)|43700|BUREAU OF PHYSICAL PLANNING AND DEVELOPMENT CONTROL|50-Tax Offic</t>
  </si>
  <si>
    <t>CASH DEPOSIT:EJFY56NW|260|3710222|03|OYSG|||OWOLABI SAHEED KOLAWOLE|.|30|Tax Office Iyana Offa|IBADAN|08034375713||1|6925|BMC014|MCReg Commercial STD/RW/TX|41503|BOARD OF INTERNAL REVENUE|30-Tax Office Iyana Offa|6925|40718191|EJFY56NW</t>
  </si>
  <si>
    <t>1G3HKTYZ|125|3710223|03|OYSG|||THP|LTD|10|Tax Office Idi-Ayunre|IBADAN|0814133736410||1|5000|4030009|Registration of Business Premises(Others)|41700|MINISTRY OF TRADE INVESTMENT AND COOPERATIVES|10-Tax Office Idi-Ayunre|5000|1961424|1G3HKTYZ</t>
  </si>
  <si>
    <t>CASH DEPOSIT:5NXPZ2Q3|260|3710228|03|OYSG|||RAIMI AZEEZ|.|30|Tax Office Iyana Offa|IBADAN|08034375713||1|6925|BMC014|MCReg Commercial STD/RW/TX|41503|BOARD OF INTERNAL REVENUE|30-Tax Office Iyana Offa|6925|40718186|5NXPZ2Q3</t>
  </si>
  <si>
    <t>1TX85HRD|402|3710242|03|OYSG|||SHITTU|MOHAMMED|1|Headquarters Assessment Secretariat|IBADAN|09139298217||1|5000|4020195|Fines on abandoned and illegally parked vehicle|42202|OYO STATE ROAD TRAFFIC MANAGEMENT AUTHORITY|1-Headquarters Assessment Se</t>
  </si>
  <si>
    <t>CASH DEPOSIT:KWWPFHH9|188|3710246|03|OYSG|||OLAMIJI SIJUWADE MARTINS|.|45|Tax Office/MLA Tede|TEDE|.||1|22500|BMP314|MVReg Private 1.6 - 2.0 STD/RW/TX|41503|BOARD OF INTERNAL REVENUE|45-Tax Office/MLA Tede|22500|7354176|KWWPFHH9</t>
  </si>
  <si>
    <t>CASH DEPOSIT:PYLFDTJ1|188|3710248|03|OYSG|||TIJANI FATIMAH APEKE|.|45|Tax Office/MLA Tede|TEDE|.||1|22500|BMP314|MVReg Private 1.6 - 2.0 STD/RW/TX|41503|BOARD OF INTERNAL REVENUE|45-Tax Office/MLA Tede|22500|7354262|PYLFDTJ1</t>
  </si>
  <si>
    <t>CASH DEPOSIT:HZCFLEW6|188|3710258|03|OYSG|||ONIFADE EMMANUEL|.|45|Tax Office/MLA Tede|TEDE|.||1|27500|BMP324|MVReg Private 2.1 - 3.0A STD/RW/TX|41503|BOARD OF INTERNAL REVENUE|45-Tax Office/MLA Tede|27500|7354234|HZCFLEW6</t>
  </si>
  <si>
    <t>CASH DEPOSIT:JCMMVC7A|260|3710260|03|OYSG|||OWOLABI SAHEED KOLAWOLE|.|30|Tax Office Iyana Offa|IBADAN|08034375713||1|6925|BMC014|MCReg Commercial STD/RW/TX|41503|BOARD OF INTERNAL REVENUE|30-Tax Office Iyana Offa|6925|40718192|JCMMVC7A</t>
  </si>
  <si>
    <t>NIBSS:TEASY INTL COY LTD/POOL ACCTTEASY INTL COY LTD/POOL ACCT:637629032574824881-3 FRSC REMITTANCE FOR 19TH TO 25TH:000013210726151507000245067825</t>
  </si>
  <si>
    <t>CASH DEPOSIT:UXBN75UL|188|3710264|03|OYSG|||OLUBUNMI ADEBESIN|.|45|Tax Office/MLA Tede|TEDE|.||1|28125|BMP334|MVReg Private 2.1 - 3.0B STD/RW/TX|41503|BOARD OF INTERNAL REVENUE|45-Tax Office/MLA Tede|28125|7354231|UXBN75UL</t>
  </si>
  <si>
    <t>CASH DEPOSIT:UPL2EAM6|125|3710269|03|OYSG|||AKORO|RONKE|10|Tax Office Idi-Ayunre|CUSTOMARY COURT OF APPEAL|07031112505||1|33263.01|4130003|Miscillaneous|49100|OYO STATE JUDICIARY CUSTOMARY COURT OF APPEAL|10-Tax Office Idi-Ayunre|33263.01|1955014|UPL2EAM6</t>
  </si>
  <si>
    <t>3R683T1R|188|3710271|03|OYSG|||BELLO IDOWU OLAOLUWA|.|45|Tax Office/MLA Tede|TEDE|.||1|22500|BMP314|MVReg Private 1.6 - 2.0 STD/RW/TX|41503|BOARD OF INTERNAL REVENUE|45-Tax Office/MLA Tede|22500|7354201|3R683T1R</t>
  </si>
  <si>
    <t>CASH DEPOSIT:C7LCZUFZ|253|3710272|03|OYSG|4080036||MR &amp; MRS ALAGBE|ROTIMI|50|Tax Office/ MLA Iresaadu|OLALEYE FAMILY/L IRESAADU|08060790576||1|2000|4080036|Miscellaneous (Ministry of Physical Planning and Urban Dev.)|43700|BUREAU OF PHYSICAL PLANNING AND DEVE</t>
  </si>
  <si>
    <t>CASH DEPOSIT:K1NYLCQE|188|3710277|03|OYSG|||ALHAJI ISIAKA AYEGBOYIN|.|45|Tax Office/MLA Tede|TEDE|.||1|23175|BVC074|MVReg Commercial 0.1 - 1.59 STD/RW/TX|41503|BOARD OF INTERNAL REVENUE|45-Tax Office/MLA Tede|23175|7354227|K1NYLCQE</t>
  </si>
  <si>
    <t>CASH DEPOSIT:5H29Q1MU|260|3710279|03|OYSG|||ALASEYORI IDI OSAN C.I.C.S|.|30|Tax Office Iyana Offa|IBADAN|08034375713||1|6925|BMC014|MCReg Commercial STD/RW/TX|41503|BOARD OF INTERNAL REVENUE|30-Tax Office Iyana Offa|6925|40718181|5H29Q1MU</t>
  </si>
  <si>
    <t>3RYYTW32|253|3710282|03|OYSG|4020159||MR &amp; MRS ALAGBE|ROTIMI|50|Tax Office/ MLA Iresaadu|OLALEYE FAMILY/L IRESAADU|08060790576||1|2500|4020159|Fence Permit (Plan Reg. Fee Plot Development Fee)|43700|BUREAU OF PHYSICAL PLANNING AND DEVELOPMENT CON</t>
  </si>
  <si>
    <t>CASH DEPOSIT:YA3A1121|188|3710284|03|OYSG|||ALERZO LIMITED|.|45|Tax Office/MLA Tede|TEDE|.||1|33200|BVC124|MVReg Lorry/Tipper STD/RW/TX|41503|BOARD OF INTERNAL REVENUE|45-Tax Office/MLA Tede|33200|7354228|YA3A1121</t>
  </si>
  <si>
    <t>CASH DEPOSIT:NQMJDU6F|260|3710288|03|OYSG|||AKINTOUNDE DASOLA|.|30|Tax Office Iyana Offa|IBADAN|08034375713||1|6925|BMC014|MCReg Commercial STD/RW/TX|41503|BOARD OF INTERNAL REVENUE|30-Tax Office Iyana Offa|6925|40718182|NQMJDU6F</t>
  </si>
  <si>
    <t>CASH DEPOSIT:DMEZPEGQ|253|3710293|03|OYSG|4020159||MR &amp; MRS ALAGBE|ROTIMI|50|Tax Office/ MLA Iresaadu|OLALEYE FAMILY/L IRESAADU|08060790576||1|5000|4020159|Fence Permit (Plan Reg. Fee Plot Development Fee)|43700|BUREAU OF PHYSICAL PLANNING AND DEVELOPMENT CON</t>
  </si>
  <si>
    <t>CASH DEPOSIT:WUMC9L89|188|3710298|03|OYSG|||ISODJE SAMSON ABIODUN|.|45|Tax Office/MLA Tede|TEDE|.||1|27500|BMP324|MVReg Private 2.1 - 3.0A STD/RW/TX|41503|BOARD OF INTERNAL REVENUE|45-Tax Office/MLA Tede|27500|7354229|WUMC9L89</t>
  </si>
  <si>
    <t>CASH DEPOSIT:JBLWZ3KE|195|3710301|03|OYSG|||ADEBAYO|TIMOTHY|39|Tax Office/MLA Arowomole|OGBOMOSO|09063266662||1|5000|4020195|Fines on abandoned and illegally parked vehicle|42202|OYO STATE ROAD TRAFFIC MANAGEMENT AUTHORITY|39-Tax Office/MLA Arowomole|5000|007</t>
  </si>
  <si>
    <t>CASH DEPOSIT:79V4DFCN|188|3710303|03|OYSG|||JIMOH SAHEED|.|45|Tax Office/MLA Tede|TEDE|.||1|6925|BMC014|MCReg Commercial STD/RW/TX|41503|BOARD OF INTERNAL REVENUE|45-Tax Office/MLA Tede|6925|37701800|79V4DFCN</t>
  </si>
  <si>
    <t>CASH DEPOSIT:YNVEJL75|125|3710280|03|OYSG|||K.O|OKIN|10|Tax Office Idi-Ayunre|HIGH COURT|08030708456||1|62000|4020081|Fees for summons|42600|THE JUDICIARY|10-Tax Office Idi-Ayunre|62000|50420492|YNVEJL75</t>
  </si>
  <si>
    <t>CASH DEPOSIT:Z7YLX9KX|188|3710311|03|OYSG|||ESTHER OREMEJI SULEIMAN|.|45|Tax Office/MLA Tede|TEDE|.||1|6925|BMC014|MCReg Commercial STD/RW/TX|41503|BOARD OF INTERNAL REVENUE|45-Tax Office/MLA Tede|6925|37701799|Z7YLX9KX</t>
  </si>
  <si>
    <t>CASH DEPOSIT:5FYWUM4F|192|3710314|03|OYSG|||GENERAL HOSPITAL|LANLATE|41|Tax Office/ MLA Eruwa|LANLATE|.||1|5000|4020078|Hospital Sundry Fees|41801|STATE HOSPITAL MANAGEMENT BOARD|41-Tax Office/ MLA Eruwa|5000|00002550|5FYWUM4F</t>
  </si>
  <si>
    <t>CASH DEPOSIT:XLPGW8QG|192|3710317|03|OYSG|||GENERAL HOSPITAL|LANLATE|41|Tax Office/ MLA Eruwa|LANLATE|.||1|10200|4020078|Hospital Sundry Fees|41801|STATE HOSPITAL MANAGEMENT BOARD|41-Tax Office/ MLA Eruwa|10200|00001979|XLPGW8QG</t>
  </si>
  <si>
    <t>4TLZZ4QM|188|3710318|03|OYSG|||YAHAYA MUHAMADU|.|45|Tax Office/MLA Tede|TEDE|.||1|6925|BMC014|MCReg Commercial STD/RW/TX|41503|BOARD OF INTERNAL REVENUE|45-Tax Office/MLA Tede|6925|7354243|4TLZZ4QM</t>
  </si>
  <si>
    <t>CASH DEPOSIT:DWEGW8SM|192|3710321|03|OYSG|||MR FATAYI|WAHEED|41|Tax Office/ MLA Eruwa|ISEYIN|.||1|6925|BMC014|MCReg Commercial STD/RW/TX|41503|BOARD OF INTERNAL REVENUE|41-Tax Office/ MLA Eruwa|6925|0000258|DWEGW8SM</t>
  </si>
  <si>
    <t>CASH DEPOSIT:V1P5JHRY|192|3710324|03|OYSG|||MR MUHAMMED|BUHARI|41|Tax Office/ MLA Eruwa|TEMIDIRE|.||1|6925|BMC014|MCReg Commercial STD/RW/TX|41503|BOARD OF INTERNAL REVENUE|41-Tax Office/ MLA Eruwa|6925|0000253|V1P5JHRY</t>
  </si>
  <si>
    <t>CASH DEPOSIT:CGBLSLAZ|192|3710328|03|OYSG|||MR MONMODU|AMODU|41|Tax Office/ MLA Eruwa|ERUWA|.||1|6925|BMC014|MCReg Commercial STD/RW/TX|41503|BOARD OF INTERNAL REVENUE|41-Tax Office/ MLA Eruwa|6925|0000257|CGBLSLAZ</t>
  </si>
  <si>
    <t>CASH DEPOSIT:UHC5AY1R|193|3710331|03|OYSG|||MR ADEGBOLA|ABODUNRIN STEPHEN|35|Tax Office Saki (Zonal)|SAKI|08053207320||1|200|4010003|Development Levy|41503|BOARD OF INTERNAL REVENUE|35-Tax Office Saki (Zonal)|200|23899334|UHC5AY1R</t>
  </si>
  <si>
    <t>CASH DEPOSIT:MP1ZXLVS|192|3710339|03|OYSG|||MR OYEDELE|JACOB|41|Tax Office/ MLA Eruwa|ERUWA|.||1|6925|BMC014|MCReg Commercial STD/RW/TX|41503|BOARD OF INTERNAL REVENUE|41-Tax Office/ MLA Eruwa|6925|0000256|MP1ZXLVS</t>
  </si>
  <si>
    <t>CASH DEPOSIT:N12RKGKT|192|3710343|03|OYSG|||HAMMED|YISA|41|Tax Office/ MLA Eruwa|LANLATE|.||1|6925|BMC014|MCReg Commercial STD/RW/TX|41503|BOARD OF INTERNAL REVENUE|41-Tax Office/ MLA Eruwa|6925|0000255|N12RKGKT</t>
  </si>
  <si>
    <t>26/07 Neft (GTB)UNIFIED PAYMENTS</t>
  </si>
  <si>
    <t>CASH DEPOSIT:SCMJNKT4|192|3710347|03|OYSG|||HON OLAKOJO|OLAYIDE AMOS|41|Tax Office/ MLA Eruwa|ERUWA|.||1|6925|BMC014|MCReg Commercial STD/RW/TX|41503|BOARD OF INTERNAL REVENUE|41-Tax Office/ MLA Eruwa|6925|0000254|SCMJNKT4</t>
  </si>
  <si>
    <t>CASH DEPOSIT:N1SFJYR4|193|3710322|03|OYSG|||MR ADEGBOLA|ABODUNRIN STEPHEN|35|Tax Office Saki (Zonal)|SAKI|08053207320||1|64800|4010001|Direct Assessment|41503|BOARD OF INTERNAL REVENUE|35-Tax Office Saki (Zonal)|64800|23899333|N1SFJYR4</t>
  </si>
  <si>
    <t>CASH DEPOSIT:C4JJUSS5|192|3710350|03|OYSG|||MR OLADIPUPO|DANIEL|41|Tax Office/ MLA Eruwa|ERUWA|.||1|6925|BMC014|MCReg Commercial STD/RW/TX|41503|BOARD OF INTERNAL REVENUE|41-Tax Office/ MLA Eruwa|6925|0000252|C4JJUSS5</t>
  </si>
  <si>
    <t>CASH DEPOSIT:7M4VCF6R|188|3710367|03|OYSG|||LAWAL BELLO|.|45|Tax Office/MLA Tede|TEDE|.||1|6925|BMC014|MCReg Commercial STD/RW/TX|41503|BOARD OF INTERNAL REVENUE|45-Tax Office/MLA Tede|6925|37701778|7M4VCF6R</t>
  </si>
  <si>
    <t>CASH DEPOSIT:UDS8LJND|188|3710370|03|OYSG|||ALHAJA RASHIDAT ALOBE|.|45|Tax Office/MLA Tede|TEDE|.||1|6925|BMC014|MCReg Commercial STD/RW/TX|41503|BOARD OF INTERNAL REVENUE|45-Tax Office/MLA Tede|6925|37701782|UDS8LJND</t>
  </si>
  <si>
    <t>CASH DEPOSIT:QWCNYVC8|188|3710375|03|OYSG|||OLADOKUN ABDULAHI|.|45|Tax Office/MLA Tede|TEDE|.||1|6925|BMC014|MCReg Commercial STD/RW/TX|41503|BOARD OF INTERNAL REVENUE|45-Tax Office/MLA Tede|6925|37701783|QWCNYVC8</t>
  </si>
  <si>
    <t>CASH DEPOSIT:JC4HZA7P|188|3710382|03|OYSG|||PASTOR OMISAKIN AMOO|.|45|Tax Office/MLA Tede|TEDE|.||1|6925|BMC014|MCReg Commercial STD/RW/TX|41503|BOARD OF INTERNAL REVENUE|45-Tax Office/MLA Tede|6925|37701784|JC4HZA7P</t>
  </si>
  <si>
    <t>H2CZNMWG|192|3710359|03|OYSG|||IBARAPA EAST LOCAL GOVT|FOR THE MONTH OF JULY 2021|41|TAX OFFICE/ MLA ERUWA|ERUWA|.||1|1626506.35|4010002|PAY AS YOU EARN|41503|BOARD OF INTERNAL REVENUE|41-TAX OFFICE/ MLA ERUWA|1626506.35|0000749|H2CZNMWG|2366|236</t>
  </si>
  <si>
    <t>CASH DEPOSIT:TTU48HCW|253|3710392|03|OYSG|4050017||CHERUBIM &amp; SERAPHIM|CHURCH (AYO NI O)|50|Tax Office/ MLA Iresaadu|GALILEE LAND SURULERE LG|08060790576||1|300000|4050017|Special levy on C. of O.|42300|MINISTRY OF LANDS HOUSING AND SURVEY|50-Tax Office/ MLA</t>
  </si>
  <si>
    <t>CASH DEPOSIT:HGPXJGGC|188|3710445|03|OYSG|||SULAIMON GANBO|.|45|Tax Office/MLA Tede|TEDE|.||1|6925|BMC014|MCReg Commercial STD/RW/TX|41503|BOARD OF INTERNAL REVENUE|45-Tax Office/MLA Tede|6925|37701785|HGPXJGGC</t>
  </si>
  <si>
    <t>CASH DEPOSIT:FTZPNU17|188|3710455|03|OYSG|||ADEBOLA OLUKAYODE|.|45|Tax Office/MLA Tede|TEDE|.||1|6925|BMC014|MCReg Commercial STD/RW/TX|41503|BOARD OF INTERNAL REVENUE|45-Tax Office/MLA Tede|6925|37701786|FTZPNU17</t>
  </si>
  <si>
    <t>CASH DEPOSIT:N6Z23HLA|129|3710465|03|OYSG|||GBENGA E.|OLUBADE|16|MLA Onireke|IBADAN|08032426429||1|5000|4020052|Impounded Towed vehicle fees|42200|MINISTRY OF WORKS AND TRANSPORT|16-MLA Onireke|5000|42076223|N6Z23HLA</t>
  </si>
  <si>
    <t>CASH DEPOSIT:RYP8CH9W|188|3710467|03|OYSG|||ADEBOLA OLUKAYODE|.|45|Tax Office/MLA Tede|TEDE|.||1|6925|BMC014|MCReg Commercial STD/RW/TX|41503|BOARD OF INTERNAL REVENUE|45-Tax Office/MLA Tede|6925|37701787|RYP8CH9W</t>
  </si>
  <si>
    <t>CASH DEPOSIT:XCXU7KWV|188|3710474|03|OYSG|||OKUNLOLA MURITALA|.|45|Tax Office/MLA Tede|TEDE|.||1|6925|BMC014|MCReg Commercial STD/RW/TX|41503|BOARD OF INTERNAL REVENUE|45-Tax Office/MLA Tede|6925|37701788|XCXU7KWV</t>
  </si>
  <si>
    <t>CASH DEPOSIT:HGY5L6Y4|188|3710472|03|OYSG|||GENERAL HOSPITAL ERUWA|.|12|Tax Office Agodi (Zonal)|ERUWA|.||1|112100|4020078|Hospital Sundry Fees|41801|STATE HOSPITAL MANAGEMENT BOARD|12-Tax Office Agodi (Zonal)|112100|37700724|HGY5L6Y4</t>
  </si>
  <si>
    <t>3N31LCUW|188|3710479|03|OYSG|||ADEMOLA BUKOLA|.|45|Tax Office/MLA Tede|TEDE|.||1|6925|BMC014|MCReg Commercial STD/RW/TX|41503|BOARD OF INTERNAL REVENUE|45-Tax Office/MLA Tede|6925|37701789|3N31LCUW</t>
  </si>
  <si>
    <t>CASH DEPOSIT:TUBA68H5|188|3710485|03|OYSG|||AYOADE OLALEKAN|.|45|Tax Office/MLA Tede|TEDE|.||1|6925|BMC014|MCReg Commercial STD/RW/TX|41503|BOARD OF INTERNAL REVENUE|45-Tax Office/MLA Tede|6925|37701790|TUBA68H5</t>
  </si>
  <si>
    <t>CASH DEPOSIT:XJYWUFC2|188|3710490|03|OYSG|||DENTAL CENTRE ERUWA|.|12|Tax Office Agodi (Zonal)|ERUWA|.||1|6800|4020078|Hospital Sundry Fees|41801|STATE HOSPITAL MANAGEMENT BOARD|12-Tax Office Agodi (Zonal)|6800|38075124|XJYWUFC2</t>
  </si>
  <si>
    <t>CASH DEPOSIT:TUR39D7H|188|3710495|03|OYSG|||AMBARE MOHAMMED|.|45|Tax Office/MLA Tede|TEDE|.||1|6925|BMC014|MCReg Commercial STD/RW/TX|41503|BOARD OF INTERNAL REVENUE|45-Tax Office/MLA Tede|6925|37701792|TUR39D7H</t>
  </si>
  <si>
    <t>CASH DEPOSIT:GCJ3JV66|253|3710335|03|OYSG|4050017||MR RASHEED OYEWOLE|BELLO|51|Tax Office/MLA Ikoyi-Ile|BALE IKOSE FAMILY/L IKOYI|08060790576||1|150000|4050017|Special levy on C. of O.|42300|MINISTRY OF LANDS HOUSING AND SURVEY|51-Tax Office/MLA Ikoyi-Ile|15</t>
  </si>
  <si>
    <t>CASH DEPOSIT:L7GMGF54|380|3710502|03|OYSG|||RAYMOND|COLLINS|1|Headquarters Assessment Secretariat|IBADAN|09012505450||1|7000|4020052|Impounded Towed vehicle fees|42200|MINISTRY OF WORKS AND TRANSPORT|1-Headquarters Assessment Secretariat|7000|7321404|L7GMGF54</t>
  </si>
  <si>
    <t>CASH DEPOSIT:95Y7GUZR|188|3710503|03|OYSG|||ADEWUYI OLUSEGUN OPE|..|45|Tax Office/MLA Tede|TEDE|.||1|7925|BTC044|TCReg Commercial STD/RW/TX|41503|BOARD OF INTERNAL REVENUE|45-Tax Office/MLA Tede|7925|37701793|95Y7GUZR</t>
  </si>
  <si>
    <t>CASH DEPOSIT:C7NZ9KSD|188|3710509|03|OYSG|||CHIDOZIE UCHE|,.|45|Tax Office/MLA Tede|TEDE|.||1|6925|BMC014|MCReg Commercial STD/RW/TX|41503|BOARD OF INTERNAL REVENUE|45-Tax Office/MLA Tede|6925|37701794|C7NZ9KSD</t>
  </si>
  <si>
    <t>CASH DEPOSIT:X78JNMYX|188|3710514|03|OYSG|||ALHAJI OLAYIWOLA LATEEF|.|45|Tax Office/MLA Tede|TEDE|.||1|6925|BMC014|MCReg Commercial STD/RW/TX|41503|BOARD OF INTERNAL REVENUE|45-Tax Office/MLA Tede|6925|37701795|X78JNMYX</t>
  </si>
  <si>
    <t>CASH DEPOSIT:CHGK6TAM|188|3710521|03|OYSG|||SAMUEL ADEGBITE HOSPITAL|.|12|Tax Office Agodi (Zonal)|IGBO OLOYIN|.||1|30500|4020078|Hospital Sundry Fees|41801|STATE HOSPITAL MANAGEMENT BOARD|12-Tax Office Agodi (Zonal)|30500|39438204|CHGK6TAM</t>
  </si>
  <si>
    <t>CASH DEPOSIT:KQ3TYJK2|188|3710523|03|OYSG|||OYENIYI ENIOLA ISAAC|.|45|Tax Office/MLA Tede|TEDE|.||1|6925|BMC014|MCReg Commercial STD/RW/TX|41503|BOARD OF INTERNAL REVENUE|45-Tax Office/MLA Tede|6925|37701796|KQ3TYJK2</t>
  </si>
  <si>
    <t>CASH DEPOSIT:DKT8MSSR|188|3710484|03|OYSG|||GEN HOSP OKEHO|.|12|Tax Office Agodi (Zonal)|.|.||1|98700|4020078|Hospital Sundry Fees|41801|STATE HOSPITAL MANAGEMENT BOARD|12-Tax Office Agodi (Zonal)|98700|37700188|DKT8MSSR</t>
  </si>
  <si>
    <t>CASH DEPOSIT:WKT29S59|188|3710529|03|OYSG|||OYEDIRAN ADEGBOYEGA|.|45|Tax Office/MLA Tede|TEDE|.||1|6925|BMC014|MCReg Commercial STD/RW/TX|41503|BOARD OF INTERNAL REVENUE|45-Tax Office/MLA Tede|6925|37701797|WKT29S59</t>
  </si>
  <si>
    <t>CASH DEPOSIT:ED5XCZUV|188|3710535|03|OYSG|||ALAO OPEYEMI ALEX|.|45|Tax Office/MLA Tede|TEDE|.||1|6925|BMC014|MCReg Commercial STD/RW/TX|41503|BOARD OF INTERNAL REVENUE|45-Tax Office/MLA Tede|6925|37701798|ED5XCZUV</t>
  </si>
  <si>
    <t>CASH DEPOSIT:GK69WM9C|188|3710537|03|OYSG|||LINUS JAMES|.|45|Tax Office/MLA Tede|TEDE|.||1|6925|BMC014|MCReg Commercial STD/RW/TX|41503|BOARD OF INTERNAL REVENUE|45-Tax Office/MLA Tede|6925|7496591|GK69WM9C</t>
  </si>
  <si>
    <t>CASH DEPOSIT:84H4C9JE|188|3710540|03|OYSG|||TAOFIK A.OLURINDE|.|45|Tax Office/MLA Tede|TEDE|.||1|6925|BMC014|MCReg Commercial STD/RW/TX|41503|BOARD OF INTERNAL REVENUE|45-Tax Office/MLA Tede|6925|7354202|84H4C9JE</t>
  </si>
  <si>
    <t>CASH DEPOSIT:K14JQRQ2|125|3710548|03|OYSG|||ONI MEMORIAL CHILDREN|HOSPITALITY|10|Tax Office Idi-Ayunre|IBADAN|09078303001||1|34950|4020078|Hospital Sundry Fees|41801|STATE HOSPITAL MANAGEMENT BOARD|10-Tax Office Idi-Ayunre|34950|41288552|K14JQRQ2</t>
  </si>
  <si>
    <t>CASH DEPOSIT:MJU5M9WF|188|3710554|03|OYSG|||OKUNLOLA MURITALA|.|45|Tax Office/MLA Tede|TEDE|.||1|6925|BMC014|MCReg Commercial STD/RW/TX|41503|BOARD OF INTERNAL REVENUE|45-Tax Office/MLA Tede|6925|7354203|MJU5M9WF</t>
  </si>
  <si>
    <t>CASH DEPOSIT:FS1CETLV|188|3710564|03|OYSG|||AYENI TUNDE|.|45|Tax Office/MLA Tede|TEDE|.||1|6925|BMC014|MCReg Commercial STD/RW/TX|41503|BOARD OF INTERNAL REVENUE|45-Tax Office/MLA Tede|6925|7354204|FS1CETLV</t>
  </si>
  <si>
    <t>CASH DEPOSIT:RVE79SFS|188|3710572|03|OYSG|||ADEBOLA OLUKAYODE|.|45|Tax Office/MLA Tede|TEDE|.||1|6925|BMC014|MCReg Commercial STD/RW/TX|41503|BOARD OF INTERNAL REVENUE|45-Tax Office/MLA Tede|6925|7354205|RVE79SFS</t>
  </si>
  <si>
    <t>CASH DEPOSIT:HANJTUF9|188|3710577|03|OYSG|||AYO BELLO DUPE P.|.|45|Tax Office/MLA Tede|TEDE|.||1|6925|BMC014|MCReg Commercial STD/RW/TX|41503|BOARD OF INTERNAL REVENUE|45-Tax Office/MLA Tede|6925|7354206|HANJTUF9</t>
  </si>
  <si>
    <t>CASH DEPOSIT:WEKXS6EV|188|3710581|03|OYSG|||MRS OLAYINKA M.OYEYEMI|.|45|Tax Office/MLA Tede|TEDE|.||1|6925|BMC014|MCReg Commercial STD/RW/TX|41503|BOARD OF INTERNAL REVENUE|45-Tax Office/MLA Tede|6925|7354207|WEKXS6EV</t>
  </si>
  <si>
    <t>4VN8KVBD|188|3710583|03|OYSG|||OJEKUNLE FALANA|.|45|Tax Office/MLA Tede|TEDE|.||1|6925|BMC014|MCReg Commercial STD/RW/TX|41503|BOARD OF INTERNAL REVENUE|45-Tax Office/MLA Tede|6925|7354208|4VN8KVBD</t>
  </si>
  <si>
    <t>CASH DEPOSIT:UN8P1SBV|188|3710594|03|OYSG|||OJEKUNLE FALANA|.|45|Tax Office/MLA Tede|TEDE|.||1|6925|BMC014|MCReg Commercial STD/RW/TX|41503|BOARD OF INTERNAL REVENUE|45-Tax Office/MLA Tede|6925|7354209|UN8P1SBV</t>
  </si>
  <si>
    <t>CASH DEPOSIT:U64LAETR|188|3710596|03|OYSG|||OKESOLA AKOREDE OLATUNBOSUN|.|45|Tax Office/MLA Tede|TEDE|.||1|6925|BMC014|MCReg Commercial STD/RW/TX|41503|BOARD OF INTERNAL REVENUE|45-Tax Office/MLA Tede|6925|7354210|U64LAETR</t>
  </si>
  <si>
    <t>CASH DEPOSIT:8FU75AEC|188|3710600|03|OYSG|||MR&amp;MRS IBRAHIM AMINAT ALAO|.|45|Tax Office/MLA Tede|TEDE|.||1|6925|BMC014|MCReg Commercial STD/RW/TX|41503|BOARD OF INTERNAL REVENUE|45-Tax Office/MLA Tede|6925|7354211|8FU75AEC</t>
  </si>
  <si>
    <t>CASH DEPOSIT:JU19FQAB|188|3710603|03|OYSG|||LAWALI MUSA|.|45|Tax Office/MLA Tede|TEDE|.||1|6925|BMC014|MCReg Commercial STD/RW/TX|41503|BOARD OF INTERNAL REVENUE|45-Tax Office/MLA Tede|6925|7354212|JU19FQAB</t>
  </si>
  <si>
    <t>CASH DEPOSIT:SSHK2VK8|188|3710607|03|OYSG|||AJIBODE(IB)ANUOLUWA CICS|,|45|Tax Office/MLA Tede|TEDE|.||1|6925|BMC014|MCReg Commercial STD/RW/TX|41503|BOARD OF INTERNAL REVENUE|45-Tax Office/MLA Tede|6925|7354213|SSHK2VK8</t>
  </si>
  <si>
    <t>CASH DEPOSIT:MSC1JJ9F|188|3710610|03|OYSG|||ELIJAH AKINFOLAJU|.|45|Tax Office/MLA Tede|TEDE|.||1|6925|BMC014|MCReg Commercial STD/RW/TX|41503|BOARD OF INTERNAL REVENUE|45-Tax Office/MLA Tede|6925|7354214|MSC1JJ9F</t>
  </si>
  <si>
    <t>CASH DEPOSIT:UFQL2MRV|188|3710614|03|OYSG|||OMONIGBEYIN CLUB|.|45|Tax Office/MLA Tede|TEDE|.||1|6925|BMC014|MCReg Commercial STD/RW/TX|41503|BOARD OF INTERNAL REVENUE|45-Tax Office/MLA Tede|6925|7354215|UFQL2MRV</t>
  </si>
  <si>
    <t>CASH DEPOSIT:UHA62Y98|188|3710620|03|OYSG|||MR&amp;MRS OKUN SAMUEL|.|45|Tax Office/MLA Tede|TEDE|.||1|6925|BMC014|MCReg Commercial STD/RW/TX|41503|BOARD OF INTERNAL REVENUE|45-Tax Office/MLA Tede|6925|7354216|UHA62Y98</t>
  </si>
  <si>
    <t>CASH DEPOSIT:ZGTCBUE4|195|3710126|03|OYSG|||GGBC|STAFF|34|Tax Office/ MLA Kinnira Zonal Office Ogbomoso|OGBOMOSO|07034945517||1|66460.96|4010002|Pay As You Earn|41503|BOARD OF INTERNAL REVENUE|34-Tax Office/ MLA Kinnira Zonal Office Ogbomoso|66460.96|5606471|</t>
  </si>
  <si>
    <t>CASH DEPOSIT:NTZ4J5N3|188|3710638|03|OYSG|||ABIODUN&amp;TITILOPE ADEGOKE|.|45|Tax Office/MLA Tede|TEDE|.||1|6925|BMC014|MCReg Commercial STD/RW/TX|41503|BOARD OF INTERNAL REVENUE|45-Tax Office/MLA Tede|6925|7354217|NTZ4J5N3</t>
  </si>
  <si>
    <t>CASH DEPOSIT:DLFEN7BP|188|3710640|03|OYSG|||SULAIMON KABIRU|.|45|Tax Office/MLA Tede|TEDE|.||1|6925|BMC014|MCReg Commercial STD/RW/TX|41503|BOARD OF INTERNAL REVENUE|45-Tax Office/MLA Tede|6925|7354218|DLFEN7BP</t>
  </si>
  <si>
    <t>CASH DEPOSIT:S3B85K5D|188|3710641|03|OYSG|||OKEDIYA AYUBA ADEWALE|.|45|Tax Office/MLA Tede|TEDE|.||1|6925|BMC014|MCReg Commercial STD/RW/TX|41503|BOARD OF INTERNAL REVENUE|45-Tax Office/MLA Tede|6925|7354219|S3B85K5D</t>
  </si>
  <si>
    <t>CASH DEPOSIT:VFJM7ZNW|188|3710644|03|OYSG|||ASAKA OREDEYIN|.|45|Tax Office/MLA Tede|TEDE|.||1|6925|BMC014|MCReg Commercial STD/RW/TX|41503|BOARD OF INTERNAL REVENUE|45-Tax Office/MLA Tede|6925|7354220|VFJM7ZNW</t>
  </si>
  <si>
    <t>CASH DEPOSIT:KY3RMRG9|188|3710645|03|OYSG|||CATHERINE NWOZUZU IJIOMA|.|45|Tax Office/MLA Tede|TEDE|.||1|6925|BMC014|MCReg Commercial STD/RW/TX|41503|BOARD OF INTERNAL REVENUE|45-Tax Office/MLA Tede|6925|7354221|KY3RMRG9</t>
  </si>
  <si>
    <t>CASH DEPOSIT:Z7S862YR|188|3710646|03|OYSG|||BASHIRU TAJUDEEN|.|45|Tax Office/MLA Tede|TEDE|.||1|6925|BMC014|MCReg Commercial STD/RW/TX|41503|BOARD OF INTERNAL REVENUE|45-Tax Office/MLA Tede|6925|7354222|Z7S862YR</t>
  </si>
  <si>
    <t>CASH DEPOSIT:PWHJ8PBF|188|3710648|03|OYSG|||AJIBIKE SHAKIRU A.|.|45|Tax Office/MLA Tede|TEDE|.||1|7925|BTC044|TCReg Commercial STD/RW/TX|41503|BOARD OF INTERNAL REVENUE|45-Tax Office/MLA Tede|7925|7354223|PWHJ8PBF</t>
  </si>
  <si>
    <t>CASH DEPOSIT:HJM8TURW|188|3710650|03|OYSG|||IBRAHIM BAGO|.|45|Tax Office/MLA Tede|TEDE|.||1|6925|BMC014|MCReg Commercial STD/RW/TX|41503|BOARD OF INTERNAL REVENUE|45-Tax Office/MLA Tede|6925|7354224|HJM8TURW</t>
  </si>
  <si>
    <t>CASH DEPOSIT:Z5CFQK1A|188|3710652|03|OYSG|||SALE YAYA|.|45|Tax Office/MLA Tede|TEDE|.||1|6925|BMC014|MCReg Commercial STD/RW/TX|41503|BOARD OF INTERNAL REVENUE|45-Tax Office/MLA Tede|6925|7354225|Z5CFQK1A</t>
  </si>
  <si>
    <t>CASH DEPOSIT:NG8NRUHL|188|3710657|03|OYSG|||OLALEYE MONSURU AKOLAWOLE|.|45|Tax Office/MLA Tede|TEDE|.||1|6925|BMC014|MCReg Commercial STD/RW/TX|41503|BOARD OF INTERNAL REVENUE|45-Tax Office/MLA Tede|6925|7354226|NG8NRUHL</t>
  </si>
  <si>
    <t>CASH DEPOSIT:ZWDNBDVF|188|3710661|03|OYSG|||ADESINA IBRAHIM TOHEEB|.|45|Tax Office/MLA Tede|TEDE|.||1|6925|BMC014|MCReg Commercial STD/RW/TX|41503|BOARD OF INTERNAL REVENUE|45-Tax Office/MLA Tede|6925|7354230|ZWDNBDVF</t>
  </si>
  <si>
    <t>CASH DEPOSIT:MYXEG9ZX|188|3710664|03|OYSG|||DANIEL AFOLAYAYAN|.|45|Tax Office/MLA Tede|TEDE|.||1|6925|BMC014|MCReg Commercial STD/RW/TX|41503|BOARD OF INTERNAL REVENUE|45-Tax Office/MLA Tede|6925|7354232|MYXEG9ZX</t>
  </si>
  <si>
    <t>KAKUS8WB|186|3710327|03|OYSG|||PACESETTERS TRANSPORTATION|.|12|TAX OFFICE AGODI (ZONAL)|IBADAN|08038018257||1|179465.9|4010002|PAY AS YOU EARN|41503|BOARD OF INTERNAL REVENUE|12-TAX OFFICE AGODI (ZONAL)|179465.9|0002394|KAKUS8WB|1637|1637</t>
  </si>
  <si>
    <t>CASH DEPOSIT:RWEJQ3RN|188|3710666|03|OYSG|||JOSIAHFRANCIS ABIMBOLA|.|45|Tax Office/MLA Tede|TEDE|.||1|6925|BMC014|MCReg Commercial STD/RW/TX|41503|BOARD OF INTERNAL REVENUE|45-Tax Office/MLA Tede|6925|7354233|RWEJQ3RN</t>
  </si>
  <si>
    <t>4NLD2UGZ|188|3710668|03|OYSG|||AYINLA DEMOLA QUADRI|.|45|Tax Office/MLA Tede|TEDE|.||1|2500|BMP372|MVChange of Ownership Private 2.1 - 3.0B STD/RB|41503|BOARD OF INTERNAL REVENUE|45-Tax Office/MLA Tede|2500|7354235|4NLD2UGZ</t>
  </si>
  <si>
    <t>CASH DEPOSIT:HM3FYZLY|188|3710670|03|OYSG|||AYINLA DEMOLA QUADRI|.|45|Tax Office/MLA Tede|TEDE|.||1|1000|4150027|Capital Gain Tax (MLA)|41503|BOARD OF INTERNAL REVENUE|45-Tax Office/MLA Tede|1000|7354236|HM3FYZLY</t>
  </si>
  <si>
    <t>35MFLRQA|188|3710671|03|OYSG|||AYINLA DEMOLA QUADRI|.|45|Tax Office/MLA Tede|TEDE|.||1|200|4040153|SMS on Renewal|41503|BOARD OF INTERNAL REVENUE|45-Tax Office/MLA Tede|200|7354237|35MFLRQA</t>
  </si>
  <si>
    <t>CASH DEPOSIT:LV9Z4XWT|188|3710672|03|OYSG|||NAJEEM ALIU ODEBOWALE|.|45|Tax Office/MLA Tede|TEDE|.||1|2500|BMP372|MVChange of Ownership Private 2.1 - 3.0B STD/RB|41503|BOARD OF INTERNAL REVENUE|45-Tax Office/MLA Tede|2500|7354238|LV9Z4XWT</t>
  </si>
  <si>
    <t>CASH DEPOSIT:X9NTYB7C|188|3710674|03|OYSG|||NAJEEM ALIU ODEBOWALE|.|45|Tax Office/MLA Tede|TEDE|.||1|1000|4150027|Capital Gain Tax (MLA)|41503|BOARD OF INTERNAL REVENUE|45-Tax Office/MLA Tede|1000|7354239|X9NTYB7C</t>
  </si>
  <si>
    <t>CASH DEPOSIT:S6EQLHFE|188|3710676|03|OYSG|||NAJEEM ALIU ODEBOWALE|.|45|Tax Office/MLA Tede|TEDE|.||1|200|4040153|SMS on Renewal|41503|BOARD OF INTERNAL REVENUE|45-Tax Office/MLA Tede|200|7354240|S6EQLHFE</t>
  </si>
  <si>
    <t>CASH DEPOSIT:U238J19V|188|3710677|03|OYSG|||ADEPOJU N.A./TEDE MLA|.|45|Tax Office/MLA Tede|TEDE|.||1|7500|4030008|Learners Permit|41503|BOARD OF INTERNAL REVENUE|45-Tax Office/MLA Tede|7500|7354241|U238J19V</t>
  </si>
  <si>
    <t>R-521765053/Bulk Credit - 133719 - 521765053</t>
  </si>
  <si>
    <t>CASH DEPOSIT:JY2R24GJ|188|3710717|03|OYSG|||DANIEL EDOBU|.|12|Tax Office Agodi (Zonal)|IBADAN|.||1|10000|4040008|Sales of Footwear and Leather Processing|41400|MIN OF AGRIC. NATURAL RES. AND RURAL DEVELOPMENT|12-Tax Office Agodi (Zonal)|10000|7495087|JY2R24</t>
  </si>
  <si>
    <t>CASH DEPOSIT:QX28RDDH|188|3710724|03|OYSG|||GENERAL HOSPITAL|.|12|Tax Office Agodi (Zonal)|KASUMU AJIA|.||1|12900|4020078|Hospital Sundry Fees|41801|STATE HOSPITAL MANAGEMENT BOARD|12-Tax Office Agodi (Zonal)|12900|7495086|QX28RDDH</t>
  </si>
  <si>
    <t>13G8XMRB|188|3710731|03|OYSG|||OLUFEMI JOSEPH (MR)|,|12|Tax Office Agodi (Zonal)|IBADAN|.||1|5000|4180028|Sales of Conversion / Transfer Forms|41820|OYO STATE PRIMARY HEALTH CARE BOARD|12-Tax Office Agodi (Zonal)|5000|7495074|13G8XMRB</t>
  </si>
  <si>
    <t>CASH DEPOSIT:JEKZDRMX|188|3710743|03|OYSG|||ALHAJA AKANBI YETUNDE SAKIRAT|.|12|Tax Office Agodi (Zonal)|IBADAN|.||1|600|4010003|Development Levy|41503|BOARD OF INTERNAL REVENUE|12-Tax Office Agodi (Zonal)|600|34741693|JEKZDRMX</t>
  </si>
  <si>
    <t>CASH DEPOSIT:HZXSRYL1|260|3710754|03|OYSG|.|.|AFOLABI JULIUS|.|30|Tax Office Iyana Offa|IBADAN|07068862847||1|5000|4020052|Impounded Towed vehicle fees|42200|MINISTRY OF WORKS AND TRANSPORT|30-Tax Office Iyana Offa|5000|40679554|HZXSRYL1</t>
  </si>
  <si>
    <t>CASH DEPOSIT:7KBFT3LX|188|3710742|03|OYSG|||ALHAJA AKANBI YETUNDE SAKIRAT|.|12|Tax Office Agodi (Zonal)|IBADAN|.||1|120000|4010001|Direct Assessment|41503|BOARD OF INTERNAL REVENUE|12-Tax Office Agodi (Zonal)|120000|7495253|7KBFT3LX</t>
  </si>
  <si>
    <t>CASH DEPOSIT:M2T6SSHN|188|3710789|03|OYSG|||SURV S .A TIJANI|.|12|Tax Office Agodi (Zonal)|IBADAN|.||1|2000|4020188|Lodgement of record copies by private Registered Surveyors|42302|OFFICE OF THE SUVEYOR-GENERAL|12-Tax Office Agodi (Zonal)|2000|52268002|M2T</t>
  </si>
  <si>
    <t>CASH DEPOSIT:P8S6GZ3K|188|3710791|03|OYSG|||SURV R .A BABATUNDE|.|12|Tax Office Agodi (Zonal)|IBADAN|.||1|9000|4020188|Lodgement of record copies by private Registered Surveyors|42302|OFFICE OF THE SUVEYOR-GENERAL|12-Tax Office Agodi (Zonal)|9000|52268003|</t>
  </si>
  <si>
    <t>CASH DEPOSIT:GHEEHCP8|188|3710795|03|OYSG|||SURV A .A WOMILOJU|.|12|Tax Office Agodi (Zonal)|IBADAN|.||1|1000|4020188|Lodgement of record copies by private Registered Surveyors|42302|OFFICE OF THE SUVEYOR-GENERAL|12-Tax Office Agodi (Zonal)|1000|52268007|G</t>
  </si>
  <si>
    <t>CASH DEPOSIT:H6RW6JRA|188|3710799|03|OYSG|||SURV .K KOLADE|,|12|Tax Office Agodi (Zonal)|IBADAN|.||1|20000|4020188|Lodgement of record copies by private Registered Surveyors|42302|OFFICE OF THE SUVEYOR-GENERAL|12-Tax Office Agodi (Zonal)|20000|52268005|H6R</t>
  </si>
  <si>
    <t>CASH DEPOSIT:ECKHP3WL|402|3710819|03|OYSG|||JUDE|ALEKE|1|Headquarters Assessment Secretariat|IBADAN|07062614411||1|10000|4020195|Fines on abandoned and illegally parked vehicle|42202|OYO STATE ROAD TRAFFIC MANAGEMENT AUTHORITY|1-Headquarters Assessment Secret</t>
  </si>
  <si>
    <t>CASH DEPOSIT:QR3L9VZ6|188|3710850|03|OYSG|||ALIU MUMEEN|,|12|Tax Office Agodi (Zonal)|IBADAN|.||1|6925|BMC014|MCReg Commercial STD/RW/TX|41503|BOARD OF INTERNAL REVENUE|12-Tax Office Agodi (Zonal)|6925|39435743|QR3L9VZ6</t>
  </si>
  <si>
    <t>CASH DEPOSIT:DJSTCM6L|188|3710853|03|OYSG|||GBADEBO ABOSEDE .A|.|12|Tax Office Agodi (Zonal)|IBADAN|.||1|6925|BMC014|MCReg Commercial STD/RW/TX|41503|BOARD OF INTERNAL REVENUE|12-Tax Office Agodi (Zonal)|6925|39435744|DJSTCM6L</t>
  </si>
  <si>
    <t>CASH DEPOSIT:SHZURL63|188|3710860|03|OYSG|||TEMITOPE ENIOLA|.|12|Tax Office Agodi (Zonal)|IBADAN|.||1|6925|BMC014|MCReg Commercial STD/RW/TX|41503|BOARD OF INTERNAL REVENUE|12-Tax Office Agodi (Zonal)|6925|39435745|SHZURL63</t>
  </si>
  <si>
    <t>CASH DEPOSIT:P1UUFKDG|188|3710863|03|OYSG|||OLATUNJI YEKEEN|.|12|Tax Office Agodi (Zonal)|IBADAN|.||1|6925|BMC014|MCReg Commercial STD/RW/TX|41503|BOARD OF INTERNAL REVENUE|12-Tax Office Agodi (Zonal)|6925|39435746|P1UUFKDG</t>
  </si>
  <si>
    <t>NIBSS:LEAD BRITISH INTL SCHOOLLEAD BRITISH INTL SCHOOL:Agency Code 43505Annual Renewal 4039745 BEING PAYMENT FOR APC:000013210727092347000246084046</t>
  </si>
  <si>
    <t>CASH DEPOSIT:DHR5HUX2|188|3710867|03|OYSG|||USMAN IBRAHIM|.|12|Tax Office Agodi (Zonal)|IBADAN|.||1|6925|BMC014|MCReg Commercial STD/RW/TX|41503|BOARD OF INTERNAL REVENUE|12-Tax Office Agodi (Zonal)|6925|39435608|DHR5HUX2</t>
  </si>
  <si>
    <t>CASH DEPOSIT:PT5BZYMV|188|3710873|03|OYSG|||MUIDEEN ADEMOLA|.|12|Tax Office Agodi (Zonal)|IBADAN|.||1|6925|BMC014|MCReg Commercial STD/RW/TX|41503|BOARD OF INTERNAL REVENUE|12-Tax Office Agodi (Zonal)|6925|39435609|PT5BZYMV</t>
  </si>
  <si>
    <t>3CBJSSQ1|188|3710876|03|OYSG|||AFEEZ ADELEKE|.|12|Tax Office Agodi (Zonal)|IBADAN|.||1|6925|BMC014|MCReg Commercial STD/RW/TX|41503|BOARD OF INTERNAL REVENUE|12-Tax Office Agodi (Zonal)|6925|39435610|3CBJSSQ1</t>
  </si>
  <si>
    <t>CASH DEPOSIT:ULR9GCCU|188|3710881|03|OYSG|||JIMOH IBRAHIM|.|12|Tax Office Agodi (Zonal)|IBADAN|.||1|6925|BMC014|MCReg Commercial STD/RW/TX|41503|BOARD OF INTERNAL REVENUE|12-Tax Office Agodi (Zonal)|6925|39435611|ULR9GCCU</t>
  </si>
  <si>
    <t>CASH DEPOSIT:5JES36WW|402|3710884|03|OYSG|||MRS CHRISTY|M. AKINTADE|20|Tax Office Iwo Road|IBADAN, OYO STATE|07056731188||1|7000|4020052|Impounded Towed vehicle fees|42200|MINISTRY OF WORKS AND TRANSPORT|20-Tax Office Iwo Road|7000|37395348|5JES36WW</t>
  </si>
  <si>
    <t>CASH DEPOSIT:ZR5LUTLY|188|3710887|03|OYSG|||ADEWALE ADEAGBO|.|12|Tax Office Agodi (Zonal)|IBADAN|.||1|6925|BMC014|MCReg Commercial STD/RW/TX|41503|BOARD OF INTERNAL REVENUE|12-Tax Office Agodi (Zonal)|6925|39435612|ZR5LUTLY</t>
  </si>
  <si>
    <t>CASH DEPOSIT:KAR68YBR|188|3710891|03|OYSG|||SUNDAY OLAOSUN|.|12|Tax Office Agodi (Zonal)|IBADAN|.||1|6925|BMC014|MCReg Commercial STD/RW/TX|41503|BOARD OF INTERNAL REVENUE|12-Tax Office Agodi (Zonal)|6925|39435613|KAR68YBR</t>
  </si>
  <si>
    <t>CASH DEPOSIT:HNSU5H6T|188|3710897|03|OYSG|||LAWAL LATEEF|.|12|Tax Office Agodi (Zonal)|IBADAN|.||1|6925|BMC014|MCReg Commercial STD/RW/TX|41503|BOARD OF INTERNAL REVENUE|12-Tax Office Agodi (Zonal)|6925|39435614|HNSU5H6T</t>
  </si>
  <si>
    <t>281T4Q7D|188|3710902|03|OYSG|||ORELOPE IGBEHINADUN|.|12|Tax Office Agodi (Zonal)|IBADAN|.||1|6925|BMC014|MCReg Commercial STD/RW/TX|41503|BOARD OF INTERNAL REVENUE|12-Tax Office Agodi (Zonal)|6925|39435615|281T4Q7D</t>
  </si>
  <si>
    <t>CASH DEPOSIT:JK5PD7SQ|188|3710907|03|OYSG|||ORELOPE IGBEHINADUN|.|12|Tax Office Agodi (Zonal)|IBADAN|.||1|6925|BMC014|MCReg Commercial STD/RW/TX|41503|BOARD OF INTERNAL REVENUE|12-Tax Office Agodi (Zonal)|6925|39435617|JK5PD7SQ</t>
  </si>
  <si>
    <t>CASH DEPOSIT:EUN6H6CU|188|3710916|03|OYSG|||ROSELINE ONUSA|.|12|Tax Office Agodi (Zonal)|IBADAN|.||1|6925|BMC014|MCReg Commercial STD/RW/TX|41503|BOARD OF INTERNAL REVENUE|12-Tax Office Agodi (Zonal)|6925|39435618|EUN6H6CU</t>
  </si>
  <si>
    <t>CASH DEPOSIT:77FEZDAK|188|3710920|03|OYSG|||AFOLABI MOSES .O|.|12|Tax Office Agodi (Zonal)|IBADAN|.||1|7925|BTC044|TCReg Commercial STD/RW/TX|41503|BOARD OF INTERNAL REVENUE|12-Tax Office Agodi (Zonal)|7925|39435619|77FEZDAK</t>
  </si>
  <si>
    <t>25NQTBV1|259|3710925|03|OYSG|||FAKOYA|EMMANUEL|12|Tax Office Agodi (Zonal)|IBADAN|08161578874||1|5000|4020052|Impounded Towed vehicle fees|42200|MINISTRY OF WORKS AND TRANSPORT|12-Tax Office Agodi (Zonal)|5000|41596606|25NQTBV1</t>
  </si>
  <si>
    <t>CASH DEPOSIT:NHCA8EPN|188|3710937|03|OYSG|||GENERAL HOSPITAL LAGUN|.|12|Tax Office Agodi (Zonal)|LAGUN|.||1|3400|4020078|Hospital Sundry Fees|41801|STATE HOSPITAL MANAGEMENT BOARD|12-Tax Office Agodi (Zonal)|3400|52268006|NHCA8EPN</t>
  </si>
  <si>
    <t>CASH DEPOSIT:HGFY9CVQ|380|3710947|03|OYSG|||WAGLO INTEGRATED|SERVICE|1|Headquarters Assessment Secretariat|IBADAN|08058522114||1|5015|4010002|Pay As You Earn|41503|BOARD OF INTERNAL REVENUE|1-Headquarters Assessment Secretariat|5015|7320102|HGFY9CVQ</t>
  </si>
  <si>
    <t>CASH DEPOSIT:RJXU5HNF|188|3710982|03|OYSG|||MR EMMANUEL AYANKOYA|.|12|Tax Office Agodi (Zonal)|IBADAN|.||1|5700|4080036|Miscellaneous (Ministry of Physical Planning and Urban Dev.)|43700|BUREAU OF PHYSICAL PLANNING AND DEVELOPMENT CONTROL|12-Tax Office Agod</t>
  </si>
  <si>
    <t>CASH DEPOSIT:ADYWJP8X|195|3710985|03|OYSG|||CHIEF EWTUNMO|JONATIONAL OLUWOLE|39|Tax Office/MLA Arowomole|OGBOMOSO|08035799562||1|4000|4020052|Impounded Towed vehicle fees|42200|MINISTRY OF WORKS AND TRANSPORT|39-Tax Office/MLA Arowomole|4000|39476662|ADYWJP8X</t>
  </si>
  <si>
    <t>CASH DEPOSIT:6A3JTXTN|188|3710991|03|OYSG|||MR EMMANUEL AYANKOYA|.|12|Tax Office Agodi (Zonal)|IBADAN|.||1|5700|4020159|Fence Permit (Plan Reg. Fee Plot Development Fee)|43700|BUREAU OF PHYSICAL PLANNING AND DEVELOPMENT CONTROL|12-Tax Office Agodi (Zonal)|5</t>
  </si>
  <si>
    <t>CASH DEPOSIT:94Y1CHE8|195|3710995|03|OYSG|||KUNLE|OGUNLADE|39|Tax Office/MLA Arowomole|OGBOMOSO|08034253652||1|3000|4020061|Motor cycle permit|42200|MINISTRY OF WORKS AND TRANSPORT|39-Tax Office/MLA Arowomole|3000|39104784|94Y1CHE8</t>
  </si>
  <si>
    <t>CASH DEPOSIT:L4XSM4D2|188|3710996|03|OYSG|||MR EMMANUEL AYANKOYA|.|12|Tax Office Agodi (Zonal)|IBADAN|.||1|2500|4020159|Fence Permit (Plan Reg. Fee Plot Development Fee)|43700|BUREAU OF PHYSICAL PLANNING AND DEVELOPMENT CONTROL|12-Tax Office Agodi (Zonal)|2</t>
  </si>
  <si>
    <t>CASH DEPOSIT:7DXWHNYR|188|3711003|03|OYSG|||MR EMMANUEL AYANKOYA|.|12|Tax Office Agodi (Zonal)|IBADAN|.||1|5000|4020159|Fence Permit (Plan Reg. Fee Plot Development Fee)|43700|BUREAU OF PHYSICAL PLANNING AND DEVELOPMENT CONTROL|12-Tax Office Agodi (Zonal)|5</t>
  </si>
  <si>
    <t>CASH DEPOSIT:T31QNQ14|195|3711004|03|OYSG|||AKINKUNMI|AZEEZ|39|Tax Office/MLA Arowomole|OGBOMOSO|07067997749||1|3000|4020061|Motor cycle permit|42200|MINISTRY OF WORKS AND TRANSPORT|39-Tax Office/MLA Arowomole|3000|39104796|T31QNQ14</t>
  </si>
  <si>
    <t>CASH DEPOSIT:MB92LR7X|402|3711008|03|OYSG|||EDAN|MUSA|20|Tax Office Iwo Road|IBADAN, OYO STATE|08077442005||1|3000|4020061|Motor cycle permit|42200|MINISTRY OF WORKS AND TRANSPORT|20-Tax Office Iwo Road|3000|40677818|MB92LR7X</t>
  </si>
  <si>
    <t>CASH DEPOSIT:WJKQHPEU|125|3711010|03|OYSG|||CUSTOMARY COURT|OF APPEAL|10|Tax Office Idi-Ayunre|IBADAN|08056756162||1|11400|4130002|Fines from Law Court|49100|OYO STATE JUDICIARY CUSTOMARY COURT OF APPEAL|10-Tax Office Idi-Ayunre|11400|35719494|WJKQHPEU</t>
  </si>
  <si>
    <t>CASH DEPOSIT:DW628QB5|188|3711011|03|OYSG|||MR POPOOLA .A ANDREW &amp; MRS POPOOLA .G NGUEVESE|.|12|Tax Office Agodi (Zonal)|IBADAN|.||1|42415|4020175|Revenue from Local Planning Authorities|43700|BUREAU OF PHYSICAL PLANNING AND DEVELOPMENT CONTROL|12-Tax Office</t>
  </si>
  <si>
    <t>CASH DEPOSIT:ZKY8HWTS|195|3711016|03|OYSG|||ZOE|SCHOOLS|39|Tax Office/MLA Arowomole|OGBOMOSO|08034730738||1|5000|4020061|Motor cycle permit|42200|MINISTRY OF WORKS AND TRANSPORT|39-Tax Office/MLA Arowomole|5000|39104781|ZKY8HWTS</t>
  </si>
  <si>
    <t>CASH DEPOSIT:HNF6CEWD|125|3711017|03|OYSG|||CUSTOMARY COURT|OF APPEAL|10|Tax Office Idi-Ayunre|IBADAN|08056756162||1|1800|4130001|Fees for Filling appeal cases|49100|OYO STATE JUDICIARY CUSTOMARY COURT OF APPEAL|10-Tax Office Idi-Ayunre|1800|35719492|HNF6CEWD</t>
  </si>
  <si>
    <t>CASH DEPOSIT:LF8WSSVW|188|3711023|03|OYSG|||MR POPOOLA .A ANDREW &amp; MRS POPOOLA .G NGUEVESE|.|12|Tax Office Agodi (Zonal)|IBADAN|.||1|3000|4020159|Fence Permit (Plan Reg. Fee Plot Development Fee)|43700|BUREAU OF PHYSICAL PLANNING AND DEVELOPMENT CONTROL|12-T</t>
  </si>
  <si>
    <t>CASH DEPOSIT:6N27TBU5|380|3711027|03|OYSG|||MRS S O|MUSTAPHA|1|Headquarters Assessment Secretariat|IBADAN|08024990718||1|32600|4130001|Fees for Filling appeal cases|49100|OYO STATE JUDICIARY CUSTOMARY COURT OF APPEAL|1-Headquarters Assessment Secretariat|3260</t>
  </si>
  <si>
    <t>CASH DEPOSIT:FW3JFYZN|195|3711028|03|OYSG|||SULAIMAN|MUSTAPHA|39|Tax Office/MLA Arowomole|OGBOMOSO|07034889790||1|10000|4020052|Impounded Towed vehicle fees|42200|MINISTRY OF WORKS AND TRANSPORT|39-Tax Office/MLA Arowomole|10000|39104732|FW3JFYZN</t>
  </si>
  <si>
    <t>CASH DEPOSIT:Q1SMXNVE|188|3711032|03|OYSG|||MR POPOOLA .A ANDREW &amp; MRS POPOOLA .G NGUEVESE|.|12|Tax Office Agodi (Zonal)|IBADAN|.||1|3000|4080036|Miscellaneous (Ministry of Physical Planning and Urban Dev.)|43700|BUREAU OF PHYSICAL PLANNING AND DEVELOPMENT C</t>
  </si>
  <si>
    <t>1AC81X2R|195|3711033|03|OYSG|||ADEKUNLE|OLANIKAN|39|Tax Office/MLA Arowomole|OGBOMOSO|08030664355||1|10000|4020052|Impounded Towed vehicle fees|42200|MINISTRY OF WORKS AND TRANSPORT|39-Tax Office/MLA Arowomole|10000|39275734|1AC81X2R</t>
  </si>
  <si>
    <t>CASH DEPOSIT:PJB2US4T|195|3711044|03|OYSG|||ALFA SARAFADEEN|AKINOLA|39|Tax Office/MLA Arowomole|OGBOMOSO|080385656599||1|5000|4020052|Impounded Towed vehicle fees|42200|MINISTRY OF WORKS AND TRANSPORT|39-Tax Office/MLA Arowomole|5000|39476699|PJB2US4T</t>
  </si>
  <si>
    <t>CASH DEPOSIT:UWPKHPW1|188|3711045|03|OYSG|||MR POPOOLA .A ANDREW &amp; MRS POPOOLA .G NGUEVESE|.|12|Tax Office Agodi (Zonal)|IBADAN|.||1|2500|4020159|Fence Permit (Plan Reg. Fee Plot Development Fee)|43700|BUREAU OF PHYSICAL PLANNING AND DEVELOPMENT CONTROL|12-T</t>
  </si>
  <si>
    <t>CASH DEPOSIT:PLHG7GKA|195|3711055|03|OYSG|||AKEEM|AKANDE|39|Tax Office/MLA Arowomole|OGBOMOSO|08136225110||1|10000|4020052|Impounded Towed vehicle fees|42200|MINISTRY OF WORKS AND TRANSPORT|39-Tax Office/MLA Arowomole|10000|39104800|PLHG7GKA</t>
  </si>
  <si>
    <t>CASH DEPOSIT:TD14K2L6|260|3711013|03|OYSG|.|.|MBA DISTINCTION COLLEGE|.|30|Tax Office Iyana Offa|IBADAN|08034551965||1|55500|4020080|Proceed from registration of Private School and Public Schools repeater for JSCE|41600|MINISTRY OF EDUCATION SCIENCE AND TECHN</t>
  </si>
  <si>
    <t>CASH DEPOSIT:M9NDZR6B|188|3711056|03|OYSG|||MR POPOOLA .A ANDREW &amp; MRS POPOOLA .G NGUEVESE|.|12|Tax Office Agodi (Zonal)|IBADAN|.||1|5000|4020159|Fence Permit (Plan Reg. Fee Plot Development Fee)|43700|BUREAU OF PHYSICAL PLANNING AND DEVELOPMENT CONTROL|12-T</t>
  </si>
  <si>
    <t>CASH DEPOSIT:HD4MGE7R|195|3711067|03|OYSG|||REVD AND MRS|ISREAL ADEOYE|39|Tax Office/MLA Arowomole|OGBOMOSO|08065321800||1|10000|4020052|Impounded Towed vehicle fees|42200|MINISTRY OF WORKS AND TRANSPORT|39-Tax Office/MLA Arowomole|10000|39104774|HD4MGE7R</t>
  </si>
  <si>
    <t>CASH DEPOSIT:ZQUZYZLX|188|3711079|03|OYSG|||IFEOLUWA AYODELE|.|12|Tax Office Agodi (Zonal)|IBADAN|.||1|2000|4020182|Fees on Executive Gynasium Mokola|43500|MINISTRY OF YOUTH AND SPORTS|12-Tax Office Agodi (Zonal)|2000|7350016|ZQUZYZLX</t>
  </si>
  <si>
    <t>CASH DEPOSIT:8VYM891H|188|3711081|03|OYSG|||DANIEL SALAMI|.|12|Tax Office Agodi (Zonal)|IBADAN|.||1|1000|4020182|Fees on Executive Gynasium Mokola|43500|MINISTRY OF YOUTH AND SPORTS|12-Tax Office Agodi (Zonal)|1000|7350017|8VYM891H</t>
  </si>
  <si>
    <t>CASH DEPOSIT:S8PT4D3P|188|3711085|03|OYSG|||KEHIND ADIGUN|.|12|Tax Office Agodi (Zonal)|IBADAN|.||1|1000|4020182|Fees on Executive Gynasium Mokola|43500|MINISTRY OF YOUTH AND SPORTS|12-Tax Office Agodi (Zonal)|1000|7350018|S8PT4D3P</t>
  </si>
  <si>
    <t>CASH DEPOSIT:LZS4W8G7|188|3711090|03|OYSG|||MRS MARVEL|.|12|Tax Office Agodi (Zonal)|IBADAN|.||1|4000|4020182|Fees on Executive Gynasium Mokola|43500|MINISTRY OF YOUTH AND SPORTS|12-Tax Office Agodi (Zonal)|4000|7350019|LZS4W8G7</t>
  </si>
  <si>
    <t>CASH DEPOSIT:DR1M8KGV|188|3711093|03|OYSG|||MR BAMIBOYE WASIU|,|12|Tax Office Agodi (Zonal)|IBADAN|.||1|1000|4020182|Fees on Executive Gynasium Mokola|43500|MINISTRY OF YOUTH AND SPORTS|12-Tax Office Agodi (Zonal)|1000|7350020|DR1M8KGV</t>
  </si>
  <si>
    <t>CASH DEPOSIT:6PDVPR87|188|3711099|03|OYSG|||OLAMIDE OLORUNDARE|,|12|Tax Office Agodi (Zonal)|IBADAN|.||1|3000|4020182|Fees on Executive Gynasium Mokola|43500|MINISTRY OF YOUTH AND SPORTS|12-Tax Office Agodi (Zonal)|3000|7350021|6PDVPR87</t>
  </si>
  <si>
    <t>CASH DEPOSIT:W86PH4AH|188|3711102|03|OYSG|||JESUTOFUNMI OLUTAYO|.|12|Tax Office Agodi (Zonal)|IBADAN|.||1|2000|4020182|Fees on Executive Gynasium Mokola|43500|MINISTRY OF YOUTH AND SPORTS|12-Tax Office Agodi (Zonal)|2000|7350022|W86PH4AH</t>
  </si>
  <si>
    <t>CASH DEPOSIT:R5XHB8QA|195|3711108|03|OYSG|||KAREEM|SAHEED|39|Tax Office/MLA Arowomole|OGBOMOSO|08135168419||1|5000|4020052|Impounded Towed vehicle fees|42200|MINISTRY OF WORKS AND TRANSPORT|39-Tax Office/MLA Arowomole|5000|39476697|R5XHB8QA</t>
  </si>
  <si>
    <t>CASH DEPOSIT:DC51RBTG|188|3711109|03|OYSG|||ERIC ASOS|.|12|Tax Office Agodi (Zonal)|IBADAN|.||1|2000|4020182|Fees on Executive Gynasium Mokola|43500|MINISTRY OF YOUTH AND SPORTS|12-Tax Office Agodi (Zonal)|2000|7350023|DC51RBTG</t>
  </si>
  <si>
    <t>CASH DEPOSIT:Z22KMRZU|188|3711113|03|OYSG|||MR LUGARD MICHEAL|.|12|Tax Office Agodi (Zonal)|IBADAN|.||1|2000|4020182|Fees on Executive Gynasium Mokola|43500|MINISTRY OF YOUTH AND SPORTS|12-Tax Office Agodi (Zonal)|2000|7350024|Z22KMRZU</t>
  </si>
  <si>
    <t>CASH DEPOSIT:GJNECZUQ|195|3711115|03|OYSG|||OLAWUWO|AJANNI|39|Tax Office/MLA Arowomole|OGBOMOSO|08167714572||1|5000|4020052|Impounded Towed vehicle fees|42200|MINISTRY OF WORKS AND TRANSPORT|39-Tax Office/MLA Arowomole|5000|39104778|GJNECZUQ</t>
  </si>
  <si>
    <t>CASH DEPOSIT:JQCNPD7C|188|3711117|03|OYSG|||TAYO IBRAHIM|.|12|Tax Office Agodi (Zonal)|IBADAN|.||1|2000|4020182|Fees on Executive Gynasium Mokola|43500|MINISTRY OF YOUTH AND SPORTS|12-Tax Office Agodi (Zonal)|2000|7350025|JQCNPD7C</t>
  </si>
  <si>
    <t>CASH DEPOSIT:ZGG1LUCX|188|3711120|03|OYSG|||MR JUSTICE KALU|.|12|Tax Office Agodi (Zonal)|IBADAN|.||1|2000|4020182|Fees on Executive Gynasium Mokola|43500|MINISTRY OF YOUTH AND SPORTS|12-Tax Office Agodi (Zonal)|2000|7350026|ZGG1LUCX</t>
  </si>
  <si>
    <t>CASH DEPOSIT:NUHLEXXX|195|3711121|03|OYSG|||TAOFEEK|ADENIYI|39|Tax Office/MLA Arowomole|OGBOMOSO|07012604160||1|5000|4020057|Fee for Heavy vehicle Permit|42200|MINISTRY OF WORKS AND TRANSPORT|39-Tax Office/MLA Arowomole|5000|39104779|NUHLEXXX</t>
  </si>
  <si>
    <t>CASH DEPOSIT:GXQ4YF81|188|3711123|03|OYSG|||UCHE|,|12|Tax Office Agodi (Zonal)|IBADAN|.||1|2000|4020182|Fees on Executive Gynasium Mokola|43500|MINISTRY OF YOUTH AND SPORTS|12-Tax Office Agodi (Zonal)|2000|7350027|GXQ4YF81</t>
  </si>
  <si>
    <t>CASH DEPOSIT:LAGQRZFJ|195|3711130|03|OYSG|||OLATOKUN|KAZEEM|39|Tax Office/MLA Arowomole|OGBOMOSO|08062269094||1|5000|4020061|Motor cycle permit|42200|MINISTRY OF WORKS AND TRANSPORT|39-Tax Office/MLA Arowomole|5000|39104780|LAGQRZFJ</t>
  </si>
  <si>
    <t>CASH DEPOSIT:EF8KWPRQ|195|3711144|03|OYSG|||BAMIDE|AKEEM|39|Tax Office/MLA Arowomole|OGBOMOSO|07064452119||1|5000|4020052|Impounded Towed vehicle fees|42200|MINISTRY OF WORKS AND TRANSPORT|39-Tax Office/MLA Arowomole|5000|39476698|EF8KWPRQ</t>
  </si>
  <si>
    <t>CASH DEPOSIT:U7MZE2RU|195|3711174|03|OYSG|||ALAJI KEHINDE|TAIWO|39|Tax Office/MLA Arowomole|OGBOMOSO|08033922240||1|10000|4020052|Impounded Towed vehicle fees|42200|MINISTRY OF WORKS AND TRANSPORT|39-Tax Office/MLA Arowomole|10000|39104777|U7MZE2RU</t>
  </si>
  <si>
    <t>CASH DEPOSIT:WQRYHV77|188|3711200|03|OYSG|||BASHORUN FARMS|,|12|Tax Office Agodi (Zonal)|IBADAN|.||1|5000|4120000|Sales of bills of entries/application forms|48100|Bureau Of Investment Promotion And Public Private Partnerships|12-Tax Office Agodi (Zonal)|50</t>
  </si>
  <si>
    <t>CASH DEPOSIT:9539FJ9Q|195|3711202|03|OYSG|||ABDUL|SAMANDI|39|Tax Office/MLA Arowomole|OGBOMOSO|08061470193||1|5000|4020052|Impounded Towed vehicle fees|42200|MINISTRY OF WORKS AND TRANSPORT|39-Tax Office/MLA Arowomole|5000|39104793|9539FJ9Q</t>
  </si>
  <si>
    <t>CASH DEPOSIT:N984Y9DJ|125|3711212|03|OYSG|||KOLAWOLE SUNDAY|.|10|Tax Office Idi-Ayunre|IBADAN|09095976655||1|5000|4020195|Fines on abandoned and illegally parked vehicle|42202|OYO STATE ROAD TRAFFIC MANAGEMENT AUTHORITY|10-Tax Office Idi-Ayunre|5000|41288734|</t>
  </si>
  <si>
    <t>CASH DEPOSIT:VLVXGQEQ|195|3711236|03|OYSG|||MUHAMEED|IBRAHIM|39|Tax Office/MLA Arowomole|OGBOMOSO|07066827032||1|5000|4020052|Impounded Towed vehicle fees|42200|MINISTRY OF WORKS AND TRANSPORT|39-Tax Office/MLA Arowomole|5000|39476700|VLVXGQEQ</t>
  </si>
  <si>
    <t>CASH DEPOSIT:KPG6REEA|195|3711258|03|OYSG|||IBRAHIM|NAUFU|39|Tax Office/MLA Arowomole|OGBOMOSO|07066827032||1|5000|4020057|Fee for Heavy vehicle Permit|42200|MINISTRY OF WORKS AND TRANSPORT|39-Tax Office/MLA Arowomole|5000|39104783|KPG6REEA</t>
  </si>
  <si>
    <t>N-10092524624/f257aa1be9-5-OYONIBSS27072021 :1323587:</t>
  </si>
  <si>
    <t>CASH DEPOSIT:RJPCG7UB|188|3711315|03|OYSG|||PETER EGWU|,|12|Tax Office Agodi (Zonal)|IBADAN|.||1|10000|4020052|Impounded Towed vehicle fees|42200|MINISTRY OF WORKS AND TRANSPORT|12-Tax Office Agodi (Zonal)|10000|52268029|RJPCG7UB</t>
  </si>
  <si>
    <t>CASH DEPOSIT:Y5N988Z3|188|3711318|03|OYSG|||MR ADEKUNLE O AND MRS OLUWASEUN Y OKE|.|12|Tax Office Agodi (Zonal)|.|.||1|2500|4020159|Fence Permit (Plan Reg. Fee Plot Development Fee)|43700|BUREAU OF PHYSICAL PLANNING AND DEVELOPMENT CONTROL|12-Tax Office Ago</t>
  </si>
  <si>
    <t>CASH DEPOSIT:611HJH3H|188|3711337|03|OYSG|||MR ADEKUNLE O AND MRS OLUWASEUN Y OKE|.|12|Tax Office Agodi (Zonal)|.|.||1|3360|4020153|Approval of Planning Schemes (L.G and Private)|43700|BUREAU OF PHYSICAL PLANNING AND DEVELOPMENT CONTROL|12-Tax Office Agodi</t>
  </si>
  <si>
    <t>2AYVRZJQ|188|3711343|03|OYSG|||FAMAKINWA GBENGA|.|12|Tax Office Agodi (Zonal)|IBADAN|.||1|5000|4020195|Fines on abandoned and illegally parked vehicle|42202|OYO STATE ROAD TRAFFIC MANAGEMENT AUTHORITY|12-Tax Office Agodi (Zonal)|5000|52268017|2</t>
  </si>
  <si>
    <t>CASH DEPOSIT:TRPVB869|188|3711356|03|OYSG|||MR ADEKUNLE O AND MRS OLUWASEUN Y OKE|.|12|Tax Office Agodi (Zonal)|.|.||1|3360|4020159|Fence Permit (Plan Reg. Fee Plot Development Fee)|43700|BUREAU OF PHYSICAL PLANNING AND DEVELOPMENT CONTROL|12-Tax Office Ago</t>
  </si>
  <si>
    <t>CASH DEPOSIT:JMUE7CBK|188|3711376|03|OYSG|||MR ADEKUNLE O AND MRS OLUWASEUN Y OKE|.|12|Tax Office Agodi (Zonal)|.|.||1|3360|4080036|Miscellaneous (Ministry of Physical Planning and Urban Dev.)|43700|BUREAU OF PHYSICAL PLANNING AND DEVELOPMENT CONTROL|12-Tax</t>
  </si>
  <si>
    <t>CASH DEPOSIT:QFKVVCMD|188|3711392|03|OYSG|||J .O OMONIYI|.|12|Tax Office Agodi (Zonal)|IBADAN|.||1|5000|4020052|Impounded Towed vehicle fees|42200|MINISTRY OF WORKS AND TRANSPORT|12-Tax Office Agodi (Zonal)|5000|7495600|QFKVVCMD</t>
  </si>
  <si>
    <t>CASH DEPOSIT:DDCZM6GK|188|3711398|03|OYSG|||MR ADEKUNLE O AND MRS OLUWASEUN Y OKE|.|12|Tax Office Agodi (Zonal)|.|.||1|33100|4020175|Revenue from Local Planning Authorities|43700|BUREAU OF PHYSICAL PLANNING AND DEVELOPMENT CONTROL|12-Tax Office Agodi (Zonal</t>
  </si>
  <si>
    <t>CASH DEPOSIT:9DQQJCK3|188|3711415|03|OYSG|||MR ADEKUNLE O AND MRS OLUWASEUN Y OKE|.|12|Tax Office Agodi (Zonal)|.|.||1|5000|4020159|Fence Permit (Plan Reg. Fee Plot Development Fee)|43700|BUREAU OF PHYSICAL PLANNING AND DEVELOPMENT CONTROL|12-Tax Office Ago</t>
  </si>
  <si>
    <t>CASH DEPOSIT:GWK66JU4|188|3711440|03|OYSG|||MRS SUSAN MONISOLA OMITOGUN|.|12|Tax Office Agodi (Zonal)|.|.||1|2500|4020159|Fence Permit (Plan Reg. Fee Plot Development Fee)|43700|BUREAU OF PHYSICAL PLANNING AND DEVELOPMENT CONTROL|12-Tax Office Agodi (Zonal)</t>
  </si>
  <si>
    <t>CASH DEPOSIT:RHM48FUA|188|3711464|03|OYSG|||MRS SUSAN MONISOLA OMITOGUN|.|12|Tax Office Agodi (Zonal)|.|.||1|3000|4020159|Fence Permit (Plan Reg. Fee Plot Development Fee)|43700|BUREAU OF PHYSICAL PLANNING AND DEVELOPMENT CONTROL|12-Tax Office Agodi (Zonal)</t>
  </si>
  <si>
    <t>CASH DEPOSIT:ECQ3HF7N|188|3711477|03|OYSG|||MRS SUSAN MONISOLA OMITOGUN|.|12|Tax Office Agodi (Zonal)|.|.||1|5000|4020159|Fence Permit (Plan Reg. Fee Plot Development Fee)|43700|BUREAU OF PHYSICAL PLANNING AND DEVELOPMENT CONTROL|12-Tax Office Agodi (Zonal)</t>
  </si>
  <si>
    <t>CASH DEPOSIT:HQY1XZG6|188|3711494|03|OYSG|||MRS SUSAN MONISOLA OMITOGUN|.|12|Tax Office Agodi (Zonal)|.|.||1|3000|4080036|Miscellaneous (Ministry of Physical Planning and Urban Dev.)|43700|BUREAU OF PHYSICAL PLANNING AND DEVELOPMENT CONTROL|12-Tax Office Ag</t>
  </si>
  <si>
    <t>E3BU3FHQ|365|3711495|03|OYSG|||OSAS|ORIAKHI|12|TAX OFFICE AGODI (ZONAL)|IBADAN|08082471707||1|8000|4020052|IMPOUNDED TOWED VEHICLE FEES|42200|MINISTRY OF WORKS AND TRANSPORT|12-TAX OFFICE AGODI (ZONAL)|8000|52102970|E3BU3FHQ</t>
  </si>
  <si>
    <t>CASH DEPOSIT:XYUQABQ8|188|3711503|03|OYSG|||MRS OMOLARA ONIYIDE|.|12|Tax Office Agodi (Zonal)|.|.||1|5000|4020159|Fence Permit (Plan Reg. Fee Plot Development Fee)|43700|BUREAU OF PHYSICAL PLANNING AND DEVELOPMENT CONTROL|12-Tax Office Agodi (Zonal)|5000|73</t>
  </si>
  <si>
    <t>12PT1FDN|188|3711506|03|OYSG|||MRS OMOLARA ONIYIDE|.|12|Tax Office Agodi (Zonal)|.|.||1|2500|4020159|Fence Permit (Plan Reg. Fee Plot Development Fee)|43700|BUREAU OF PHYSICAL PLANNING AND DEVELOPMENT CONTROL|12-Tax Office Agodi (Zonal)|2500|73</t>
  </si>
  <si>
    <t>CASH DEPOSIT:NV9G3XZM|188|3711533|03|OYSG|||OLUSOLA IYUN|.|12|Tax Office Agodi (Zonal)|IBADAN|.||1|30000|4020069|Deeds Registration Fees|42300|MINISTRY OF LANDS HOUSING AND SURVEY|12-Tax Office Agodi (Zonal)|30000|38078673|NV9G3XZM</t>
  </si>
  <si>
    <t>CASH DEPOSIT:5MF4N3M2|188|3711543|03|OYSG|||MRS OMOLARA ONIYIDE|.|12|Tax Office Agodi (Zonal)|.|.||1|3000|4020153|Approval of Planning Schemes (L.G and Private)|43700|BUREAU OF PHYSICAL PLANNING AND DEVELOPMENT CONTROL|12-Tax Office Agodi (Zonal)|3000|73214</t>
  </si>
  <si>
    <t>CASH DEPOSIT:GPVYGBRF|188|3711549|03|OYSG|||OLUSOLA IYUN|.|12|Tax Office Agodi (Zonal)|IBADAN|.||1|10000|4020071|Deeds Preparation|42300|MINISTRY OF LANDS HOUSING AND SURVEY|12-Tax Office Agodi (Zonal)|10000|38078672|GPVYGBRF</t>
  </si>
  <si>
    <t>12HLLBCU|188|3711552|03|OYSG|||MRS OMOLARA ONIYIDE|.|12|Tax Office Agodi (Zonal)|.|.||1|3000|4020159|Fence Permit (Plan Reg. Fee Plot Development Fee)|43700|BUREAU OF PHYSICAL PLANNING AND DEVELOPMENT CONTROL|12-Tax Office Agodi (Zonal)|3000|73</t>
  </si>
  <si>
    <t>CASH DEPOSIT:SUREUYPZ|188|3711555|03|OYSG|||OLUSOLA IYUN|.|12|Tax Office Agodi (Zonal)|IBADAN|.||1|13395|4050015|Ground Rent on Certificate of Occupancy Private Land|42300|MINISTRY OF LANDS HOUSING AND SURVEY|12-Tax Office Agodi (Zonal)|13395|38078671|SUREU</t>
  </si>
  <si>
    <t>CASH DEPOSIT:WUBPWPK3|188|3711559|03|OYSG|||MRS OMOLARA ONIYIDE|.|12|Tax Office Agodi (Zonal)|.|.||1|3000|4080036|Miscellaneous (Ministry of Physical Planning and Urban Dev.)|43700|BUREAU OF PHYSICAL PLANNING AND DEVELOPMENT CONTROL|12-Tax Office Agodi (Zon</t>
  </si>
  <si>
    <t>CASH DEPOSIT:MFK7R8S1|188|3711565|03|OYSG|||OLUSOLA IYUN|.|12|Tax Office Agodi (Zonal)|IBADAN|.||1|23000|4020189|Fees for inspection of sites/charting of C of O/Charting of Plan|42302|OFFICE OF THE SUVEYOR-GENERAL|12-Tax Office Agodi (Zonal)|23000|38078670|</t>
  </si>
  <si>
    <t>CASH DEPOSIT:EQL92MRE|188|3711569|03|OYSG|||MRS OMOLARA ONIYIDE|.|12|Tax Office Agodi (Zonal)|.|.||1|32090|4020175|Revenue from Local Planning Authorities|43700|BUREAU OF PHYSICAL PLANNING AND DEVELOPMENT CONTROL|12-Tax Office Agodi (Zonal)|32090|7321429|EQ</t>
  </si>
  <si>
    <t>CASH DEPOSIT:7YXLWUVB|188|3711575|03|OYSG|||OLUSOLA IYUN|.|12|Tax Office Agodi (Zonal)|IBADAN|.||1|2000|4040122|Verification of Survey Plans|42302|OFFICE OF THE SUVEYOR-GENERAL|12-Tax Office Agodi (Zonal)|2000|38078669|7YXLWUVB</t>
  </si>
  <si>
    <t>CASH DEPOSIT:JC6PBN5S|188|3711581|03|OYSG|||OLUSOLA IYUN|.|12|Tax Office Agodi (Zonal)|IBADAN|.||1|2000|4040146|Site Inspection for C of O/Charting|43700|BUREAU OF PHYSICAL PLANNING AND DEVELOPMENT CONTROL|12-Tax Office Agodi (Zonal)|2000|38078668|JC6PBN5S</t>
  </si>
  <si>
    <t>CASH DEPOSIT:QFWN98TS|188|3711594|03|OYSG|||OLUSOLA IYUN|.|12|Tax Office Agodi (Zonal)|IBADAN|.||1|5000|4020073|Property Inspection Fee Assigment and C of O|42300|MINISTRY OF LANDS HOUSING AND SURVEY|12-Tax Office Agodi (Zonal)|5000|38078667|QFWN98TS</t>
  </si>
  <si>
    <t>CASH DEPOSIT:EPQV8TNU|188|3711601|03|OYSG|||OLUSOLA IYUN|.|12|Tax Office Agodi (Zonal)|IBADAN|.||1|20000|4020070|Processing Fees on Certificate of Occupancy|42300|MINISTRY OF LANDS HOUSING AND SURVEY|12-Tax Office Agodi (Zonal)|20000|38078666|EPQV8TNU</t>
  </si>
  <si>
    <t>CASH DEPOSIT:MZ4FHHKJ|188|3711609|03|OYSG|||OLUSOLA IYUN|.|12|Tax Office Agodi (Zonal)|IBADAN|.||1|5000|4020072|Application fees for C of O Consent and GRA Form|42300|MINISTRY OF LANDS HOUSING AND SURVEY|12-Tax Office Agodi (Zonal)|5000|38078664|MZ4FHHKJ</t>
  </si>
  <si>
    <t>27/07 Neft (GTB)MAAYOIT HEALTHCARE L</t>
  </si>
  <si>
    <t>CASH DEPOSIT:K8V7MMSB|188|3711681|03|OYSG|||MR YUSUF SULAIMAN .A|.|12|Tax Office Agodi (Zonal)|SAKI|.||1|400|4010003|Development Levy|41503|BOARD OF INTERNAL REVENUE|12-Tax Office Agodi (Zonal)|400|37700988|K8V7MMSB</t>
  </si>
  <si>
    <t>24RVMDAA|188|3711685|03|OYSG|||MRS ADELEKE BILIKISU TOYIN|,|12|Tax Office Agodi (Zonal)|SAKI|.||1|50000|4010001|Direct Assessment|41503|BOARD OF INTERNAL REVENUE|12-Tax Office Agodi (Zonal)|50000|37700981|24RVMDAA</t>
  </si>
  <si>
    <t>CASH DEPOSIT:JKEXSB18|188|3711695|03|OYSG|||MRS ADELEKE BILIKISU TOYIN|.|12|Tax Office Agodi (Zonal)|SAKI|.||1|200|4010003|Development Levy|41503|BOARD OF INTERNAL REVENUE|12-Tax Office Agodi (Zonal)|200|37700982|JKEXSB18</t>
  </si>
  <si>
    <t>CASH DEPOSIT:DPWKQPXB|188|3710979|03|OYSG|||MR EMMANUEL AYANKOYA|.|12|Tax Office Agodi (Zonal)|IBADAN|.||1|96450|4020175|Revenue from Local Planning Authorities|43700|BUREAU OF PHYSICAL PLANNING AND DEVELOPMENT CONTROL|12-Tax Office Agodi (Zonal)|96450|7354</t>
  </si>
  <si>
    <t>CASH DEPOSIT:F3XUQ2Q2|188|3711742|03|OYSG|||AL-ARAB N/P SCHL|.|12|Tax Office Agodi (Zonal)|IBADAN|.||1|1200|4010003|Development Levy|41503|BOARD OF INTERNAL REVENUE|12-Tax Office Agodi (Zonal)|1200|51874634|F3XUQ2Q2</t>
  </si>
  <si>
    <t>CASH DEPOSIT:BUXV7TPH|260|3711745|03|OYSG|.|.|SURV ELEGBEKU A. D. S|.|30|Tax Office Iyana Offa|IBADAN|08032053056||1|10000|4020188|Lodgement of record copies by private Registered Surveyors|42302|OFFICE OF THE SUVEYOR-GENERAL|30-Tax Office Iyana Offa|10000|4</t>
  </si>
  <si>
    <t>CASH DEPOSIT:D6VZKLCE|188|3711674|03|OYSG|||MR YUSUF SULAIMAN .A|,|12|Tax Office Agodi (Zonal)|IBADAN|.||1|130000|4010001|Direct Assessment|41503|BOARD OF INTERNAL REVENUE|12-Tax Office Agodi (Zonal)|130000|37700983|D6VZKLCE</t>
  </si>
  <si>
    <t>CASH DEPOSIT:R6DCFFQS|188|3711756|03|OYSG|||AL-ARAB N/P SCHL|.|12|Tax Office Agodi (Zonal)|IBADAN|.||1|4000|4030054|Application Fee (First Party)|43505|STATE SIGNAGE AND ADVERTISING AGENCY|12-Tax Office Agodi (Zonal)|4000|38075130|R6DCFFQS</t>
  </si>
  <si>
    <t>CASH DEPOSIT:5P18RPTR|188|3711311|03|OYSG|||SWEETCO FOODS LTD|.|12|Tax Office Agodi (Zonal)|.|.||1|109600|4020175|Revenue from Local Planning Authorities|43700|BUREAU OF PHYSICAL PLANNING AND DEVELOPMENT CONTROL|12-Tax Office Agodi (Zonal)|109600|7321428|5P</t>
  </si>
  <si>
    <t>CASH DEPOSIT:PK2H219J|188|3711429|03|OYSG|||MRS SUSAN MONISOLA OMITOGUN|.|12|Tax Office Agodi (Zonal)|.|.||1|57324|4020175|Revenue from Local Planning Authorities|43700|BUREAU OF PHYSICAL PLANNING AND DEVELOPMENT CONTROL|12-Tax Office Agodi (Zonal)|57324|73</t>
  </si>
  <si>
    <t>CASH DEPOSIT:BMF7ZR7Q|188|3711771|03|OYSG|||AL-ARAB N/P SCHL|.|12|Tax Office Agodi (Zonal)|IBADAN|.||1|15000|4030009|Registration of Business Premises(Others)|41700|MINISTRY OF TRADE INVESTMENT AND COOPERATIVES|12-Tax Office Agodi (Zonal)|15000|51874632|BMF</t>
  </si>
  <si>
    <t>CASH DEPOSIT:9X91P7T7|195|3711806|03|OYSG|||RANDALPHA|MICROFINANCE BANK|34|Tax Office/ MLA Kinnira Zonal Office Ogbomoso|OGBOMOSO|07038940009||1|12375.5|4010002|Pay As You Earn|41503|BOARD OF INTERNAL REVENUE|34-Tax Office/ MLA Kinnira Zonal Office Ogbomoso|1</t>
  </si>
  <si>
    <t>39MPYZD4|193|3711814|03|OYSG|||SAKI|DENTAL CARD|35|Tax Office Saki (Zonal)|SAKI|08033382078||1|8400|4020078|Hospital Sundry Fees|41801|STATE HOSPITAL MANAGEMENT BOARD|35-Tax Office Saki (Zonal)|8400|40381160|39MPYZD4</t>
  </si>
  <si>
    <t>2J684KBY|253|3711835|03|OYSG|4020195||MR ALAGBE|KAYODE|34|Tax Office/ MLA Kinnira Zonal Office Ogbomoso|OGBOMOSO|08103147879||1|5000|4020195|Fines on abandoned and illegally parked vehicle|42202|OYO STATE ROAD TRAFFIC MANAGEMENT AUTHORITY|34-Tax</t>
  </si>
  <si>
    <t>CBYAVSBA|365|3711847|03|OYSG|||MORDECAI|NDUBUISI EDEH|12|TAX OFFICE AGODI (ZONAL)|IBADAN|08116541993||1|3000|4020195|FINES ON ABANDONED AND ILLEGALLY PARKED VEHICLE|42202|OYO STATE ROAD TRAFFIC MANAGEMENT AUTHORITY|12-TAX OFFICE AGODI (ZONAL)|3</t>
  </si>
  <si>
    <t>CASH DEPOSIT:EYGNUQES|193|3711805|03|OYSG|||SAKI|( STATE HOSPITAL)|35|Tax Office Saki (Zonal)|SAKI|08033382078||1|90900|4020078|Hospital Sundry Fees|41801|STATE HOSPITAL MANAGEMENT BOARD|35-Tax Office Saki (Zonal)|90900|40381159|EYGNUQES</t>
  </si>
  <si>
    <t>CASH DEPOSIT:GABQ58BC|125|3711862|03|OYSG|||FUNMILOLA|ANIMASHAUN|10|Tax Office Idi-Ayunre|IBADAN|07088708611||1|5000|4020061|Motor cycle permit|42200|MINISTRY OF WORKS AND TRANSPORT|10-Tax Office Idi-Ayunre|5000|41286258|GABQ58BC</t>
  </si>
  <si>
    <t>CASH DEPOSIT:EUPK5KX1|380|3711874|03|OYSG|||ONYEMAECHI|MUTIAT|1|Headquarters Assessment Secretariat|IBADAN|08058459476||1|3000|4020052|Impounded Towed vehicle fees|42200|MINISTRY OF WORKS AND TRANSPORT|1-Headquarters Assessment Secretariat|3000|7320106|EUPK5K</t>
  </si>
  <si>
    <t>CASH DEPOSIT:MZ8PFMQF|192|3711725|03|OYSG|||GENERAL HOSPITAL|IGBOORA|41|Tax Office/ MLA Eruwa|IGBOORA|.||1|174200|4020078|Hospital Sundry Fees|41801|STATE HOSPITAL MANAGEMENT BOARD|41-Tax Office/ MLA Eruwa|174200|00003792|MZ8PFMQF</t>
  </si>
  <si>
    <t>CASH DEPOSIT:AEFT3KGK|389|3711906|03|OYSG|||AJALA EMMANUEL|.|26|Tax Office Moniya|.|.||1|5000|4020061|Motor cycle permit|42200|MINISTRY OF WORKS AND TRANSPORT|26-Tax Office Moniya|5000|40084227|AEFT3KGK</t>
  </si>
  <si>
    <t>CASH DEPOSIT:YT9VNS2X|188|3711922|03|OYSG|||AGODI CBS /KOLAWOLE IVIE|.|12|Tax Office Agodi (Zonal)|IBADAN|.||1|43750|4040150|Vehicle License Renewal|41503|BOARD OF INTERNAL REVENUE|12-Tax Office Agodi (Zonal)|43750|7352492|YT9VNS2X</t>
  </si>
  <si>
    <t>CASH DEPOSIT:FQTL6YH5|188|3711929|03|OYSG|||AGODI CBS /KOLAWOLE IVIE|.|12|Tax Office Agodi (Zonal)|IBADAN|.||1|32500|4040152|Road Worthiness Renewal|41503|BOARD OF INTERNAL REVENUE|12-Tax Office Agodi (Zonal)|32500|7352493|FQTL6YH5</t>
  </si>
  <si>
    <t>CASH DEPOSIT:U4UKJT9X|188|3711937|03|OYSG|||AGODI CBS /KOLAWOLE IVIE|.|12|Tax Office Agodi (Zonal)|IBADAN|.||1|3600|4040151|Hackney Permit Renewal|41503|BOARD OF INTERNAL REVENUE|12-Tax Office Agodi (Zonal)|3600|7352494|U4UKJT9X</t>
  </si>
  <si>
    <t>CASH DEPOSIT:QHGVPMF9|188|3711947|03|OYSG|||AGODI CBS /KOLAWOLE IVIE|.|12|Tax Office Agodi (Zonal)|IBADAN|.||1|4200|4040153|SMS on Renewal|41503|BOARD OF INTERNAL REVENUE|12-Tax Office Agodi (Zonal)|4200|7352495|QHGVPMF9</t>
  </si>
  <si>
    <t>CASH DEPOSIT:FRLVJLCX|188|3711976|03|OYSG|||AGODI CBS /KOLAWOLE IVIE|.|12|Tax Office Agodi (Zonal)|IBADAN|.||1|30200|4040151|Hackney Permit Renewal|41503|BOARD OF INTERNAL REVENUE|12-Tax Office Agodi (Zonal)|30200|7352498|FRLVJLCX</t>
  </si>
  <si>
    <t>CASH DEPOSIT:8MKDC3VJ|188|3711983|03|OYSG|||AGODI CBS /KOLAWOLE IVIE|.|12|Tax Office Agodi (Zonal)|IBADAN|.||1|9200|4040153|SMS on Renewal|41503|BOARD OF INTERNAL REVENUE|12-Tax Office Agodi (Zonal)|9200|7352500|8MKDC3VJ</t>
  </si>
  <si>
    <t>CASH DEPOSIT:RN5WWPW2|188|3711986|03|OYSG|||AGODI CBS /KOLAWOLE IVIE|.|12|Tax Office Agodi (Zonal)|IBADAN|.||1|27500|4040150|Vehicle License Renewal|41503|BOARD OF INTERNAL REVENUE|12-Tax Office Agodi (Zonal)|27500|7352605|RN5WWPW2</t>
  </si>
  <si>
    <t>CASH DEPOSIT:GVWUE5B6|188|3711958|03|OYSG|||AGODI CBS /KOLAWOLE IVIE|.|12|Tax Office Agodi (Zonal)|IBADAN|.||1|73125|4040150|Vehicle License Renewal|41503|BOARD OF INTERNAL REVENUE|12-Tax Office Agodi (Zonal)|73125|7352496|GVWUE5B6</t>
  </si>
  <si>
    <t>CASH DEPOSIT:JEWUHKQS|188|3711993|03|OYSG|||AGODI CBS /KOLAWOLE IVIE|.|12|Tax Office Agodi (Zonal)|IBADAN|.||1|29500|4040152|Road Worthiness Renewal|41503|BOARD OF INTERNAL REVENUE|12-Tax Office Agodi (Zonal)|29500|7352606|JEWUHKQS</t>
  </si>
  <si>
    <t>CASH DEPOSIT:GEQ4MQKY|188|3711999|03|OYSG|||AGODI CBS /KOLAWOLE IVIE|.|12|Tax Office Agodi (Zonal)|IBADAN|.||1|2300|4040151|Hackney Permit Renewal|41503|BOARD OF INTERNAL REVENUE|12-Tax Office Agodi (Zonal)|2300|7352607|GEQ4MQKY</t>
  </si>
  <si>
    <t>CASH DEPOSIT:L7TS5ZD4|188|3712005|03|OYSG|||AGODI CBS /KOLAWOLE IVIE|.|12|Tax Office Agodi (Zonal)|IBADAN|.||1|9200|4040153|SMS on Renewal|41503|BOARD OF INTERNAL REVENUE|12-Tax Office Agodi (Zonal)|9200|7352608|L7TS5ZD4</t>
  </si>
  <si>
    <t>CASH DEPOSIT:S58DCB43|259|3712029|03|OYSG|||DANGOTE|GROUP|12|Tax Office Agodi (Zonal)|NIGERIA|08131768415||1|20000|4020195|Fines on abandoned and illegally parked vehicle|42202|OYO STATE ROAD TRAFFIC MANAGEMENT AUTHORITY|12-Tax Office Agodi (Zonal)|20000|41</t>
  </si>
  <si>
    <t>CASH DEPOSIT:NE9C9KS2|260|3712044|03|OYSG|.|.|PAUL FRIDAY|.|30|Tax Office Iyana Offa|IBADAN|09026777194||1|5000|4020052|Impounded Towed vehicle fees|42200|MINISTRY OF WORKS AND TRANSPORT|30-Tax Office Iyana Offa|5000|41903472|NE9C9KS2</t>
  </si>
  <si>
    <t>CASH DEPOSIT:AHKJ1WCD|188|3711967|03|OYSG|||AGODI CBS /KOLAWOLE IVIE|.|12|Tax Office Agodi (Zonal)|IBADAN|.||1|59250|4040152|Road Worthiness Renewal|41503|BOARD OF INTERNAL REVENUE|12-Tax Office Agodi (Zonal)|59250|7352497|AHKJ1WCD</t>
  </si>
  <si>
    <t>CASH DEPOSIT:6B2QSDB3|188|3712054|03|OYSG|||ORTHOPEDIC REHABILITATION CENTRE|.|12|Tax Office Agodi (Zonal)|IBADAN|.||1|6000|4020078|Hospital Sundry Fees|41801|STATE HOSPITAL MANAGEMENT BOARD|12-Tax Office Agodi (Zonal)|6000|52268033|6B2QSDB3</t>
  </si>
  <si>
    <t>CASH DEPOSIT:AVM4Q7P4|188|3712089|03|OYSG|||OSUNLANA ADEBAYO|.|12|Tax Office Agodi (Zonal)|IBADAN|.||1|4000|4020095|Fees from sales of retirement forms|43200|MIN OF ESTABLISHMENT TRAINING AND POVERTY ALLEV|12-Tax Office Agodi (Zonal)|4000|37700371|AVM4Q7P4</t>
  </si>
  <si>
    <t>CASH DEPOSIT:Y3PFHARR|193|3712119|03|OYSG|||MRS|ISHOLA|35|Tax Office Saki (Zonal)|SAKI|08037701701||1|5000|4020052|Impounded Towed vehicle fees|42200|MINISTRY OF WORKS AND TRANSPORT|35-Tax Office Saki (Zonal)|5000|40296138|Y3PFHARR</t>
  </si>
  <si>
    <t>CASH DEPOSIT:JSS759UH|188|3712130|03|OYSG|||MRS ADENIKE OLUBUNMI OLAYINKA|.|12|Tax Office Agodi (Zonal)|IBADAN|.||1|50000|4080036|Miscellaneous (Ministry of Physical Planning and Urban Dev.)|43700|BUREAU OF PHYSICAL PLANNING AND DEVELOPMENT CONTROL|12-Tax Of</t>
  </si>
  <si>
    <t>CASH DEPOSIT:MZ22NBFQ|188|3712138|03|OYSG|||MRS ADENIKE OLUBUNMI OLAYINKA|.|12|Tax Office Agodi (Zonal)|IBADAN|.||1|3830|4020159|Fence Permit (Plan Reg. Fee Plot Development Fee)|43700|BUREAU OF PHYSICAL PLANNING AND DEVELOPMENT CONTROL|12-Tax Office Agodi</t>
  </si>
  <si>
    <t>CASH DEPOSIT:LZ8HV8JS|188|3712148|03|OYSG|||MRS ADENIKE OLUBUNMI OLAYINKA|.|12|Tax Office Agodi (Zonal)|IBADAN|.||1|3830|4020153|Approval of Planning Schemes (L.G and Private)|43700|BUREAU OF PHYSICAL PLANNING AND DEVELOPMENT CONTROL|12-Tax Office Agodi (Zo</t>
  </si>
  <si>
    <t>CASH DEPOSIT:KUEMG1GY|188|3712123|03|OYSG|||MRS ADENIKE OLUBUNMI OLAYINKA|.|12|Tax Office Agodi (Zonal)|IBADAN|.||1|108960|4020175|Revenue from Local Planning Authorities|43700|BUREAU OF PHYSICAL PLANNING AND DEVELOPMENT CONTROL|12-Tax Office Agodi (Zonal)|</t>
  </si>
  <si>
    <t>CASH DEPOSIT:PDXX1PQF|188|3712152|03|OYSG|||MRS ADENIKE OLUBUNMI OLAYINKA|.|12|Tax Office Agodi (Zonal)|IBADAN|.||1|2500|4020159|Fence Permit (Plan Reg. Fee Plot Development Fee)|43700|BUREAU OF PHYSICAL PLANNING AND DEVELOPMENT CONTROL|12-Tax Office Agodi</t>
  </si>
  <si>
    <t>CASH DEPOSIT:BMUTB89Z|125|3712154|03|OYSG|||momoh|ADEKU|10|Tax Office Idi-Ayunre|IBADAN|08066679577||1|7000|4020052|Impounded Towed vehicle fees|42200|MINISTRY OF WORKS AND TRANSPORT|10-Tax Office Idi-Ayunre|7000|41288413|BMUTB89Z</t>
  </si>
  <si>
    <t>CASH DEPOSIT:R1T2JHL9|188|3712156|03|OYSG|||MRS ADENIKE OLUBUNMI OLAYINKA|.|12|Tax Office Agodi (Zonal)|IBADAN|.||1|10000|4020159|Fence Permit (Plan Reg. Fee Plot Development Fee)|43700|BUREAU OF PHYSICAL PLANNING AND DEVELOPMENT CONTROL|12-Tax Office Agodi</t>
  </si>
  <si>
    <t>CASH DEPOSIT:Q5RH4V4T|129|3712167|03|OYSG|||MR|HAMMED|16|MLA Onireke|IBADAN|08074056644||1|10000|4020052|Impounded Towed vehicle fees|42200|MINISTRY OF WORKS AND TRANSPORT|16-MLA Onireke|10000|41381757|Q5RH4V4T</t>
  </si>
  <si>
    <t>CASH DEPOSIT:D7WG97PF|389|3712173|03|OYSG|||MRS BABALOLA OLUWADAMILOLA|.|26|Tax Office Moniya|.|.||1|600|4010003|Development Levy|41503|BOARD OF INTERNAL REVENUE|26-Tax Office Moniya|600|31707436|D7WG97PF</t>
  </si>
  <si>
    <t>CASH DEPOSIT:N5R3W6K8|260|3712175|03|OYSG|.|.|OMIDIJI AYODELE SUNDAY|.|30|Tax Office Iyana Offa|IBADAN|08034375713||1|6925|BMC014|MCReg Commercial STD/RW/TX|41503|BOARD OF INTERNAL REVENUE|30-Tax Office Iyana Offa|6925|40718193|N5R3W6K8</t>
  </si>
  <si>
    <t>192Y4MQL|188|3712179|03|OYSG|||SHEU FATHIU|,|12|Tax Office Agodi (Zonal)|IBADAN|.||1|5000|4020195|Fines on abandoned and illegally parked vehicle|42202|OYO STATE ROAD TRAFFIC MANAGEMENT AUTHORITY|12-Tax Office Agodi (Zonal)|5000|51874633|192Y4M</t>
  </si>
  <si>
    <t>CASH DEPOSIT:CCDKL3E9|260|3712190|03|OYSG|.|.|MR. LANRE AKINPELU|.|30|Tax Office Iyana Offa|IBADAN|08034375713||1|6925|BMC014|MCReg Commercial STD/RW/TX|41503|BOARD OF INTERNAL REVENUE|30-Tax Office Iyana Offa|6925|40718194|CCDKL3E9</t>
  </si>
  <si>
    <t>CASH DEPOSIT:GBY5Q7MH|260|3712204|03|OYSG|.|.|MR. AYENI ABOSEDE|.|30|Tax Office Iyana Offa|IBADAN|08034375713||1|6925|BMC014|MCReg Commercial STD/RW/TX|41503|BOARD OF INTERNAL REVENUE|30-Tax Office Iyana Offa|6925|40718195|GBY5Q7MH</t>
  </si>
  <si>
    <t>CASH DEPOSIT:YQ4THJGU|389|3712181|03|OYSG|||MRS BABALOLA OLUWADAMILOLA TOSIN|.|26|Tax Office Moniya|.|.||1|120000|4010001|Direct Assessment|41503|BOARD OF INTERNAL REVENUE|26-Tax Office Moniya|120000|31707435|YQ4THJGU</t>
  </si>
  <si>
    <t>CASH DEPOSIT:RTUTAFPP|260|3712221|03|OYSG|.|.|OGBONNA NZUBECHUKWU EXCEL &amp; CO|.|30|Tax Office Iyana Offa|IBADAN|08034375713||1|13000|4030008|Learners Permit|41503|BOARD OF INTERNAL REVENUE|30-Tax Office Iyana Offa|13000|40718196|RTUTAFPP</t>
  </si>
  <si>
    <t>CASH DEPOSIT:KRU7M4NU|260|3712235|03|OYSG|.|.|MRS OYEKOLA FOLASHADE|.|30|Tax Office Iyana Offa|IBADAN|08034375713||1|27500|BMP324|MVReg Private 2.1 - 3.0A STD/RW/TX|41503|BOARD OF INTERNAL REVENUE|30-Tax Office Iyana Offa|27500|40718190|KRU7M4NU</t>
  </si>
  <si>
    <t>CASH DEPOSIT:LER82Z89|188|3712248|03|OYSG|||ADETOYINBO YETUNDE .O|.|12|Tax Office Agodi (Zonal)|IBADAN|.||1|2000|4020096|Fees from application forms for study leave|43200|MIN OF ESTABLISHMENT TRAINING AND POVERTY ALLEV|12-Tax Office Agodi (Zonal)|2000|37700</t>
  </si>
  <si>
    <t>CASH DEPOSIT:ZMDAFRJA|260|3712254|03|OYSG|.|.|ALH. AKEEM HAMZAT|.|30|Tax Office Iyana Offa|IBADAN|08034375713||1|7925|BTC044|TCReg Commercial STD/RW/TX|41503|BOARD OF INTERNAL REVENUE|30-Tax Office Iyana Offa|7925|40718159|ZMDAFRJA</t>
  </si>
  <si>
    <t>CASH DEPOSIT:DFFAVVFX|188|3712275|03|OYSG|||ENIOLA AYOBAMI OBANIJESU|.|12|Tax Office Agodi (Zonal)|IBADAN|.||1|3000|4020159|Fence Permit (Plan Reg. Fee Plot Development Fee)|43700|BUREAU OF PHYSICAL PLANNING AND DEVELOPMENT CONTROL|12-Tax Office Agodi (Zona</t>
  </si>
  <si>
    <t>CASH DEPOSIT:5WDUZ1FU|188|3712276|03|OYSG|||AYANNUSI DAMILOLA|.|46|Tax Office/MLA Iwere-Ile|IWERE -ILE|.||1|2500|BMP372|MVChange of Ownership Private 2.1 - 3.0B STD/RB|41503|BOARD OF INTERNAL REVENUE|46-Tax Office/MLA Iwere-Ile|2500|38078494|5WDUZ1FU</t>
  </si>
  <si>
    <t>37KJ5URC|125|3712278|03|OYSG|||MR OLADAPO|DAPO S.|10|Tax Office Idi-Ayunre|IBADAN|08038607359||1|7000|4020052|Impounded Towed vehicle fees|42200|MINISTRY OF WORKS AND TRANSPORT|10-Tax Office Idi-Ayunre|7000|41286057|37KJ5URC</t>
  </si>
  <si>
    <t>CASH DEPOSIT:SSC57GNM|188|3712280|03|OYSG|||ENIOLA AYOBAMI OBANIJESU|.|12|Tax Office Agodi (Zonal)|IBADAN|.||1|3000|4080036|Miscellaneous (Ministry of Physical Planning and Urban Dev.)|43700|BUREAU OF PHYSICAL PLANNING AND DEVELOPMENT CONTROL|12-Tax Office</t>
  </si>
  <si>
    <t>39TZ1NEN|188|3712289|03|OYSG|||ENIOLA AYOBAMI OBANIJESU|.|12|Tax Office Agodi (Zonal)|IBADAN|.||1|5000|4020159|Fence Permit (Plan Reg. Fee Plot Development Fee)|43700|BUREAU OF PHYSICAL PLANNING AND DEVELOPMENT CONTROL|12-Tax Office Agodi (Zona</t>
  </si>
  <si>
    <t>CASH DEPOSIT:APTB6XNR|188|3712290|03|OYSG|||AYANNUSI DAMILOLA|.|46|Tax Office/MLA Iwere-Ile|IWERE -ILE|.||1|1000|4150027|Capital Gain Tax (MLA)|41503|BOARD OF INTERNAL REVENUE|46-Tax Office/MLA Iwere-Ile|1000|38078496|APTB6XNR</t>
  </si>
  <si>
    <t>38NGPK7C|188|3712297|03|OYSG|||ENIOLA AYOBAMI OBANIJESU|.|12|Tax Office Agodi (Zonal)|IBADAN|.||1|22400|4020175|Revenue from Local Planning Authorities|43700|BUREAU OF PHYSICAL PLANNING AND DEVELOPMENT CONTROL|12-Tax Office Agodi (Zonal)|22400|</t>
  </si>
  <si>
    <t>CASH DEPOSIT:JM8L9KR8|188|3712302|03|OYSG|||AYANNUSI DAMILOLA|.|46|Tax Office/MLA Iwere-Ile|IWERE -ILE|.||1|200|4040153|SMS on Renewal|41503|BOARD OF INTERNAL REVENUE|46-Tax Office/MLA Iwere-Ile|200|38078497|JM8L9KR8</t>
  </si>
  <si>
    <t>3R74CT2V|188|3712303|03|OYSG|||ENIOLA AYOBAMI OBANIJESU|.|12|Tax Office Agodi (Zonal)|IBADAN|.||1|2500|4020159|Fence Permit (Plan Reg. Fee Plot Development Fee)|43700|BUREAU OF PHYSICAL PLANNING AND DEVELOPMENT CONTROL|12-Tax Office Agodi (Zona</t>
  </si>
  <si>
    <t>CASH DEPOSIT:K6ABP83H|380|3712361|03|OYSG|||ELEBUTE|TOLU|10|Tax Office Idi-Ayunre|IBADAN|08054544093||1|5000|4020195|Fines on abandoned and illegally parked vehicle|42202|OYO STATE ROAD TRAFFIC MANAGEMENT AUTHORITY|1-Headquarters Assessment Secretariat|5000|7</t>
  </si>
  <si>
    <t>CASH DEPOSIT:PHQWLWNC|380|3712372|03|OYSG|||MRS ADERELE|J O|1|Headquarters Assessment Secretariat|IBADAN|08026640736||1|5000|4020195|Fines on abandoned and illegally parked vehicle|42202|OYO STATE ROAD TRAFFIC MANAGEMENT AUTHORITY|10-Tax Office Idi-Ayunre|500</t>
  </si>
  <si>
    <t>CASH DEPOSIT:X7WDT87M|193|3712376|03|OYSG|||MRS P C|SAMUEL|35|Tax Office Saki (Zonal)|SAKI|08160180387||1|1150|4020081|Fees for summons|42600|THE JUDICIARY|35-Tax Office Saki (Zonal)|1150|0002400|X7WDT87M</t>
  </si>
  <si>
    <t>CASH DEPOSIT:RBZK3VRJ|188|3712390|03|OYSG|||SECRETARIAT CLINIC|.|12|Tax Office Agodi (Zonal)|IBADAN|.||1|25000|4020078|Hospital Sundry Fees|41801|STATE HOSPITAL MANAGEMENT BOARD|12-Tax Office Agodi (Zonal)|25000|7495201|RBZK3VRJ</t>
  </si>
  <si>
    <t>CASH DEPOSIT:DW4VFY5H|188|3712401|03|OYSG|||DR FALETI|.|12|Tax Office Agodi (Zonal)|IBADAN|.||1|1000|4050001C|Application Fee: Farm Settlement|41400|MIN OF AGRIC. NATURAL RES. AND RURAL DEVELOPMENT|12-Tax Office Agodi (Zonal)|1000|38075725|DW4VFY5H</t>
  </si>
  <si>
    <t>CASH DEPOSIT:AEMNMTAR|192|3712427|03|OYSG|||excel microfinance|bank for the month of|41|Tax Office/ MLA Eruwa|june Eruwa|.||1|3960.54|4010002|Pay As You Earn|41503|BOARD OF INTERNAL REVENUE|41-Tax Office/ MLA Eruwa|3960.54|0001321|AEMNMTAR</t>
  </si>
  <si>
    <t>CASH DEPOSIT:WQKLFX15|188|3712460|03|OYSG|||TOBI|.|12|Tax Office Agodi (Zonal)|IBADAN|.||1|6925|BMC014|MCReg Commercial STD/RW/TX|41503|BOARD OF INTERNAL REVENUE|12-Tax Office Agodi (Zonal)|6925|38075662|WQKLFX15</t>
  </si>
  <si>
    <t>CASH DEPOSIT:AG6L8EHT|188|3712471|03|OYSG|||TOBI|.|12|Tax Office Agodi (Zonal)|IBADAN|.||1|6925|BMC014|MCReg Commercial STD/RW/TX|41503|BOARD OF INTERNAL REVENUE|12-Tax Office Agodi (Zonal)|6925|38075663|AG6L8EHT</t>
  </si>
  <si>
    <t>CASH DEPOSIT:MKVADF92|188|3712478|03|OYSG|||SEGUN|,|12|Tax Office Agodi (Zonal)|IBADAN|.||1|6925|BMC014|MCReg Commercial STD/RW/TX|41503|BOARD OF INTERNAL REVENUE|12-Tax Office Agodi (Zonal)|6925|38075665|MKVADF92</t>
  </si>
  <si>
    <t>CASH DEPOSIT:7Q1DEK1F|129|3712479|03|OYSG|||IFEOLUWA|ALONGE|16|MLA Onireke|IBADAN|08134351702||1|7000|4020052|Impounded Towed vehicle fees|42200|MINISTRY OF WORKS AND TRANSPORT|16-MLA Onireke|7000|4020052|7Q1DEK1F</t>
  </si>
  <si>
    <t>CASH DEPOSIT:GZET7U4A|188|3712482|03|OYSG|||SEGUN|,|12|Tax Office Agodi (Zonal)|IBADAN|.||1|6925|BMC014|MCReg Commercial STD/RW/TX|41503|BOARD OF INTERNAL REVENUE|12-Tax Office Agodi (Zonal)|6925|38075664|GZET7U4A</t>
  </si>
  <si>
    <t>1UUPY5XL|188|3712483|03|OYSG|||MR MOSHOOD MUFUTAU TUNDE|.|46|Tax Office/MLA Iwere-Ile|IWERE -ILE|.||1|200|4040153|SMS on Renewal|41503|BOARD OF INTERNAL REVENUE|46-Tax Office/MLA Iwere-Ile|200|39516132|1UUPY5XL</t>
  </si>
  <si>
    <t>CASH DEPOSIT:PM7B8PCR|188|3712490|03|OYSG|||SEGUN|,|12|Tax Office Agodi (Zonal)|IBADAN|.||1|6925|BMC014|MCReg Commercial STD/RW/TX|41503|BOARD OF INTERNAL REVENUE|12-Tax Office Agodi (Zonal)|6925|38075666|PM7B8PCR</t>
  </si>
  <si>
    <t>4PJ5QB6G|188|3712496|03|OYSG|||MR MOSHOOD MUFUTAU TUNDE|.|46|Tax Office/MLA Iwere-Ile|IWERE -ILE|.||1|1000|4150027|Capital Gain Tax (MLA)|41503|BOARD OF INTERNAL REVENUE|46-Tax Office/MLA Iwere-Ile|1000|39516133|4PJ5QB6G</t>
  </si>
  <si>
    <t>CASH DEPOSIT:HGHHMRCC|188|3712498|03|OYSG|||SEGUN,|.|12|Tax Office Agodi (Zonal)|IBADAN|.||1|6925|BMC014|MCReg Commercial STD/RW/TX|41503|BOARD OF INTERNAL REVENUE|12-Tax Office Agodi (Zonal)|6925|38075667|HGHHMRCC</t>
  </si>
  <si>
    <t>CASH DEPOSIT:7GDE1AQT|188|3712501|03|OYSG|||SEGUN|.|12|Tax Office Agodi (Zonal)|IBADAN|.||1|6925|BMC014|MCReg Commercial STD/RW/TX|41503|BOARD OF INTERNAL REVENUE|12-Tax Office Agodi (Zonal)|6925|38075668|7GDE1AQT</t>
  </si>
  <si>
    <t>CASH DEPOSIT:PS9HDPGE|188|3712505|03|OYSG|||TOBI|.|12|Tax Office Agodi (Zonal)|IBADAN|.||1|6925|BMC014|MCReg Commercial STD/RW/TX|41503|BOARD OF INTERNAL REVENUE|12-Tax Office Agodi (Zonal)|6925|38075661|PS9HDPGE</t>
  </si>
  <si>
    <t>CASH DEPOSIT:Y4E3EGLA|188|3712506|03|OYSG|||SEGUN|.|12|Tax Office Agodi (Zonal)|IBADAN|.||1|28550|BVC094|MVReg Commercial 2.1 - 3.0A STD/RW/TX|41503|BOARD OF INTERNAL REVENUE|12-Tax Office Agodi (Zonal)|28550|38075651|Y4E3EGLA</t>
  </si>
  <si>
    <t>CASH DEPOSIT:KHKFS8JH|188|3712510|03|OYSG|||TOBI|.|12|Tax Office Agodi (Zonal)|IBADAN|.||1|22500|BMP324|MVReg Private 2.1 - 3.0A STD/RW/TX|41503|BOARD OF INTERNAL REVENUE|12-Tax Office Agodi (Zonal)|22500|38075654|KHKFS8JH</t>
  </si>
  <si>
    <t>CASH DEPOSIT:WXM33YNJ|188|3712522|03|OYSG|||ALHAJA FATIMAH OLANIKE|.|46|Tax Office/MLA Iwere-Ile|IWERE -ILE|.||1|1000|4150027|Capital Gain Tax (MLA)|41503|BOARD OF INTERNAL REVENUE|46-Tax Office/MLA Iwere-Ile|1000|39516143|WXM33YNJ</t>
  </si>
  <si>
    <t>CASH DEPOSIT:HQFXNW1T|188|3712524|03|OYSG|||OLUOTANMI BABATUNDE|.|12|Tax Office Agodi (Zonal)|IBADAN|.||1|6000|4020052|Impounded Towed vehicle fees|42200|MINISTRY OF WORKS AND TRANSPORT|12-Tax Office Agodi (Zonal)|6000|38075595|HQFXNW1T</t>
  </si>
  <si>
    <t>CASH DEPOSIT:LUXN1S82|188|3712531|03|OYSG|||ALHAJA FATIMAH OLANIKE|.|46|Tax Office/MLA Iwere-Ile|IWERE -ILE|.||1|2500|BMP372|MVChange of Ownership Private 2.1 - 3.0B STD/RB|41503|BOARD OF INTERNAL REVENUE|46-Tax Office/MLA Iwere-Ile|2500|39516142|LUXN1S82</t>
  </si>
  <si>
    <t>CASH DEPOSIT:JDS7KVXQ|188|3712546|03|OYSG|||MRS ABIOLA OLUKOREDE JOHNSON|.|12|Tax Office Agodi (Zonal)|IBADAN|.||1|600|4010003|Development Levy|41503|BOARD OF INTERNAL REVENUE|12-Tax Office Agodi (Zonal)|600|38075687|JDS7KVXQ</t>
  </si>
  <si>
    <t>CASH DEPOSIT:JZWMKUXS|188|3712552|03|OYSG|||LADOKE AKINTOLA UNIVERSITY|.|12|Tax Office Agodi (Zonal)|OGBOMOSO|.||1|50000|4040225|Sales of New Number Plates (GREEN PLATE)|41503|BOARD OF INTERNAL REVENUE|12-Tax Office Agodi (Zonal)|50000|38075688|JZWMKUXS</t>
  </si>
  <si>
    <t>CASH DEPOSIT:YNC1S3CK|188|3712558|03|OYSG|||ADEYEMI IBIYEMI OMOLARA|.|46|Tax Office/MLA Iwere-Ile|IWERE -ILE|.||1|200|4040153|SMS on Renewal|41503|BOARD OF INTERNAL REVENUE|46-Tax Office/MLA Iwere-Ile|200|39516141|YNC1S3CK</t>
  </si>
  <si>
    <t>CASH DEPOSIT:9KJG4Z7E|193|3712570|03|OYSG|||HARUNA ISHOLA|EGBINOLA|35|Tax Office Saki (Zonal)|SAKI|08133360877||1|50000|4020195|Fines on abandoned and illegally parked vehicle|42202|OYO STATE ROAD TRAFFIC MANAGEMENT AUTHORITY|35-Tax Office Saki (Zonal)|50000|</t>
  </si>
  <si>
    <t>CASH DEPOSIT:SXXQWM9P|188|3712573|03|OYSG|||ADEYEMI IBIYEMI OMOLARA|.|46|Tax Office/MLA Iwere-Ile|IWERE -ILE|.||1|1000|4150027|Capital Gain Tax (MLA)|41503|BOARD OF INTERNAL REVENUE|46-Tax Office/MLA Iwere-Ile|1000|39516140|SXXQWM9P</t>
  </si>
  <si>
    <t>CASH DEPOSIT:WE67CJYV|188|3712581|03|OYSG|||ADEYEMI IBIYEMI OMOLARA|.|46|Tax Office/MLA Iwere-Ile|IWERE -ILE|.||1|2500|BMP372|MVChange of Ownership Private 2.1 - 3.0B STD/RB|41503|BOARD OF INTERNAL REVENUE|46-Tax Office/MLA Iwere-Ile|2500|39516139|WE67CJYV</t>
  </si>
  <si>
    <t>CASH DEPOSIT:G7UYGUA2|259|3712596|03|OYSG|||CHANELINV|CO NIG LTD|12|Tax Office Agodi (Zonal)|IBADAN|08038078246||1|30000|4130004|Inspection of Vehicle (National Road Worthiness Certificate)|42200|MINISTRY OF WORKS AND TRANSPORT|12-Tax Office Agodi (Zonal)|3</t>
  </si>
  <si>
    <t>CASH DEPOSIT:WWEC5LC8|188|3712598|03|OYSG|||AZEEZ KAMORUDEEN OLAKANMI|.|46|Tax Office/MLA Iwere-Ile|IWERE -ILE.|.||1|1000|4150027|Capital Gain Tax (MLA)|41503|BOARD OF INTERNAL REVENUE|46-Tax Office/MLA Iwere-Ile|1000|39516137|WWEC5LC8</t>
  </si>
  <si>
    <t>29TPM59B|188|3712608|03|OYSG|||AZEEZ KAMORUDEEN OLAKANMI|.|46|Tax Office/MLA Iwere-Ile|IWERE -ILE|.||1|2500|BMP372|MVChange of Ownership Private 2.1 - 3.0B STD/RB|41503|BOARD OF INTERNAL REVENUE|46-Tax Office/MLA Iwere-Ile|2500|39516136|29TPM59B</t>
  </si>
  <si>
    <t>3YE82S8S|129|3712613|03|OYSG|||ABOLADE|SUNDAY|16|MLA Onireke|IBADAN|08062141175||1|7000|4020052|Impounded Towed vehicle fees|42200|MINISTRY OF WORKS AND TRANSPORT|16-MLA Onireke|7000|42076937|3YE82S8S</t>
  </si>
  <si>
    <t>CASH DEPOSIT:PDVAZPEQ|188|3712616|03|OYSG|||DANKAKA RISIKAT BOLANLE|.|12|Tax Office Agodi (Zonal)|IBADAN|.||1|400|4010003|Development Levy|41503|BOARD OF INTERNAL REVENUE|12-Tax Office Agodi (Zonal)|400|38075631|PDVAZPEQ</t>
  </si>
  <si>
    <t>CASH DEPOSIT:PAWHZ1MA|188|3712624|03|OYSG|||DAMILARE|.|12|Tax Office Agodi (Zonal)|IBADAN|.||1|3000|4020195|Fines on abandoned and illegally parked vehicle|42202|OYO STATE ROAD TRAFFIC MANAGEMENT AUTHORITY|12-Tax Office Agodi (Zonal)|3000|39439776|PAWHZ1MA</t>
  </si>
  <si>
    <t>CASH DEPOSIT:Y7CU68NE|125|3712638|03|OYSG|||emmanuel|oyekan|10|Tax Office Idi-Ayunre|ibadan|08050831121||1|10000|4020195|Fines on abandoned and illegally parked vehicle|42202|OYO STATE ROAD TRAFFIC MANAGEMENT AUTHORITY|10-Tax Office Idi-Ayunre|10000|41286060|</t>
  </si>
  <si>
    <t>CASH DEPOSIT:LMWM81H1|188|3712345|03|OYSG|||H L F|.|12|Tax Office Agodi (Zonal)|IBADAN|.||1|56255|4010002|Pay As You Earn|41503|BOARD OF INTERNAL REVENUE|12-Tax Office Agodi (Zonal)|56255|03199954|LMWM81H1</t>
  </si>
  <si>
    <t>CASH DEPOSIT:GR6LLKFG|188|3712540|03|OYSG|||MRS ABIOLA OLUKOREDE JOHNSON|.|12|Tax Office Agodi (Zonal)|IBADAN|.||1|120000|4010001|Direct Assessment|41503|BOARD OF INTERNAL REVENUE|12-Tax Office Agodi (Zonal)|120000|38075686|GR6LLKFG</t>
  </si>
  <si>
    <t>CASH DEPOSIT:QSE9Z3B1|188|3712607|03|OYSG|||DANKAKA RISIKAT BOLANLE|.|12|Tax Office Agodi (Zonal)|IBADAN|.||1|180000|4010001|Direct Assessment|41503|BOARD OF INTERNAL REVENUE|12-Tax Office Agodi (Zonal)|180000|38075630|QSE9Z3B1</t>
  </si>
  <si>
    <t>CASH DEPOSIT:SZNNP4X1|188|3712653|03|OYSG|||TOTAL SERVICE STATION|.|12|Tax Office Agodi (Zonal)|OLD IFE RD ,IB|.||1|5000|4040030|Renewal of Fire Safety Certificates|42020|FIRE SERVICES|12-Tax Office Agodi (Zonal)|5000|39439774|SZNNP4X1</t>
  </si>
  <si>
    <t>CASH DEPOSIT:ZV8RB5ZR|188|3712662|03|OYSG|||OGBAGHA GLORY|,|12|Tax Office Agodi (Zonal)|IBADAN|.||1|5000|4020052|Impounded Towed vehicle fees|42200|MINISTRY OF WORKS AND TRANSPORT|12-Tax Office Agodi (Zonal)|5000|37700484|ZV8RB5ZR</t>
  </si>
  <si>
    <t>CASH DEPOSIT:FZSEEERJ|188|3712667|03|OYSG|||OGUNRINDE MOYINOLUWA PELUMI|,|12|Tax Office Agodi (Zonal)|IBADAN|.||1|1000|4020078|Hospital Sundry Fees|41801|STATE HOSPITAL MANAGEMENT BOARD|12-Tax Office Agodi (Zonal)|1000|38075616|FZSEEERJ</t>
  </si>
  <si>
    <t>CASH DEPOSIT:JLEAH21N|188|3712670|03|OYSG|||AZEEZ KAMORUDEEN OLAKANMI|.|46|Tax Office/MLA Iwere-Ile|IWERE -ILE|.||1|200|4040153|SMS on Renewal|41503|BOARD OF INTERNAL REVENUE|46-Tax Office/MLA Iwere-Ile|200|39516135|JLEAH21N</t>
  </si>
  <si>
    <t>CASH DEPOSIT:YG5R56WL|259|3712673|03|OYSG|||SEMIU|OLANREWAJU|12|Tax Office Agodi (Zonal)|IBADAN|0803300818||1|3000|4020195|Fines on abandoned and illegally parked vehicle|42202|OYO STATE ROAD TRAFFIC MANAGEMENT AUTHORITY|12-Tax Office Agodi (Zonal)|3000|415</t>
  </si>
  <si>
    <t>CASH DEPOSIT:6EJFDZQT|188|3712678|03|OYSG|||MR MOSHOOD MUFUTAU TUNDE|.|46|Tax Office/MLA Iwere-Ile|IWERE -ILE|.||1|2500|BMP372|MVChange of Ownership Private 2.1 - 3.0B STD/RB|41503|BOARD OF INTERNAL REVENUE|46-Tax Office/MLA Iwere-Ile|2500|39516131|6EJFDZQT</t>
  </si>
  <si>
    <t>CASH DEPOSIT:BY412LVT|188|3712698|03|OYSG|||KOLAWOLE FATOYE|.|12|Tax Office Agodi (Zonal)|IBADAN|.||1|50000|4020195|Fines on abandoned and illegally parked vehicle|42202|OYO STATE ROAD TRAFFIC MANAGEMENT AUTHORITY|12-Tax Office Agodi (Zonal)|50000|38075550|</t>
  </si>
  <si>
    <t>CASH DEPOSIT:N3H2USUS|188|3712711|03|OYSG|||DR OLUGBENGA AND MRS REBECCA EGBETOKUN|.|46|Tax Office/MLA Iwere-Ile|IWERE -ILE|.||1|200|4040153|SMS on Renewal|41503|BOARD OF INTERNAL REVENUE|46-Tax Office/MLA Iwere-Ile|200|7353194|N3H2USUS</t>
  </si>
  <si>
    <t>CASH DEPOSIT:ZUP6Q5B1|186|3712714|03|OYSG|||SOLOMON OLUWADAMILOLA|.|12|Tax Office Agodi (Zonal)|IBADAN|IBADAN||1|1000|4020112|Annual Registration of Readers|41602|OYO STATE LIBRARY BOARD|12-Tax Office Agodi (Zonal)|1000|41382208|ZUP6Q5B1</t>
  </si>
  <si>
    <t>CASH DEPOSIT:6YF3RCC9|188|3712781|03|OYSG|||DR OLUGBENGA AND MRS REBECCA EGBETOKUN|.|46|Tax Office/MLA Iwere-Ile|IWERE -ILE|.||1|1000|4150027|Capital Gain Tax (MLA)|41503|BOARD OF INTERNAL REVENUE|46-Tax Office/MLA Iwere-Ile|1000|7353193|6YF3RCC9</t>
  </si>
  <si>
    <t>CASH DEPOSIT:N2KUWKVB|188|3712787|03|OYSG|||DR OLUGBENGA AND MRS REBECCA EGBETOKUN|.|46|Tax Office/MLA Iwere-Ile|IWERE -ILE|.||1|2500|BMP372|MVChange of Ownership Private 2.1 - 3.0B STD/RB|41503|BOARD OF INTERNAL REVENUE|46-Tax Office/MLA Iwere-Ile|2500|73531</t>
  </si>
  <si>
    <t>CASH DEPOSIT:LW8LG943|188|3712790|03|OYSG|||ALIMI MUTIU AJAO|.|46|Tax Office/MLA Iwere-Ile|IWERE -ILE|.||1|200|4040153|SMS on Renewal|41503|BOARD OF INTERNAL REVENUE|46-Tax Office/MLA Iwere-Ile|200|7353191|LW8LG943</t>
  </si>
  <si>
    <t>CASH DEPOSIT:8SY4NBPL|188|3712811|03|OYSG|||MR OLAWALE OLAYELE|.|12|Tax Office Agodi (Zonal)|IBADAN|.||1|600|4010003|Development Levy|41503|BOARD OF INTERNAL REVENUE|12-Tax Office Agodi (Zonal)|600|7498024|8SY4NBPL</t>
  </si>
  <si>
    <t>CASH DEPOSIT:NXR3RP2U|125|3712726|03|OYSG|||k.o|okin|10|Tax Office Idi-Ayunre|HIGH COURT|08168235156||1|58010|4020081|Fees for summons|42600|THE JUDICIARY|10-Tax Office Idi-Ayunre|58010|0131947|NXR3RP2U</t>
  </si>
  <si>
    <t>2FK6MLEM|188|3712830|03|OYSG|||MR OGUNGBOLA KAYODE AJIBOLA|.|12|Tax Office Agodi (Zonal)|IBADAN|.||1|600|4010003|Development Levy|41503|BOARD OF INTERNAL REVENUE|12-Tax Office Agodi (Zonal)|600|7498026|2FK6MLEM</t>
  </si>
  <si>
    <t>CASH DEPOSIT:B4DLHNUX|188|3712838|03|OYSG|||ALIMI MUTIU AJAO|.|46|Tax Office/MLA Iwere-Ile|IWERE -ILE|.||1|1000|4150027|Capital Gain Tax (MLA)|41503|BOARD OF INTERNAL REVENUE|46-Tax Office/MLA Iwere-Ile|1000|7353190|B4DLHNUX</t>
  </si>
  <si>
    <t>CASH DEPOSIT:XRZ5LN49|125|3712843|03|OYSG|||B.O|SOMIDE MRS|10|Tax Office Idi-Ayunre|HIGH COURT|08168235156||1|28000|4020084|Customary Court Fines Probate Fees|42600|THE JUDICIARY|10-Tax Office Idi-Ayunre|28000|37419200|XRZ5LN49</t>
  </si>
  <si>
    <t>CASH DEPOSIT:7BSJKBRV|188|3712846|03|OYSG|||ALIMI MUTIU AJAO|.|46|Tax Office/MLA Iwere-Ile|IWERE -ILE|.||1|2500|BMP372|MVChange of Ownership Private 2.1 - 3.0B STD/RB|41503|BOARD OF INTERNAL REVENUE|46-Tax Office/MLA Iwere-Ile|2500|7353189|7BSJKBRV</t>
  </si>
  <si>
    <t>CASH DEPOSIT:NZHCKB5C|188|3712847|03|OYSG|||ADEBAYO ADEDOYIN ABIDEMI|.|46|Tax Office/MLA Iwere-Ile|IWERE -ILE|.||1|200|4040153|SMS on Renewal|41503|BOARD OF INTERNAL REVENUE|46-Tax Office/MLA Iwere-Ile|200|39516150|NZHCKB5C</t>
  </si>
  <si>
    <t>CASH DEPOSIT:S2286P4T|188|3712860|03|OYSG|||ADEBAYO ADEDOYIN ABIDEMI|.|46|Tax Office/MLA Iwere-Ile|IWERE -ILE|.||1|1000|4150027|Capital Gain Tax (MLA)|41503|BOARD OF INTERNAL REVENUE|46-Tax Office/MLA Iwere-Ile|1000|39516149|S2286P4T</t>
  </si>
  <si>
    <t>CASH DEPOSIT:H2HJHE8S|188|3712864|03|OYSG|||AJILEYE TAYO LAWRENCE|.|12|Tax Office Agodi (Zonal)|IBADAN|.||1|600|4010003|Development Levy|41503|BOARD OF INTERNAL REVENUE|12-Tax Office Agodi (Zonal)|600|7402922|H2HJHE8S</t>
  </si>
  <si>
    <t>CASH DEPOSIT:XMVQJGBJ|188|3712879|03|OYSG|||MR NAJEEM ADEYEMI ADEDIKAN|.|12|Tax Office Agodi (Zonal)|IBADAN|.||1|600|4010003|Development Levy|41503|BOARD OF INTERNAL REVENUE|12-Tax Office Agodi (Zonal)|600|7402924|XMVQJGBJ</t>
  </si>
  <si>
    <t>CASH DEPOSIT:WLZEYUL9|123|3712936|03|OYSG||PAYE 2020|HATAK YUSUF NIG COY|HATAK YUSUF NIG COY|12|Tax Office Agodi (Zonal)|PLOT 32 KUDIRAT ABIOLA WAY|08022932795||1|20000|4010002|Pay As You Earn|41503|BOARD OF INTERNAL REVENUE|12-Tax Office Agodi (Zonal)|2000</t>
  </si>
  <si>
    <t>CASH DEPOSIT:H23HPUTR|123|3712948|03|OYSG||PAYE 2019|HATAK YUSUF NIG COY|HATAK YUSUF NIG COY|12|Tax Office Agodi (Zonal)|PLOT 32 KUDIRAT ABIOLA WAY|08022932795||1|15000|4010002|Pay As You Earn|41503|BOARD OF INTERNAL REVENUE|12-Tax Office Agodi (Zonal)|1500</t>
  </si>
  <si>
    <t>CASH DEPOSIT:XPFT6GBW|188|3712952|03|OYSG|||ADEBAYO ADEDOYIN ABIDEMI|.|46|Tax Office/MLA Iwere-Ile|IWERE -ILE|.||1|2500|BMP372|MVChange of Ownership Private 2.1 - 3.0B STD/RB|41503|BOARD OF INTERNAL REVENUE|46-Tax Office/MLA Iwere-Ile|2500|39516148|XPFT6GBW</t>
  </si>
  <si>
    <t>1WH7844T|188|3712958|03|OYSG|||TITILOPE WAKEEL ADISA|.|46|Tax Office/MLA Iwere-Ile|IWERE -ILE|.||1|200|4040153|SMS on Renewal|41503|BOARD OF INTERNAL REVENUE|46-Tax Office/MLA Iwere-Ile|200|39516147|1WH7844T</t>
  </si>
  <si>
    <t>CASH DEPOSIT:VCE4N85L|188|3712961|03|OYSG|||TITILOPE WAKEEL ADISA|.|46|Tax Office/MLA Iwere-Ile|IWERE -ILE|.||1|1000|4150027|Capital Gain Tax (MLA)|41503|BOARD OF INTERNAL REVENUE|46-Tax Office/MLA Iwere-Ile|1000|39516146|VCE4N85L</t>
  </si>
  <si>
    <t>CASH DEPOSIT:95D24UDP|188|3712962|03|OYSG|||TITILOPE WAKEEL ADISA|.|46|Tax Office/MLA Iwere-Ile|IWERE -ILE|.||1|2500|BMP372|MVChange of Ownership Private 2.1 - 3.0B STD/RB|41503|BOARD OF INTERNAL REVENUE|46-Tax Office/MLA Iwere-Ile|2500|39516145|95D24UDP</t>
  </si>
  <si>
    <t>CASH DEPOSIT:MWMH6LJK|188|3712963|03|OYSG|||ALHAJA FATIMAH OLANIKE|.|46|Tax Office/MLA Iwere-Ile|IWERE -ILE|.||1|200|4040153|SMS on Renewal|41503|BOARD OF INTERNAL REVENUE|46-Tax Office/MLA Iwere-Ile|200|39516144|MWMH6LJK</t>
  </si>
  <si>
    <t>2DN9D8VT|188|3712807|03|OYSG|||MR OLAWALE OLAYELE|.|12|Tax Office Agodi (Zonal)|IBADAN|.||1|120000|4010001|Direct Assessment|41503|BOARD OF INTERNAL REVENUE|12-Tax Office Agodi (Zonal)|120000|7498023|2DN9D8VT</t>
  </si>
  <si>
    <t>CASH DEPOSIT:S71T2T9G|188|3712823|03|OYSG|||MR OGUNGBOLA KAYODE AJIBOLA|.|12|Tax Office Agodi (Zonal)|IKOLABA ,IB|.||1|120000|4010001|Direct Assessment|41503|BOARD OF INTERNAL REVENUE|12-Tax Office Agodi (Zonal)|120000|7498025|S71T2T9G</t>
  </si>
  <si>
    <t>CASH DEPOSIT:QUKSQEQY|188|3712855|03|OYSG|||AJILEYE TAYO LAWRENCE|.|12|Tax Office Agodi (Zonal)|IBADAN|.||1|120000|4010001|Direct Assessment|41503|BOARD OF INTERNAL REVENUE|12-Tax Office Agodi (Zonal)|120000|7402921|QUKSQEQY</t>
  </si>
  <si>
    <t>CASH DEPOSIT:ETGFFTFB|188|3712868|03|OYSG|||MR NAJEEM ADEYEMI ADEDIKAN|.|12|Tax Office Agodi (Zonal)|IBADAN|.||1|120000|4010001|Direct Assessment|41503|BOARD OF INTERNAL REVENUE|12-Tax Office Agodi (Zonal)|120000|7402923|ETGFFTFB</t>
  </si>
  <si>
    <t>CASH DEPOSIT:L1MLWL15|188|3712905|03|OYSG|||A .M .T H|.|12|Tax Office Agodi (Zonal)|IBADAN|.||1|57300|4020078|Hospital Sundry Fees|41801|STATE HOSPITAL MANAGEMENT BOARD|12-Tax Office Agodi (Zonal)|57300|38075709|L1MLWL15</t>
  </si>
  <si>
    <t>R-521611234/UNIVERSAL :PAYEDEDUCTIONFORTHEMONTHOFJULY2021:CB</t>
  </si>
  <si>
    <t>{RPDDFY6Z/193/03/11 THE OKE OGUN/POLYTECHNIC 135/TAX OFFICE SAKI (ZONAL)/SAKI/08054940179 1/1/19150/4010002/PAY AS YOU 28/12/2018}</t>
  </si>
  <si>
    <t>R-521247898/UNIVERSITY:BeingpaymentWHToncostofservicesrender</t>
  </si>
  <si>
    <t>R-460404409/UNIVERSITY:WhtdeductedfromHimpressiveExpressions</t>
  </si>
  <si>
    <t>R-521233634/UNIVERSITY:BeingpaymentofWHToncostofofficeequipm</t>
  </si>
  <si>
    <t>R-521251116/UNIVERSITY:BeingpaymentofWHToncostofservicesrend</t>
  </si>
  <si>
    <t>R-521250574/UNIVERSITY:BeingpaymentofWHToncostofextramateria</t>
  </si>
  <si>
    <t>R-521285222/UNIVERSITY:BeingWHTpaidoncostofreplacingbad spoi</t>
  </si>
  <si>
    <t>R-521519401/UNIVERSITY:BeingpaymentofWHTdeductedfromInnomaTe</t>
  </si>
  <si>
    <t>R-522071612/UNIVERSITY:WhtdeductedfromCompanionsUniqueLink C</t>
  </si>
  <si>
    <t>R-521246916/UNIVERSITY:BeingpaymentofWHToncostofservicesrend</t>
  </si>
  <si>
    <t>R-522311665/Bulk Credit - 133819 - 522311665</t>
  </si>
  <si>
    <t>CASH DEPOSIT:KX416VCK|188|3712997|03|OYSG|||REV OJO .D OLUGBOYEGA|.|12|Tax Office Agodi (Zonal)|IBADAN|.||1|10000|4020068|Certified True Copies of Landed Instruments|42300|MINISTRY OF LANDS HOUSING AND SURVEY|12-Tax Office Agodi (Zonal)|10000|38075739|KX416</t>
  </si>
  <si>
    <t>CASH DEPOSIT:WDPNX5DZ|188|3712998|03|OYSG|||REV OJO .D OLUGBOYEGA|.|12|Tax Office Agodi (Zonal)|IBADAN|.||1|24750|4020007|Stamp Duties|41503|BOARD OF INTERNAL REVENUE|12-Tax Office Agodi (Zonal)|24750|38075738|WDPNX5DZ</t>
  </si>
  <si>
    <t>CASH DEPOSIT:NVW85V1C|188|3712999|03|OYSG|||REV OJO .D OLUGBOYEGA|.|12|Tax Office Agodi (Zonal)|IBADAN|.||1|50000|4020066|Consent for Subsequent Transactions for Land and Landed Properties|42300|MINISTRY OF LANDS HOUSING AND SURVEY|12-Tax Office Agodi (Zona</t>
  </si>
  <si>
    <t>CASH DEPOSIT:FPTDKCRR|188|3713001|03|OYSG|||REV OJO .D OLUGBOYEGA|.|12|Tax Office Agodi (Zonal)|IBADAN|.||1|7000|4020069|Deeds Registration Fees|42300|MINISTRY OF LANDS HOUSING AND SURVEY|12-Tax Office Agodi (Zonal)|7000|7495240|FPTDKCRR</t>
  </si>
  <si>
    <t>CASH DEPOSIT:RH79U292|188|3713006|03|OYSG|||REV OJO .D OLUGBOYEGA|.|12|Tax Office Agodi (Zonal)|IBADAN|.||1|7500|4020072|Application fees for C of O Consent and GRA Form|42300|MINISTRY OF LANDS HOUSING AND SURVEY|12-Tax Office Agodi (Zonal)|7500|7495239|RH7</t>
  </si>
  <si>
    <t>CASH DEPOSIT:HYCSE5U2|125|3713012|03|OYSG|||OYENIRAN|SAMSON|10|Tax Office Idi-Ayunre|IBADAN|08056918635||1|42650|4130001|Fees for Filling appeal cases|49100|OYO STATE JUDICIARY CUSTOMARY COURT OF APPEAL|10-Tax Office Idi-Ayunre|42650|41286193|HYCSE5U2</t>
  </si>
  <si>
    <t>LJDE49VM|365|3713037|03|OYSG|||PST FELIX|KEHINDE|12|TAX OFFICE AGODI (ZONAL)|IBADAN|07038296936||1|7000|4020052|IMPOUNDED TOWED VEHICLE FEES|42200|MINISTRY OF WORKS AND TRANSPORT|12-TAX OFFICE AGODI (ZONAL)|7000|51330989|LJDE49VM</t>
  </si>
  <si>
    <t>CASH DEPOSIT:BFDCQ1NH|188|3713073|03|OYSG|||EDDIE EMMANUEL &amp; UFOMA UDEZI|,|12|Tax Office Agodi (Zonal)|IBADAN|.||1|20000|4020070|Processing Fees on Certificate of Occupancy|42300|MINISTRY OF LANDS HOUSING AND SURVEY|12-Tax Office Agodi (Zonal)|20000|395164</t>
  </si>
  <si>
    <t>32Y63DGS|186|3713076|03|OYSG|||GENERAL HOSPITAL IGANNA|.|12|Tax Office Agodi (Zonal)|IBADAN|080||1|12000|4020078|Hospital Sundry Fees|41801|STATE HOSPITAL MANAGEMENT BOARD|12-Tax Office Agodi (Zonal)|12000|41382218|32Y63DGS</t>
  </si>
  <si>
    <t>CASH DEPOSIT:6AG8X6WT|188|3713079|03|OYSG|||EDDIE EMMANUEL &amp; UFOMA UDEZI|.|12|Tax Office Agodi (Zonal)|IBADAN|.||1|5000|4020072|Application fees for C of O Consent and GRA Form|42300|MINISTRY OF LANDS HOUSING AND SURVEY|12-Tax Office Agodi (Zonal)|5000|3951</t>
  </si>
  <si>
    <t>4LH1GF6R|188|3713082|03|OYSG|||EDDIE EMMANUEL &amp; UFOMA UDEZI|.|12|Tax Office Agodi (Zonal)|IBADAN|.||1|5000|4020073|Property Inspection Fee Assigment and C of O|42300|MINISTRY OF LANDS HOUSING AND SURVEY|12-Tax Office Agodi (Zonal)|5000|39517169</t>
  </si>
  <si>
    <t>CASH DEPOSIT:H6U49L5B|188|3713086|03|OYSG|||EDDIE EMMANUEL &amp; UFOMA UDEZI|.|12|Tax Office Agodi (Zonal)|IBADAN|.||1|11000|4020189|Fees for inspection of sites/charting of C of O/Charting of Plan|42302|OFFICE OF THE SUVEYOR-GENERAL|12-Tax Office Agodi (Zonal)</t>
  </si>
  <si>
    <t>CASH DEPOSIT:QDNVUBVS|188|3713089|03|OYSG|||EDDIE EMMANUEL &amp; UFOMA UDEZI|.|12|Tax Office Agodi (Zonal)|IBADAN|.||1|2000|4040146|Site Inspection for C of O/Charting|43700|BUREAU OF PHYSICAL PLANNING AND DEVELOPMENT CONTROL|12-Tax Office Agodi (Zonal)|2000|39</t>
  </si>
  <si>
    <t>CASH DEPOSIT:YJC64CJ5|188|3713092|03|OYSG|||EDDIE EMMANUEL &amp; UFOMA UDEZI|.|12|Tax Office Agodi (Zonal)|IBADAN|.||1|2000|4040122|Verification of Survey Plans|42302|OFFICE OF THE SUVEYOR-GENERAL|12-Tax Office Agodi (Zonal)|2000|39517170|YJC64CJ5</t>
  </si>
  <si>
    <t>CASH DEPOSIT:K7WDTK7W|188|3713094|03|OYSG|||MR OSUNLEKE OLUNIYI MICHEAL|.|12|Tax Office Agodi (Zonal)|IBADAN|.||1|10000|4020071|Deeds Preparation|42300|MINISTRY OF LANDS HOUSING AND SURVEY|12-Tax Office Agodi (Zonal)|10000|39517180|K7WDTK7W</t>
  </si>
  <si>
    <t>26THWYLV|188|3713099|03|OYSG|||MR OSUNLEKE OLUNIYI MICHEAL|.|12|Tax Office Agodi (Zonal)|IBADAN|.||1|5000|4050015|Ground Rent on Certificate of Occupancy Private Land|42300|MINISTRY OF LANDS HOUSING AND SURVEY|12-Tax Office Agodi (Zonal)|5000|3</t>
  </si>
  <si>
    <t>CASH DEPOSIT:GDSK5QHA|188|3713104|03|OYSG|||MR OSUNLEKE OLUNIYI MICHEAL|.|12|Tax Office Agodi (Zonal)|IBADAN|.||1|10000|4020071|Deeds Preparation|42300|MINISTRY OF LANDS HOUSING AND SURVEY|12-Tax Office Agodi (Zonal)|10000|39516526|GDSK5QHA</t>
  </si>
  <si>
    <t>124XL35B|186|3713093|03|OYSG|||GENERAL HOSPITAL IGANNA|.|12|Tax Office Agodi (Zonal)|IWERE-ILE|080||1|62300|4020078|Hospital Sundry Fees|41801|STATE HOSPITAL MANAGEMENT BOARD|12-Tax Office Agodi (Zonal)|62300|41381558|124XL35B</t>
  </si>
  <si>
    <t>CASH DEPOSIT:5JGNAB8J|188|3713106|03|OYSG|||MR OSUNLEKE OLUNIYI MICHEAL|.|12|Tax Office Agodi (Zonal)|IBADAN|.||1|30000|4020069|Deeds Registration Fees|42300|MINISTRY OF LANDS HOUSING AND SURVEY|12-Tax Office Agodi (Zonal)|30000|39517188|5JGNAB8J</t>
  </si>
  <si>
    <t>CASH DEPOSIT:Y3E3T94D|188|3713111|03|OYSG|||MR OSUNLEKE OLUNIYI MICHEAL|.|12|Tax Office Agodi (Zonal)|IBADAN|.||1|30000|4020069|Deeds Registration Fees|42300|MINISTRY OF LANDS HOUSING AND SURVEY|12-Tax Office Agodi (Zonal)|30000|39516527|Y3E3T94D</t>
  </si>
  <si>
    <t>CASH DEPOSIT:XTKKEHR1|188|3713117|03|OYSG|||MR DAUDA .O OGUNRINOLA|,|12|Tax Office Agodi (Zonal)|IBADAN|.||1|20000|4020066|Consent for Subsequent Transactions for Land and Landed Properties|42300|MINISTRY OF LANDS HOUSING AND SURVEY|12-Tax Office Agodi (Zon</t>
  </si>
  <si>
    <t>CASH DEPOSIT:869TCYAT|188|3713125|03|OYSG|||MR DAUDA .O OGUNRINOLA|.|12|Tax Office Agodi (Zonal)|IBADAN|.||1|10000|4020072|Application fees for C of O Consent and GRA Form|42300|MINISTRY OF LANDS HOUSING AND SURVEY|12-Tax Office Agodi (Zonal)|10000|39517190</t>
  </si>
  <si>
    <t>CASH DEPOSIT:K6VKUDSJ|188|3713128|03|OYSG|||MR DAUDA .O OGUNRINOLA|.|12|Tax Office Agodi (Zonal)|IBADAN|.||1|10000|4020073|Property Inspection Fee Assigment and C of O|42300|MINISTRY OF LANDS HOUSING AND SURVEY|12-Tax Office Agodi (Zonal)|10000|39517168|K6V</t>
  </si>
  <si>
    <t>CASH DEPOSIT:PC6GN7BP|188|3713135|03|OYSG|||OJO T .O|.|12|Tax Office Agodi (Zonal)|IBADAN|.||1|4000|4020095|Fees from sales of retirement forms|43200|MIN OF ESTABLISHMENT TRAINING AND POVERTY ALLEV|12-Tax Office Agodi (Zonal)|4000|38075823|PC6GN7BP</t>
  </si>
  <si>
    <t>CASH DEPOSIT:6K1DB6XJ|188|3713153|03|OYSG|||DR OLANIYI ADELEKE|.|12|Tax Office Agodi (Zonal)|IBADAN|.||1|10200|4020023|Veterinary Treatment Fees|41400|MIN OF AGRIC. NATURAL RES. AND RURAL DEVELOPMENT|12-Tax Office Agodi (Zonal)|10200|37704073|6K1DB6XJ</t>
  </si>
  <si>
    <t>CASH DEPOSIT:ZY1V6TD9|188|3713161|03|OYSG|||AWE B .V|.|12|Tax Office Agodi (Zonal)|IBADAN|.||1|1000|4020085|Sales of Customary Courts and Magistrate forms|42700|JUDICIAL SERVICE COMMISSION|12-Tax Office Agodi (Zonal)|1000|37704089|ZY1V6TD9</t>
  </si>
  <si>
    <t>CASH DEPOSIT:ULAQMK8D|188|3713169|03|OYSG|||MRS ADEBIMPE AKINBOLA|.|12|Tax Office Agodi (Zonal)|IBADAN|.||1|23270|4020175|Revenue from Local Planning Authorities|43700|BUREAU OF PHYSICAL PLANNING AND DEVELOPMENT CONTROL|12-Tax Office Agodi (Zonal)|23270|377</t>
  </si>
  <si>
    <t>CASH DEPOSIT:MYZWH9EK|125|3713164|03|OYSG|||ARCHWOOD NETWORK|LTD|10|Tax Office Idi-Ayunre|IBADAN|08099396908||1|318544|4010002|Pay As You Earn|41503|BOARD OF INTERNAL REVENUE|10-Tax Office Idi-Ayunre|318544|41286175|MYZWH9EK</t>
  </si>
  <si>
    <t>CASH DEPOSIT:WQN1551S|192|3713171|03|OYSG|||IBARAPA NORTH LOCAL GOVT STAFF|CICS LTD AYETE|41|Tax Office/ MLA Eruwa|AYETE|.||1|10000|4080016|Miscellaneous (Ministry of Trade Investment and Cooperatives)|41700|MINISTRY OF TRADE INVESTMENT AND COOPERATIVES|41-Ta</t>
  </si>
  <si>
    <t>CASH DEPOSIT:Q83RLMJ6|188|3713174|03|OYSG|||MRS ADEBIMPE AKINBOLA|.|12|Tax Office Agodi (Zonal)|IBADAN|.||1|3365|4080036|Miscellaneous (Ministry of Physical Planning and Urban Dev.)|43700|BUREAU OF PHYSICAL PLANNING AND DEVELOPMENT CONTROL|12-Tax Office Ago</t>
  </si>
  <si>
    <t>CASH DEPOSIT:H7X2MNGZ|188|3713179|03|OYSG|||MRS ADEBIMPE AKINBOLA|.|12|Tax Office Agodi (Zonal)|IBADAN|.||1|3365|4020159|Fence Permit (Plan Reg. Fee Plot Development Fee)|43700|BUREAU OF PHYSICAL PLANNING AND DEVELOPMENT CONTROL|12-Tax Office Agodi (Zonal)|</t>
  </si>
  <si>
    <t>19YQP274|188|3713188|03|OYSG|||MRS ADEBIMPE AKINBOLA|.|12|Tax Office Agodi (Zonal)|IBADAN|..||1|2500|4020159|Fence Permit (Plan Reg. Fee Plot Development Fee)|43700|BUREAU OF PHYSICAL PLANNING AND DEVELOPMENT CONTROL|12-Tax Office Agodi (Zonal)</t>
  </si>
  <si>
    <t>2NLTYQBN|188|3713190|03|OYSG|||MRS ADEBIMPE AKINBOLA|.|12|Tax Office Agodi (Zonal)|IBADAN|.||1|5000|4020159|Fence Permit (Plan Reg. Fee Plot Development Fee)|43700|BUREAU OF PHYSICAL PLANNING AND DEVELOPMENT CONTROL|12-Tax Office Agodi (Zonal)|</t>
  </si>
  <si>
    <t>CASH DEPOSIT:RKLU7WJM|188|3713225|03|OYSG|||ASIMIYU AGBOOLA|.|12|Tax Office Agodi (Zonal)|IBADAN|.||1|6925|BMC014|MCReg Commercial STD/RW/TX|41503|BOARD OF INTERNAL REVENUE|12-Tax Office Agodi (Zonal)|6925|50880099|RKLU7WJM</t>
  </si>
  <si>
    <t>CASH DEPOSIT:KKPVBRCF|195|3713227|03|OYSG|||GENERAL|HOSPITAL IKOYI ILE|51|Tax Office/MLA Ikoyi-Ile|IKOYI ILE|08167956395||1|11500|4020078|Hospital Sundry Fees|41801|STATE HOSPITAL MANAGEMENT BOARD|51-Tax Office/MLA Ikoyi-Ile|11500|39277210|KKPVBRCF</t>
  </si>
  <si>
    <t>CASH DEPOSIT:J3GH6BYQ|188|3713236|03|OYSG|||DELE FATUDIMU|.|12|Tax Office Agodi (Zonal)|IBADAN|.||1|6925|BMC014|MCReg Commercial STD/RW/TX|41503|BOARD OF INTERNAL REVENUE|12-Tax Office Agodi (Zonal)|6925|50880098|J3GH6BYQ</t>
  </si>
  <si>
    <t>CASH DEPOSIT:TNPM6RB5|188|3713246|03|OYSG|||ADEJUMO ADAM|.|12|Tax Office Agodi (Zonal)|IBADAN|.||1|6925|BMC014|MCReg Commercial STD/RW/TX|41503|BOARD OF INTERNAL REVENUE|12-Tax Office Agodi (Zonal)|6925|50880097|TNPM6RB5</t>
  </si>
  <si>
    <t>CASH DEPOSIT:SC8NFV6T|389|3713253|03|OYSG|||OMONIYI WILLIAMS|.|26|Tax Office Moniya|.|.||1|7000|4020052|Impounded Towed vehicle fees|42200|MINISTRY OF WORKS AND TRANSPORT|26-Tax Office Moniya|7000|40084171|SC8NFV6T</t>
  </si>
  <si>
    <t>CASH DEPOSIT:H88UYESY|188|3713256|03|OYSG|||MOSHOOD ABIOLA|.|12|Tax Office Agodi (Zonal)|IBADAN|.||1|6925|BMC014|MCReg Commercial STD/RW/TX|41503|BOARD OF INTERNAL REVENUE|12-Tax Office Agodi (Zonal)|6925|50880096|H88UYESY</t>
  </si>
  <si>
    <t>CASH DEPOSIT:UA342Y4C|188|3713266|03|OYSG|||MR OLAOLUWA ABBEY|.|12|Tax Office Agodi (Zonal)|IBADAN|.||1|6925|BMC014|MCReg Commercial STD/RW/TX|41503|BOARD OF INTERNAL REVENUE|12-Tax Office Agodi (Zonal)|6925|50880150|UA342Y4C</t>
  </si>
  <si>
    <t>CASH DEPOSIT:LQRQWF8J|380|3713272|03|OYSG|||OYEDELE|ADEDAYO O|1|Headquarters Assessment Secretariat|IBADAN|08028252701||1|7000|4020052|Impounded Towed vehicle fees|42200|MINISTRY OF WORKS AND TRANSPORT|10-Tax Office Idi-Ayunre|7000|7321255|LQRQWF8J</t>
  </si>
  <si>
    <t>CASH DEPOSIT:GLJGT1UP|188|3713280|03|OYSG|||ADEYEMO MAYOWA|,|12|Tax Office Agodi (Zonal)|IBADAN|.||1|6925|BMC014|MCReg Commercial STD/RW/TX|41503|BOARD OF INTERNAL REVENUE|12-Tax Office Agodi (Zonal)|6925|50880149|GLJGT1UP</t>
  </si>
  <si>
    <t>CASH DEPOSIT:F8UHWSB2|188|3713289|03|OYSG|||HAMZAT ABIODUN|.|12|Tax Office Agodi (Zonal)|IBADAN|.||1|6925|BMC014|MCReg Commercial STD/RW/TX|41503|BOARD OF INTERNAL REVENUE|12-Tax Office Agodi (Zonal)|6925|50880143|F8UHWSB2</t>
  </si>
  <si>
    <t>CASH DEPOSIT:JGR5FW75|188|3713299|03|OYSG|||AHMAD HALIRU SAWABA|.|12|Tax Office Agodi (Zonal)|IBADAN|.||1|6925|BMC014|MCReg Commercial STD/RW/TX|41503|BOARD OF INTERNAL REVENUE|12-Tax Office Agodi (Zonal)|6925|37701051|JGR5FW75</t>
  </si>
  <si>
    <t>CASH DEPOSIT:NK4H5XBM|188|3713304|03|OYSG|||I .K HASSAN|.|12|Tax Office Agodi (Zonal)|IBADAN|.||1|6925|BMC014|MCReg Commercial STD/RW/TX|41503|BOARD OF INTERNAL REVENUE|12-Tax Office Agodi (Zonal)|6925|37701082|NK4H5XBM</t>
  </si>
  <si>
    <t>CASH DEPOSIT:CWGQVNRF|188|3713309|03|OYSG|||SURAJU OJO|.|12|Tax Office Agodi (Zonal)|IBADAN|.||1|6925|BMC014|MCReg Commercial STD/RW/TX|41503|BOARD OF INTERNAL REVENUE|12-Tax Office Agodi (Zonal)|6925|37701052|CWGQVNRF</t>
  </si>
  <si>
    <t>CASH DEPOSIT:VYPXRDNV|188|3713314|03|OYSG|||AYILARA AKEEM|.|12|Tax Office Agodi (Zonal)|IBADAN|.||1|6925|BMC014|MCReg Commercial STD/RW/TX|41503|BOARD OF INTERNAL REVENUE|12-Tax Office Agodi (Zonal)|6925|37701053|VYPXRDNV</t>
  </si>
  <si>
    <t>CASH DEPOSIT:917USSHE|188|3713321|03|OYSG|||BASADAM MULTIPURPOSE VENTURES|.|12|Tax Office Agodi (Zonal)|IBADAN|.||1|6925|BMC014|MCReg Commercial STD/RW/TX|41503|BOARD OF INTERNAL REVENUE|12-Tax Office Agodi (Zonal)|6925|37701055|917USSHE</t>
  </si>
  <si>
    <t>D3DQMP57|193|3713274|03|OYSG|||ATISBO LOCAL|GOVERNMENT|35|TAX OFFICE SAKI (ZONAL)|TEDE|08033430697||1|1705360.05|4010002|PAY AS YOU EARN|41503|BOARD OF INTERNAL REVENUE|35-TAX OFFICE SAKI (ZONAL)|1705360.05|40271572|D3DQMP57|4393|4393</t>
  </si>
  <si>
    <t>CASH DEPOSIT:RCSVEE8H|188|3713325|03|OYSG|||BASHIRU AKINADE|.|12|Tax Office Agodi (Zonal)|IBADAN|.||1|6925|BMC014|MCReg Commercial STD/RW/TX|41503|BOARD OF INTERNAL REVENUE|12-Tax Office Agodi (Zonal)|6925|37701056|RCSVEE8H</t>
  </si>
  <si>
    <t>CASH DEPOSIT:87RVB245|188|3713328|03|OYSG|||JACOB OLUYEMI OGUNJOBI|.|12|Tax Office Agodi (Zonal)|IBADAN|.||1|6925|BMC014|MCReg Commercial STD/RW/TX|41503|BOARD OF INTERNAL REVENUE|12-Tax Office Agodi (Zonal)|6925|37701061|87RVB245</t>
  </si>
  <si>
    <t>CASH DEPOSIT:NH1J5MFX|188|3713330|03|OYSG|||MRS BANKOLE AMINAT|.|12|Tax Office Agodi (Zonal)|IBADAN|.||1|6925|BMC014|MCReg Commercial STD/RW/TX|41503|BOARD OF INTERNAL REVENUE|12-Tax Office Agodi (Zonal)|6925|50880100|NH1J5MFX</t>
  </si>
  <si>
    <t>CASH DEPOSIT:DNWLJ474|402|3713331|03|OYSG|||ALFA|IDOWU|10|Tax Office Idi-Ayunre|IBADAN, OYO STATE|08134786555||1|5000|4020052|Impounded Towed vehicle fees|42200|MINISTRY OF WORKS AND TRANSPORT|10-Tax Office Idi-Ayunre|5000|38075862|DNWLJ474</t>
  </si>
  <si>
    <t>CASH DEPOSIT:HX5CVT14|188|3713334|03|OYSG|||SUMAL COOP /AYUBA MUSA|.|12|Tax Office Agodi (Zonal)|IBADAN|.||1|7925|BTC044|TCReg Commercial STD/RW/TX|41503|BOARD OF INTERNAL REVENUE|12-Tax Office Agodi (Zonal)|7925|37701058|HX5CVT14</t>
  </si>
  <si>
    <t>CASH DEPOSIT:MZNM8R9L|188|3713337|03|OYSG|||SUMAL/TANIMOWO ABIODUN|.|12|Tax Office Agodi (Zonal)|IBADAN|.||1|7925|BTC044|TCReg Commercial STD/RW/TX|41503|BOARD OF INTERNAL REVENUE|12-Tax Office Agodi (Zonal)|7925|37701057|MZNM8R9L</t>
  </si>
  <si>
    <t>CASH DEPOSIT:QKCN9KFH|188|3713343|03|OYSG|||MR ADEOYE SAMUEL|.|12|Tax Office Agodi (Zonal)|IBADAN|.||1|7925|BTC044|TCReg Commercial STD/RW/TX|41503|BOARD OF INTERNAL REVENUE|12-Tax Office Agodi (Zonal)|7925|37701054|QKCN9KFH</t>
  </si>
  <si>
    <t>CASH DEPOSIT:DRR8SPYQ|188|3713349|03|OYSG|||SUMAL COOP / SUNDAY E|.|12|Tax Office Agodi (Zonal)|IBADAN|.||1|7925|BTC044|TCReg Commercial STD/RW/TX|41503|BOARD OF INTERNAL REVENUE|12-Tax Office Agodi (Zonal)|7925|37701059|DRR8SPYQ</t>
  </si>
  <si>
    <t>CASH DEPOSIT:SS1UWXU6|188|3713354|03|OYSG|||SUMAL COOP / OLUFEMI ABU|.|12|Tax Office Agodi (Zonal)|IBADAN|.||1|7925|BTC044|TCReg Commercial STD/RW/TX|41503|BOARD OF INTERNAL REVENUE|12-Tax Office Agodi (Zonal)|7925|37701060|SS1UWXU6</t>
  </si>
  <si>
    <t>CASH DEPOSIT:N611ZH9Q|188|3713365|03|OYSG|||CHRIST WAY MATERNITY &amp; CLINIC|.|12|Tax Office Agodi (Zonal)|IBADAN|.||1|15000|4020128E|Renewal Fee for Orthodox Maternity/Clinics/ Labs. Hospitals|41800|MINISTRY OF HEALTH|12-Tax Office Agodi (Zonal)|15000|3770407</t>
  </si>
  <si>
    <t>CASH DEPOSIT:TGTDLVHR|188|3713368|03|OYSG|||CHRIST WAY MATERNITY &amp; CLINIC|.|12|Tax Office Agodi (Zonal)|IBADAN|.||1|10000|4030009|Registration of Business Premises(Others)|41700|MINISTRY OF TRADE INVESTMENT AND COOPERATIVES|12-Tax Office Agodi (Zonal)|10000</t>
  </si>
  <si>
    <t>CASH DEPOSIT:G5RWDVZA|188|3713370|03|OYSG|||CHRIST WAY MATERNITY &amp; CLINIC|.|12|Tax Office Agodi (Zonal)|IBADAN|.||1|10000|4030048|Permit Renewal Fee|43505|STATE SIGNAGE AND ADVERTISING AGENCY|12-Tax Office Agodi (Zonal)|10000|38075941|G5RWDVZA</t>
  </si>
  <si>
    <t>CASH DEPOSIT:RJYLTLJD|188|3713373|03|OYSG|||CHRIST WAY MATERNITY &amp; CLINIC|.|12|Tax Office Agodi (Zonal)|IBADAN|.||1|20000|4020141|Environmental Development Charge/Levy|43100|MINISTRY OF ENVIRONMENT AND WATER RESOURCES|12-Tax Office Agodi (Zonal)|20000|38075</t>
  </si>
  <si>
    <t>CASH DEPOSIT:EJLWS81E|188|3713378|03|OYSG|||CHRIST WAY MATERNITY &amp; CLINIC|.|12|Tax Office Agodi (Zonal)|IBADAN|.||1|10000|4040030|Renewal of Fire Safety Certificates|42020|FIRE SERVICES|12-Tax Office Agodi (Zonal)|10000|38075943|EJLWS81E</t>
  </si>
  <si>
    <t>4GFBPYAB|188|3713388|03|OYSG|||OLATAWURA ADEBOMI ( MRS)|.|12|Tax Office Agodi (Zonal)|IBADAN|.||1|12720|4020081|Fees for summons|42600|THE JUDICIARY|12-Tax Office Agodi (Zonal)|12720|34742640|4GFBPYAB</t>
  </si>
  <si>
    <t>CASH DEPOSIT:BW96PK6F|188|3713399|03|OYSG|||ADEWALE MUIDEEN ABIOLA|,|12|Tax Office Agodi (Zonal)|IBADAN|.||1|4000|4020095|Fees from sales of retirement forms|43200|MIN OF ESTABLISHMENT TRAINING AND POVERTY ALLEV|12-Tax Office Agodi (Zonal)|4000|37704080|BW9</t>
  </si>
  <si>
    <t>CASH DEPOSIT:PUKA6WC4|188|3713403|03|OYSG|||SURV OJEDAPO K .A|.|12|Tax Office Agodi (Zonal)|IBADAN|.||1|30000|4020188|Lodgement of record copies by private Registered Surveyors|42302|OFFICE OF THE SUVEYOR-GENERAL|12-Tax Office Agodi (Zonal)|30000|38075795|</t>
  </si>
  <si>
    <t>CASH DEPOSIT:XJ1W48H7|188|3713408|03|OYSG|||SURV AKINSOLA K .A|.|12|Tax Office Agodi (Zonal)|IBADAN|.||1|20000|4020188|Lodgement of record copies by private Registered Surveyors|42302|OFFICE OF THE SUVEYOR-GENERAL|12-Tax Office Agodi (Zonal)|20000|38075796</t>
  </si>
  <si>
    <t>CASH DEPOSIT:U4JGSWRB|260|3713412|03|OYSG|.|.|OGUNDIRAN OLALEKAN|.|30|Tax Office Iyana Offa|IBADAN|08035758514||1|200|4010003|Development Levy|41503|BOARD OF INTERNAL REVENUE|30-Tax Office Iyana Offa|200|41903544|U4JGSWRB</t>
  </si>
  <si>
    <t>CASH DEPOSIT:Z3USEWPU|253|3713423|03|OYSG|||TIMILEYIN|OKENIYI|34|Tax Office/ MLA Kinnira Zonal Office Ogbomoso|OPGBOMSO|08028598224||1|3000|4020195|Fines on abandoned and illegally parked vehicle|42202|OYO STATE ROAD TRAFFIC MANAGEMENT AUTHORITY|34-Tax Office</t>
  </si>
  <si>
    <t>CASH DEPOSIT:5KQ6RQ5L|188|3713445|03|OYSG|||MR OLAYINKA MAYOWA|.|12|Tax Office Agodi (Zonal)|IBADAN|.||1|10000|4020195|Fines on abandoned and illegally parked vehicle|42202|OYO STATE ROAD TRAFFIC MANAGEMENT AUTHORITY|12-Tax Office Agodi (Zonal)|10000|380758</t>
  </si>
  <si>
    <t>CASH DEPOSIT:AQY9JZRC|186|3713448|03|OYSG|||MRS M.A.|ALONGE|17|Stamp Duty (Onireke)|IBADAN|08034095924||1|11600|4020081|Fees for summons|42600|THE JUDICIARY|17-Stamp Duty (Onireke)|11600|41380903|AQY9JZRC</t>
  </si>
  <si>
    <t>CASH DEPOSIT:LYCZJKGW|188|3713452|03|OYSG|||MR SULAMON TUNDE|.|12|Tax Office Agodi (Zonal)|IBADAN|.||1|5000|4020195|Fines on abandoned and illegally parked vehicle|42202|OYO STATE ROAD TRAFFIC MANAGEMENT AUTHORITY|12-Tax Office Agodi (Zonal)|5000|38075879|L</t>
  </si>
  <si>
    <t>CASH DEPOSIT:CGM8KF4J|193|3713454|03|OYSG|||SAKA|A A|35|Tax Office Saki (Zonal)|SAKI|08131227183||1|900|4040151|Hackney Permit Renewal|41503|BOARD OF INTERNAL REVENUE|35-Tax Office Saki (Zonal)|900|40384547|CGM8KF4J</t>
  </si>
  <si>
    <t>CASH DEPOSIT:9GTDRC4H|260|3713428|03|OYSG|.|.|OGUNDIRAN OLALEKAN|.|30|Tax Office Iyana Offa|IBADAN|08035758514||1|62500|4010001|Direct Assessment|41503|BOARD OF INTERNAL REVENUE|30-Tax Office Iyana Offa|62500|41903545|9GTDRC4H</t>
  </si>
  <si>
    <t>CASH DEPOSIT:HY8Q24MK|188|3713459|03|OYSG|||MR IBRAHEEM|,|12|Tax Office Agodi (Zonal)|IBADAN|.||1|5000|4020195|Fines on abandoned and illegally parked vehicle|42202|OYO STATE ROAD TRAFFIC MANAGEMENT AUTHORITY|12-Tax Office Agodi (Zonal)|5000|38075876|HY8Q24</t>
  </si>
  <si>
    <t>CASH DEPOSIT:PQYL7MP8|193|3713469|03|OYSG|||SAKA|A A|35|Tax Office Saki (Zonal)|SAKI|08131227183||1|2400|4040153|SMS on Renewal|41503|BOARD OF INTERNAL REVENUE|35-Tax Office Saki (Zonal)|2400|40384548|PQYL7MP8</t>
  </si>
  <si>
    <t>CASH DEPOSIT:9X1QHMHD|188|3713470|03|OYSG|||MR AKINYEMI ARISEKOLA|.|12|Tax Office Agodi (Zonal)|IBADAN|.||1|5000|4020195|Fines on abandoned and illegally parked vehicle|42202|OYO STATE ROAD TRAFFIC MANAGEMENT AUTHORITY|12-Tax Office Agodi (Zonal)|5000|38075</t>
  </si>
  <si>
    <t>CASH DEPOSIT:FTBSF2L4|193|3713477|03|OYSG|||SAKA|A A|35|Tax Office Saki (Zonal)|SAKI|08131227183||1|11250|4040150|Vehicle License Renewal|41503|BOARD OF INTERNAL REVENUE|35-Tax Office Saki (Zonal)|11250|40382389|FTBSF2L4</t>
  </si>
  <si>
    <t>CASH DEPOSIT:MFB9AKT6|188|3713478|03|OYSG|||MR BALOGUN ADEKUNLE|.|12|Tax Office Agodi (Zonal)|IBADAN|.||1|5000|4020195|Fines on abandoned and illegally parked vehicle|42202|OYO STATE ROAD TRAFFIC MANAGEMENT AUTHORITY|12-Tax Office Agodi (Zonal)|5000|3807588</t>
  </si>
  <si>
    <t>CASH DEPOSIT:UYGD3N2R|188|3713489|03|OYSG|||MR AMODU BAKARE|.|12|Tax Office Agodi (Zonal)|IBADAN|.||1|5000|4020195|Fines on abandoned and illegally parked vehicle|42202|OYO STATE ROAD TRAFFIC MANAGEMENT AUTHORITY|12-Tax Office Agodi (Zonal)|5000|38075881|UY</t>
  </si>
  <si>
    <t>CASH DEPOSIT:SX6FNFGR|193|3713491|03|OYSG|||SAKA|A A|35|Tax Office Saki (Zonal)|SAKI|08131227183||1|8750|4040152|Road Worthiness Renewal|41503|BOARD OF INTERNAL REVENUE|35-Tax Office Saki (Zonal)|8750|40382390|SX6FNFGR</t>
  </si>
  <si>
    <t>CASH DEPOSIT:GKYQL7D4|188|3713494|03|OYSG|||MR PETER ODE|,|12|Tax Office Agodi (Zonal)|IBADAN|.||1|5000|4020195|Fines on abandoned and illegally parked vehicle|42202|OYO STATE ROAD TRAFFIC MANAGEMENT AUTHORITY|12-Tax Office Agodi (Zonal)|5000|38075882|GKYQL</t>
  </si>
  <si>
    <t>CASH DEPOSIT:72BT8J4Z|195|3713496|03|OYSG|||DEEPER LIFE BIBLE|CAMPUS FELLOWSHIP|34|Tax Office/ MLA Kinnira Zonal Office Ogbomoso|STADIUM OGBOMOSO|07066673343||1|10000|4040112|Stadium facilities and equipment|43503|OYO STATE SPORTS COUNCIL|34-Tax Office/ MLA K</t>
  </si>
  <si>
    <t>CASH DEPOSIT:7152WGJ8|193|3713497|03|OYSG|||SAKA|A A|35|Tax Office Saki (Zonal)|SAKI|08131227183||1|3200|4040151|Hackney Permit Renewal|41503|BOARD OF INTERNAL REVENUE|35-Tax Office Saki (Zonal)|3200|40382391|7152WGJ8</t>
  </si>
  <si>
    <t>CASH DEPOSIT:6DV6GPQN|186|3713502|03|OYSG|||KOLAWOLE RUTH MRS CHIEF MAG CT IYAGANKU|.|12|Tax Office Agodi (Zonal)|IBADAN|080||1|25950|4020081|Fees for summons|42600|THE JUDICIARY|12-Tax Office Agodi (Zonal)|25950|34203245|6DV6GPQN</t>
  </si>
  <si>
    <t>CASH DEPOSIT:8RQLY4Z8|188|3713503|03|OYSG|||MR TAOREED|.|12|Tax Office Agodi (Zonal)|IBADAN|.||1|5000|4020195|Fines on abandoned and illegally parked vehicle|42202|OYO STATE ROAD TRAFFIC MANAGEMENT AUTHORITY|12-Tax Office Agodi (Zonal)|5000|38075884|8RQLY4Z</t>
  </si>
  <si>
    <t>CASH DEPOSIT:ZFXCJZBM|193|3713510|03|OYSG|||SAKA|A A|35|Tax Office Saki (Zonal)|SAKI|08131227183||1|1000|4040153|SMS on Renewal|41503|BOARD OF INTERNAL REVENUE|35-Tax Office Saki (Zonal)|1000|40382392|ZFXCJZBM</t>
  </si>
  <si>
    <t>CASH DEPOSIT:NZEKPDFM|193|3713513|03|OYSG|||SAKA|A A|35|Tax Office Saki (Zonal)|SAKI|08131227183||1|6250|4040150|Vehicle License Renewal|41503|BOARD OF INTERNAL REVENUE|35-Tax Office Saki (Zonal)|6250|40382381|NZEKPDFM</t>
  </si>
  <si>
    <t>CASH DEPOSIT:KQTD58ER|389|3713520|03|OYSG|||IMPERIAL SECONDARY SCH|.|26|Tax Office Moniya|.|.||1|4000|4010002|Pay As You Earn|41503|BOARD OF INTERNAL REVENUE|26-Tax Office Moniya|4000|40448051|KQTD58ER</t>
  </si>
  <si>
    <t>3G3BT9BJ|193|3713521|03|OYSG|||SAKA|A A|35|Tax Office Saki (Zonal)|SAKI|08131227183||1|5000|4040152|Road Worthiness Renewal|41503|BOARD OF INTERNAL REVENUE|35-Tax Office Saki (Zonal)|5000|40382382|3G3BT9BJ</t>
  </si>
  <si>
    <t>CASH DEPOSIT:GQYKASQN|195|3713522|03|OYSG|||ESTHER|ALAO|34|Tax Office/ MLA Kinnira Zonal Office Ogbomoso|STADIUM OGBOMOSO|07066673343||1|4000|4040112|Stadium facilities and equipment|43503|OYO STATE SPORTS COUNCIL|34-Tax Office/ MLA Kinnira Zonal Office Ogbom</t>
  </si>
  <si>
    <t>CASH DEPOSIT:ER7C8VWZ|389|3713525|03|OYSG|||IMPERIAL NUR/PRY SCH|.|26|Tax Office Moniya|.|.||1|1200|4010002|Pay As You Earn|41503|BOARD OF INTERNAL REVENUE|26-Tax Office Moniya|1200|40448052|ER7C8VWZ</t>
  </si>
  <si>
    <t>CASH DEPOSIT:5PA3F5EC|193|3713528|03|OYSG|||SAKA|A A|35|Tax Office Saki (Zonal)|SAKI|08131227183||1|2300|4040151|Hackney Permit Renewal|41503|BOARD OF INTERNAL REVENUE|35-Tax Office Saki (Zonal)|2300|40382383|5PA3F5EC</t>
  </si>
  <si>
    <t>CASH DEPOSIT:QC4PJ4N2|188|3713530|03|OYSG|||OKUNLOLA MATHEW ,O|.|12|Tax Office Agodi (Zonal)|IBADAN|.||1|4000|4020095|Fees from sales of retirement forms|43200|MIN OF ESTABLISHMENT TRAINING AND POVERTY ALLEV|12-Tax Office Agodi (Zonal)|4000|38075902|QC4PJ4N</t>
  </si>
  <si>
    <t>CASH DEPOSIT:F9GHSTCD|186|3713531|03|OYSG|||KOLAWOLE RUTH MRS CHIEF MAG CT IYAGANKU|.|12|Tax Office Agodi (Zonal)|IBADAN|080||1|21600|4020081|Fees for summons|42600|THE JUDICIARY|12-Tax Office Agodi (Zonal)|21600|41170006|F9GHSTCD</t>
  </si>
  <si>
    <t>CASH DEPOSIT:9X39H1FH|193|3713536|03|OYSG|||SAKA|A A|35|Tax Office Saki (Zonal)|SAKI|08131227183||1|400|4040153|SMS on Renewal|41503|BOARD OF INTERNAL REVENUE|35-Tax Office Saki (Zonal)|400|40382384|9X39H1FH</t>
  </si>
  <si>
    <t>2EBKK9D3|193|3713542|03|OYSG|||SAKA|A A|35|Tax Office Saki (Zonal)|SAKI|08131227183||1|1000|4040150|Vehicle License Renewal|41503|BOARD OF INTERNAL REVENUE|35-Tax Office Saki (Zonal)|1000|40382377|2EBKK9D3</t>
  </si>
  <si>
    <t>CASH DEPOSIT:9GHU3HSE|193|3713545|03|OYSG|||SAKA|A A|35|Tax Office Saki (Zonal)|SAKI|08131227183||1|750|4040152|Road Worthiness Renewal|41503|BOARD OF INTERNAL REVENUE|35-Tax Office Saki (Zonal)|750|40382378|9GHU3HSE</t>
  </si>
  <si>
    <t>CASH DEPOSIT:ALW7V3VS|193|3713552|03|OYSG|||MR SALAUDEEN|FASASI A|35|Tax Office Saki (Zonal)|SAKI|08075786112||1|2500|4080036|Miscellaneous (Ministry of Physical Planning and Urban Dev.)|43700|BUREAU OF PHYSICAL PLANNING AND DEVELOPMENT CONTROL|35-Tax Office</t>
  </si>
  <si>
    <t>CASH DEPOSIT:6QNDA7X1|193|3713554|03|OYSG|||SAKA|A A|35|Tax Office Saki (Zonal)|SAKI|08131227183||1|300|4040151|Hackney Permit Renewal|41503|BOARD OF INTERNAL REVENUE|35-Tax Office Saki (Zonal)|300|40382379|6QNDA7X1</t>
  </si>
  <si>
    <t>CASH DEPOSIT:WQ41UW8H|193|3713561|03|OYSG|||SAKA|A A|35|Tax Office Saki (Zonal)|SAKI|08131227183||1|400|4040153|SMS on Renewal|41503|BOARD OF INTERNAL REVENUE|35-Tax Office Saki (Zonal)|400|40382380|WQ41UW8H</t>
  </si>
  <si>
    <t>CASH DEPOSIT:KE9A5LPC|188|3713567|03|OYSG|||PASTOR ADEOSUN MORADEYO SAMUEL OLUREMI|.|12|Tax Office Agodi (Zonal)|IBADAN|.||1|600|4010003|Development Levy|41503|BOARD OF INTERNAL REVENUE|12-Tax Office Agodi (Zonal)|600|37704086|KE9A5LPC</t>
  </si>
  <si>
    <t>CASH DEPOSIT:NCAFN34P|193|3713570|03|OYSG|||SAKA|A A|35|Tax Office Saki (Zonal)|SAKI|08131227183||1|17625|4040150|Vehicle License Renewal|41503|BOARD OF INTERNAL REVENUE|35-Tax Office Saki (Zonal)|17625|40382373|NCAFN34P</t>
  </si>
  <si>
    <t>CASH DEPOSIT:BUZRXZVP|193|3713572|03|OYSG|||MR SALAUDEEN|FASASI A|53|Tax Office/MLA Okeho|ILERO|08075786112||1|1300|4020159|Fence Permit (Plan Reg. Fee Plot Development Fee)|43700|BUREAU OF PHYSICAL PLANNING AND DEVELOPMENT CONTROL|35-Tax Office Saki (Zonal)|</t>
  </si>
  <si>
    <t>CASH DEPOSIT:RYX2VYJ1|193|3713585|03|OYSG|||MR SALAUDEEN|FASASI ALADE|53|Tax Office/MLA Okeho|ILERO|08075786112||1|8280|4020157|Assessment Fees on Building Plans on State Land|43700|BUREAU OF PHYSICAL PLANNING AND DEVELOPMENT CONTROL|53-Tax Office/MLA Okeho|8</t>
  </si>
  <si>
    <t>CASH DEPOSIT:7WU8AQWQ|193|3713588|03|OYSG|||SAKA|A A|35|Tax Office Saki (Zonal)|SAKI|08131227183||1|15075|4040152|Road Worthiness Renewal|41503|BOARD OF INTERNAL REVENUE|35-Tax Office Saki (Zonal)|15075|40382374|7WU8AQWQ</t>
  </si>
  <si>
    <t>36XW7HLX|188|3713590|03|OYSG|||MR AKINRINSOLA OLUYINKA AKINDELE|.|12|Tax Office Agodi (Zonal)|IBADAN|.||1|600|4010003|Development Levy|41503|BOARD OF INTERNAL REVENUE|12-Tax Office Agodi (Zonal)|600|37704087|36XW7HLX</t>
  </si>
  <si>
    <t>CASH DEPOSIT:M95JPZUZ|193|3713594|03|OYSG|||SAKA|A A|35|Tax Office Saki (Zonal)|SAKI|08131227183||1|600|4040151|Hackney Permit Renewal|41503|BOARD OF INTERNAL REVENUE|35-Tax Office Saki (Zonal)|600|40382375|M95JPZUZ</t>
  </si>
  <si>
    <t>CASH DEPOSIT:DB72AZY9|193|3713600|03|OYSG|||SAKA|A A|35|Tax Office Saki (Zonal)|SAKI|08131227183||1|2400|4040153|SMS on Renewal|41503|BOARD OF INTERNAL REVENUE|35-Tax Office Saki (Zonal)|2400|40382376|DB72AZY9</t>
  </si>
  <si>
    <t>38MAVLRU|188|3713601|03|OYSG|||SKYWARD MEGA SCHOOL|.|12|Tax Office Agodi (Zonal)|IBADAN|.||1|14800|4010002|Pay As You Earn|41503|BOARD OF INTERNAL REVENUE|12-Tax Office Agodi (Zonal)|14800|31845122|38MAVLRU</t>
  </si>
  <si>
    <t>CASH DEPOSIT:6FCEUHGG|193|3713602|03|OYSG|||MR SALAUDEEN|FASASI A|53|Tax Office/MLA Okeho|ILERO|08075786112||1|1500|4020159|Fence Permit (Plan Reg. Fee Plot Development Fee)|43700|BUREAU OF PHYSICAL PLANNING AND DEVELOPMENT CONTROL|53-Tax Office/MLA Okeho|150</t>
  </si>
  <si>
    <t>CASH DEPOSIT:FPYV8TVC|193|3713606|03|OYSG|||SAKA|A A|35|Tax Office Saki (Zonal)|SAKI|08131227183||1|9750|4040150|Vehicle License Renewal|41503|BOARD OF INTERNAL REVENUE|35-Tax Office Saki (Zonal)|9750|40382369|FPYV8TVC</t>
  </si>
  <si>
    <t>CASH DEPOSIT:WWK9XHR9|188|3713608|03|OYSG|||AMUZAT OMOLARA OLUBUKOLA|.|12|Tax Office Agodi (Zonal)|IBADAN|.||1|4000|4020095|Fees from sales of retirement forms|43200|MIN OF ESTABLISHMENT TRAINING AND POVERTY ALLEV|12-Tax Office Agodi (Zonal)|4000|38075875|W</t>
  </si>
  <si>
    <t>CASH DEPOSIT:BLQ2UVFT|193|3713611|03|OYSG|||SAKA|A A|35|Tax Office Saki (Zonal)|SAKI|08131227183||1|6625|4040152|Road Worthiness Renewal|41503|BOARD OF INTERNAL REVENUE|35-Tax Office Saki (Zonal)|6625|40382370|BLQ2UVFT</t>
  </si>
  <si>
    <t>CASH DEPOSIT:X5N3DWXQ|193|3713617|03|OYSG|||SAKA|A A|35|Tax Office Saki (Zonal)|SAKI|08131227183||1|375|4040152|Road Worthiness Renewal|41503|BOARD OF INTERNAL REVENUE|35-Tax Office Saki (Zonal)|375|40382367|X5N3DWXQ</t>
  </si>
  <si>
    <t>CASH DEPOSIT:ZWDTG4VH|193|3713621|03|OYSG|||SAKA|A A|35|Tax Office Saki (Zonal)|SAKI|08131227183||1|200|4040153|SMS on Renewal|41503|BOARD OF INTERNAL REVENUE|35-Tax Office Saki (Zonal)|200|40382368|ZWDTG4VH</t>
  </si>
  <si>
    <t>CASH DEPOSIT:VPTK7RCP|193|3713622|03|OYSG|||MR SALAUDEEN|FASASI A|53|Tax Office/MLA Okeho|ILERO|08075786112||1|5000|4080036|Miscellaneous (Ministry of Physical Planning and Urban Dev.)|43700|BUREAU OF PHYSICAL PLANNING AND DEVELOPMENT CONTROL|53-Tax Office/M</t>
  </si>
  <si>
    <t>CASH DEPOSIT:JJ6WQBUJ|193|3713627|03|OYSG|||SAKA|A A|35|Tax Office Saki (Zonal)|SAKI|08131227183||1|6125|4040150|Vehicle License Renewal|41503|BOARD OF INTERNAL REVENUE|35-Tax Office Saki (Zonal)|6125|40382363|JJ6WQBUJ</t>
  </si>
  <si>
    <t>CASH DEPOSIT:RSM79UES|193|3713634|03|OYSG|||SAKA|A A|35|Tax Office Saki (Zonal)|SAKI|08131227183||1|4375|4040152|Road Worthiness Renewal|41503|BOARD OF INTERNAL REVENUE|35-Tax Office Saki (Zonal)|4375|40382364|RSM79UES</t>
  </si>
  <si>
    <t>CASH DEPOSIT:82H4QCGV|193|3713640|03|OYSG|||SAKA|A A|35|Tax Office Saki (Zonal)|SAKI|08131227183||1|600|4040151|Hackney Permit Renewal|41503|BOARD OF INTERNAL REVENUE|35-Tax Office Saki (Zonal)|600|40382365|82H4QCGV</t>
  </si>
  <si>
    <t>CASH DEPOSIT:5ELP5CNX|193|3713643|03|OYSG|||SAKA|A A|35|Tax Office Saki (Zonal)|saki|08131227183||1|1200|4040153|SMS on Renewal|41503|BOARD OF INTERNAL REVENUE|35-Tax Office Saki (Zonal)|1200|40382366|5ELP5CNX</t>
  </si>
  <si>
    <t>CASH DEPOSIT:MDWJQ76E|188|3713656|03|OYSG|||GENERAL HOSPITAL|.|12|Tax Office Agodi (Zonal)|OKAKA|.||1|16500|4020078|Hospital Sundry Fees|41801|STATE HOSPITAL MANAGEMENT BOARD|12-Tax Office Agodi (Zonal)|16500|38075356|MDWJQ76E</t>
  </si>
  <si>
    <t>CASH DEPOSIT:USU44E53|188|3713664|03|OYSG|||OLADOKE KAYODE|.|12|Tax Office Agodi (Zonal)|IBADAN|.||1|6925|BMC014|MCReg Commercial STD/RW/TX|41503|BOARD OF INTERNAL REVENUE|12-Tax Office Agodi (Zonal)|6925|7354443|USU44E53</t>
  </si>
  <si>
    <t>CASH DEPOSIT:LVDFJW9W|193|3713667|03|OYSG|||SAKA|A A|35|Tax Office Saki (Zonal)|SAKI|08131227183||1|26500|4040150|Vehicle License Renewal|41503|BOARD OF INTERNAL REVENUE|35-Tax Office Saki (Zonal)|26500|40382360|LVDFJW9W</t>
  </si>
  <si>
    <t>CASH DEPOSIT:QFYB2MMX|188|3713672|03|OYSG|||AYOOLA IDRIS .K|,|12|Tax Office Agodi (Zonal)|IBADAN|.||1|6925|BMC014|MCReg Commercial STD/RW/TX|41503|BOARD OF INTERNAL REVENUE|12-Tax Office Agodi (Zonal)|6925|7354444|QFYB2MMX</t>
  </si>
  <si>
    <t>CASH DEPOSIT:E16FZ8LJ|402|3713674|03|OYSG|4020195||OYETUNDE|OLAWALE J|1|Headquarters Assessment Secretariat|IBADAN|08105191983||1|10000|4020195|Fines on abandoned and illegally parked vehicle|42202|OYO STATE ROAD TRAFFIC MANAGEMENT AUTHORITY|1-Headquarters A</t>
  </si>
  <si>
    <t>CASH DEPOSIT:WWED94CV|193|3713679|03|OYSG|||SAKA|A A|35|Tax Office Saki (Zonal)|SAKI|08131227183||1|25875|4040152|Road Worthiness Renewal|41503|BOARD OF INTERNAL REVENUE|35-Tax Office Saki (Zonal)|25875|40382361|WWED94CV</t>
  </si>
  <si>
    <t>CASH DEPOSIT:C89V17HK|188|3713683|03|OYSG|||KLASU OGOGO|.|12|Tax Office Agodi (Zonal)|IBADAN|.||1|6925|BMC014|MCReg Commercial STD/RW/TX|41503|BOARD OF INTERNAL REVENUE|12-Tax Office Agodi (Zonal)|6925|7354445|C89V17HK</t>
  </si>
  <si>
    <t>CASH DEPOSIT:7PNZ1CF6|193|3713688|03|OYSG|||SAKA|A A|35|Tax Office Saki (Zonal)|SAKI|08131227183||1|2200|4040153|SMS on Renewal|41503|BOARD OF INTERNAL REVENUE|35-Tax Office Saki (Zonal)|2200|40382362|7PNZ1CF6</t>
  </si>
  <si>
    <t>326K9XH4|253|3713689|03|OYSG|||OLUWA|FEMI|34|Tax Office/ MLA Kinnira Zonal Office Ogbomoso|OGBOMOSO|08166968026||1|6000|4020195|Fines on abandoned and illegally parked vehicle|42202|OYO STATE ROAD TRAFFIC MANAGEMENT AUTHORITY|34-Tax Office/ MLA K</t>
  </si>
  <si>
    <t>CASH DEPOSIT:GW9T25FF|188|3713690|03|OYSG|||BELLO OLUWADAMILARE|.|12|Tax Office Agodi (Zonal)|IBADAN|.||1|6925|BMC014|MCReg Commercial STD/RW/TX|41503|BOARD OF INTERNAL REVENUE|12-Tax Office Agodi (Zonal)|6925|7354446|GW9T25FF</t>
  </si>
  <si>
    <t>CASH DEPOSIT:H6K455VQ|193|3713695|03|OYSG|||SAKA|A A|35|Tax Office Saki (Zonal)|SAKI|08131227183||1|12250|4040150|Vehicle License Renewal|41503|BOARD OF INTERNAL REVENUE|35-Tax Office Saki (Zonal)|12250|40382355|H6K455VQ</t>
  </si>
  <si>
    <t>CASH DEPOSIT:TVTZBZ6R|188|3713698|03|OYSG|||IWAJOWA COOPERATIVE|.|12|Tax Office Agodi (Zonal)|IBADAN|.||1|6925|BMC014|MCReg Commercial STD/RW/TX|41503|BOARD OF INTERNAL REVENUE|12-Tax Office Agodi (Zonal)|6925|7354447|TVTZBZ6R</t>
  </si>
  <si>
    <t>CASH DEPOSIT:ZLQ3TBZS|188|3713702|03|OYSG|||OLATUNDE LATEEF|.|12|Tax Office Agodi (Zonal)|IBADAN|.||1|6925|BMC014|MCReg Commercial STD/RW/TX|41503|BOARD OF INTERNAL REVENUE|12-Tax Office Agodi (Zonal)|6925|7354448|ZLQ3TBZS</t>
  </si>
  <si>
    <t>CASH DEPOSIT:GZ4ELGRZ|188|3713706|03|OYSG|||EMMANUEL ASONIBARE|.|12|Tax Office Agodi (Zonal)|IBADAN|.||1|6925|BMC014|MCReg Commercial STD/RW/TX|41503|BOARD OF INTERNAL REVENUE|12-Tax Office Agodi (Zonal)|6925|7402526|GZ4ELGRZ</t>
  </si>
  <si>
    <t>CASH DEPOSIT:7Z9PGLTZ|188|3713711|03|OYSG|||OKEDOKUN EZEKIEL|.|12|Tax Office Agodi (Zonal)|IBADAN|.||1|6925|BMC014|MCReg Commercial STD/RW/TX|41503|BOARD OF INTERNAL REVENUE|12-Tax Office Agodi (Zonal)|6925|7402527|7Z9PGLTZ</t>
  </si>
  <si>
    <t>CASH DEPOSIT:58UKRGV6|193|3713717|03|OYSG|||SAKA|A A|35|Tax Office Saki (Zonal)|SAKI|08131227183||1|6500|4040152|Road Worthiness Renewal|41503|BOARD OF INTERNAL REVENUE|35-Tax Office Saki (Zonal)|6500|40382356|58UKRGV6</t>
  </si>
  <si>
    <t>CASH DEPOSIT:XVZKN25T|188|3713722|03|OYSG|||AKINOLA SIMON ALABA|.|12|Tax Office Agodi (Zonal)|IBADAN|.||1|6925|BMC014|MCReg Commercial STD/RW/TX|41503|BOARD OF INTERNAL REVENUE|12-Tax Office Agodi (Zonal)|6925|7402528|XVZKN25T</t>
  </si>
  <si>
    <t>GXV75DFX|380|3713724|03|OYSG|||FOUNTAIN MANUFACTURING C/O|BLISSCOM NETWORK SOLUTION|1|HEADQUARTERS ASSESSMENT SECRETARIAT|IBADAN|07036418854||1|33928|4010005|WTH ON CONTRACT AND SUPPLIES|41503|BOARD OF INTERNAL REVENUE|1-HEADQUARTERS ASSESSMENT S</t>
  </si>
  <si>
    <t>CASH DEPOSIT:8UWRMRZY|193|3713726|03|OYSG|||SAKA|A A|35|Tax Office Saki (Zonal)|saki|08131227183||1|300|4040151|Hackney Permit Renewal|41503|BOARD OF INTERNAL REVENUE|35-Tax Office Saki (Zonal)|300|40382358|8UWRMRZY</t>
  </si>
  <si>
    <t>CASH DEPOSIT:LGDNJPSV|188|3713730|03|OYSG|||MR AMID ISIAK|.|12|Tax Office Agodi (Zonal)|IBADAN|.||1|6925|BMC014|MCReg Commercial STD/RW/TX|41503|BOARD OF INTERNAL REVENUE|12-Tax Office Agodi (Zonal)|6925|7402529|LGDNJPSV</t>
  </si>
  <si>
    <t>CASH DEPOSIT:7NQB5GDY|193|3713736|03|OYSG|||SAKA|A A|35|Tax Office Saki (Zonal)|SAKI|08131227183||1|1800|4040153|SMS on Renewal|41503|BOARD OF INTERNAL REVENUE|35-Tax Office Saki (Zonal)|1800|40382359|7NQB5GDY</t>
  </si>
  <si>
    <t>CASH DEPOSIT:QU8SF191|188|3713740|03|OYSG|||OLATUNJI AKEEM|.|12|Tax Office Agodi (Zonal)|IBADAN|.||1|6925|BMC014|MCReg Commercial STD/RW/TX|41503|BOARD OF INTERNAL REVENUE|12-Tax Office Agodi (Zonal)|6925|7402530|QU8SF191</t>
  </si>
  <si>
    <t>CASH DEPOSIT:XPDYJSSM|193|3713742|03|OYSG|||SAKA|A A|35|Tax Office Saki (Zonal)|SAKI|08131227183||1|11250|4040150|Vehicle License Renewal|41503|BOARD OF INTERNAL REVENUE|35-Tax Office Saki (Zonal)|11250|40384550|XPDYJSSM</t>
  </si>
  <si>
    <t>CASH DEPOSIT:KC6LVE8L|188|3713748|03|OYSG|||OLAWUYI LIADI|.|12|Tax Office Agodi (Zonal)|IBADAN|.||1|6925|BMC014|MCReg Commercial STD/RW/TX|41503|BOARD OF INTERNAL REVENUE|12-Tax Office Agodi (Zonal)|6925|7402531|KC6LVE8L</t>
  </si>
  <si>
    <t>CASH DEPOSIT:HDSYJTUK|193|3713752|03|OYSG|||SAKA|A A|35|Tax Office Saki (Zonal)|SAKI|08131227183||1|6250|4040152|Road Worthiness Renewal|41503|BOARD OF INTERNAL REVENUE|35-Tax Office Saki (Zonal)|6250|40382352|HDSYJTUK</t>
  </si>
  <si>
    <t>1D3MT62M|380|3713671|03|OYSG|||BLACK HORSE|PLASTIC|1|HEADQUARTERS ASSESSMENT SECRETARIAT|IBADAN|08054480075||1|186727.28|4010002|PAY AS YOU EARN|41503|BOARD OF INTERNAL REVENUE|1-HEADQUARTERS ASSESSMENT SECRETARIAT|186727.28|2574583|1D3MT62M</t>
  </si>
  <si>
    <t>RB7NPDC7|380|3713753|03|OYSG|||FOUNTAIN MANUFACTURING C/O|MODERNBEE SCIENTIFIC EQUIPMENT VENTURE|1|HEADQUARTERS ASSESSMENT SECRETARIAT|IBADAN|07036418854||1|1870|4010005|WTH ON CONTRACT AND SUPPLIES|41503|BOARD OF INTERNAL REVENUE|1-HEADQUARTERS</t>
  </si>
  <si>
    <t>CASH DEPOSIT:PHHFCE66|188|3713754|03|OYSG|||ALFA RAHEEM|.|12|Tax Office Agodi (Zonal)|IBADAN|.||1|6925|BMC014|MCReg Commercial STD/RW/TX|41503|BOARD OF INTERNAL REVENUE|12-Tax Office Agodi (Zonal)|6925|7402532|PHHFCE66</t>
  </si>
  <si>
    <t>2JYKNHQR|380|3713658|03|OYSG|||BLACK HORSE|PLASTIC|1|HEADQUARTERS ASSESSMENT SECRETARIAT|IBADAN|08054480075||1|67780|4010002|PAY AS YOU EARN|41503|BOARD OF INTERNAL REVENUE|1-HEADQUARTERS ASSESSMENT SECRETARIAT|67780|2574585|2JYKNHQR</t>
  </si>
  <si>
    <t>CASH DEPOSIT:T4FEYXU9|193|3713760|03|OYSG|||SAKA|A A|35|Tax Office Saki (Zonal)|SAKI|08131227183||1|6800|4040151|Hackney Permit Renewal|41503|BOARD OF INTERNAL REVENUE|35-Tax Office Saki (Zonal)|6800|40382353|T4FEYXU9</t>
  </si>
  <si>
    <t>CASH DEPOSIT:T9FFMN8C|188|3713763|03|OYSG|||SALAAMI AKEEM|.|12|Tax Office Agodi (Zonal)|IBADAN|.||1|6925|BMC014|MCReg Commercial STD/RW/TX|41503|BOARD OF INTERNAL REVENUE|12-Tax Office Agodi (Zonal)|6925|7402533|T9FFMN8C</t>
  </si>
  <si>
    <t>CASH DEPOSIT:L6P6SG6L|186|3713765|03|OYSG|||MRS M.A.|ALONGE|17|Stamp Duty (Onireke)|IBADAN|08034095924||1|15900|4020081|Fees for summons|42600|THE JUDICIARY|17-Stamp Duty (Onireke)|15900|41380902|L6P6SG6L</t>
  </si>
  <si>
    <t>CASH DEPOSIT:9MKYYTBW|193|3713766|03|OYSG|||SAKA|A A|35|Tax Office Saki (Zonal)|SAKI|08131227183||1|1000|4040153|SMS on Renewal|41503|BOARD OF INTERNAL REVENUE|35-Tax Office Saki (Zonal)|1000|40382354|9MKYYTBW</t>
  </si>
  <si>
    <t>T5DDDC2N|380|3713637|03|OYSG|||MEDPLUS|LIMITED|1|HEADQUARTERS ASSESSMENT SECRETARIAT|IBADAN|07038075882||1|239730.95|4030028|PUBLIC PRIVATE PARTNERSHIP|41800|MINISTRY OF HEALTH|1-HEADQUARTERS ASSESSMENT SECRETARIAT|239730.95|2574578|T5DDDC2N</t>
  </si>
  <si>
    <t>CASH DEPOSIT:XE83CWY2|188|3713770|03|OYSG|||OTITOLEKE CO-OP SOCIETY|.|12|Tax Office Agodi (Zonal)|IBADAN|.||1|6925|BMC014|MCReg Commercial STD/RW/TX|41503|BOARD OF INTERNAL REVENUE|12-Tax Office Agodi (Zonal)|6925|7402534|XE83CWY2</t>
  </si>
  <si>
    <t>CASH DEPOSIT:61RUY5RP|193|3713774|03|OYSG|||SAKA|A A|35|Tax Office Saki (Zonal)|SAKI|08131227183||1|10375|4040150|Vehicle License Renewal|41503|BOARD OF INTERNAL REVENUE|35-Tax Office Saki (Zonal)|10375|40384545|61RUY5RP</t>
  </si>
  <si>
    <t>PPUKT4EH|380|3713775|03|OYSG|||FOUNTAIN MANUFACTURING C/O|GREENLAND ALUMINUM RESOURCES|1|HEADQUARTERS ASSESSMENT SECRETARIAT|IBADAN|07036418854||1|12500|4010005|WTH ON CONTRACT AND SUPPLIES|41503|BOARD OF INTERNAL REVENUE|1-HEADQUARTERS ASSESSMEN</t>
  </si>
  <si>
    <t>CASH DEPOSIT:VUKXWVJC|195|3713776|03|OYSG|||AKINOLA|OLANREWAJU|34|Tax Office/ MLA Kinnira Zonal Office Ogbomoso|BLOCK A4, SHOP 1 WASO MRK|08062898725||1|22000|4040050D|Earnings from Business Complex - Ogbomoso|41700|MINISTRY OF TRADE INVESTMENT AND COOPERATIV</t>
  </si>
  <si>
    <t>KH18CEDE|380|3713629|03|OYSG|||MEDPLUS|LIMITED|1|HEADQUARTERS ASSESSMENT SECRETARIAT|IBADAN|07038075882||1|241633.05|4030028|PUBLIC PRIVATE PARTNERSHIP|41800|MINISTRY OF HEALTH|1-HEADQUARTERS ASSESSMENT SECRETARIAT|241633.05|2574574|KH18CEDE</t>
  </si>
  <si>
    <t>CASH DEPOSIT:5YR9TF7G|186|3713779|03|OYSG|||MRS M.A.|ALONGE|17|Stamp Duty (Onireke)|IBADAN|08034095924||1|13000|4020081|Fees for summons|42600|THE JUDICIARY|17-Stamp Duty (Onireke)|13000|41380904|5YR9TF7G</t>
  </si>
  <si>
    <t>CASH DEPOSIT:L5LEYT3G|188|3713780|03|OYSG|||OTITOLEKE CO-OP SOCIETY|.|12|Tax Office Agodi (Zonal)|IBADAN|.||1|6925|BMC014|MCReg Commercial STD/RW/TX|41503|BOARD OF INTERNAL REVENUE|12-Tax Office Agodi (Zonal)|6925|7402535|L5LEYT3G</t>
  </si>
  <si>
    <t>CASH DEPOSIT:7DP37UWJ|188|3713784|03|OYSG|||GODWIN EDE|.|12|Tax Office Agodi (Zonal)|IBADAN|.||1|6925|BMC014|MCReg Commercial STD/RW/TX|41503|BOARD OF INTERNAL REVENUE|12-Tax Office Agodi (Zonal)|6925|7402536|7DP37UWJ</t>
  </si>
  <si>
    <t>CASH DEPOSIT:SZQR16LN|193|3713787|03|OYSG|||SAKA|A A|35|Tax Office Saki (Zonal)|SAKI|08131227183||1|21125|4040152|Road Worthiness Renewal|41503|BOARD OF INTERNAL REVENUE|35-Tax Office Saki (Zonal)|21125|40384546|SZQR16LN</t>
  </si>
  <si>
    <t>CASH DEPOSIT:XVMZYG4P|188|3713792|03|OYSG|||PASTOR AYANBANJI ELIJAH|.|12|Tax Office Agodi (Zonal)|IBADAN|.||1|6925|BMC014|MCReg Commercial STD/RW/TX|41503|BOARD OF INTERNAL REVENUE|12-Tax Office Agodi (Zonal)|6925|7402537|XVMZYG4P</t>
  </si>
  <si>
    <t>4CPM13W1|380|3713795|03|OYSG|||FOUNTAIN MANUFACTURING C/O|BMW CHEMICALS AND COMPANY|1|HEADQUARTERS ASSESSMENT SECRETARIAT|IBADAN|07036418854||1|9500|4010005|WTH ON CONTRACT AND SUPPLIES|41503|BOARD OF INTERNAL REVENUE|10-TAX OFFICE IDI-AYUNRE|950</t>
  </si>
  <si>
    <t>CASH DEPOSIT:GL8R7FXE|188|3713798|03|OYSG|||PROGRESSIVE CO,OP|.|12|Tax Office Agodi (Zonal)|IBADAN|.||1|6925|BMC014|MCReg Commercial STD/RW/TX|41503|BOARD OF INTERNAL REVENUE|12-Tax Office Agodi (Zonal)|6925|7402538|GL8R7FXE</t>
  </si>
  <si>
    <t>CASH DEPOSIT:UNWM448G|188|3713804|03|OYSG|||PASTOR KOLADE .S.I|.|12|Tax Office Agodi (Zonal)|IBADAN|.||1|6925|BMC014|MCReg Commercial STD/RW/TX|41503|BOARD OF INTERNAL REVENUE|12-Tax Office Agodi (Zonal)|6925|7402539|UNWM448G</t>
  </si>
  <si>
    <t>CASH DEPOSIT:N36T8D6C|193|3713809|03|OYSG|||SAKA|A A|35|Tax Office Saki (Zonal)|SAKI|08131227183||1|300|4040151|Hackney Permit Renewal|41503|BOARD OF INTERNAL REVENUE|35-Tax Office Saki (Zonal)|300|40382371|N36T8D6C</t>
  </si>
  <si>
    <t>UN9NZ5DR|380|3713811|03|OYSG|||FOUNTAIN MANUFACTURING C/O|FEMI AKINLABI NIG ENTERPRISES|1|HEADQUARTERS ASSESSMENT SECRETARIAT|IBADAN|07036418854||1|3930|4010005|WTH ON CONTRACT AND SUPPLIES|41503|BOARD OF INTERNAL REVENUE|1-HEADQUARTERS ASSESSMEN</t>
  </si>
  <si>
    <t>CASH DEPOSIT:T583LY7B|193|3713817|03|OYSG|||SAKA|A A|35|Tax Office Saki (Zonal)|SAKI|08131227183||1|1000|4040153|SMS on Renewal|41503|BOARD OF INTERNAL REVENUE|35-Tax Office Saki (Zonal)|1000|40382372|T583LY7B</t>
  </si>
  <si>
    <t>4Q8QZT5B|260|3713823|03|OYSG|.|.|ADENIRAN TAIWO|.|30|Tax Office Iyana Offa|IBADAN|08059529995||1|10000|4020195|Fines on abandoned and illegally parked vehicle|42202|OYO STATE ROAD TRAFFIC MANAGEMENT AUTHORITY|30-Tax Office Iyana Offa|10000|419035</t>
  </si>
  <si>
    <t>CASH DEPOSIT:7DKFWRE2|193|3713824|03|OYSG|||SAKA|A A|35|Tax Office Saki (Zonal)|SAKI|08131227183||1|22500|4040150|Vehicle License Renewal|41503|BOARD OF INTERNAL REVENUE|35-Tax Office Saki (Zonal)|22500|40384540|7DKFWRE2</t>
  </si>
  <si>
    <t>CASH DEPOSIT:CN5W5UYK|193|3713831|03|OYSG|||SAKA|A A|35|Tax Office Saki (Zonal)|SAKI|08131227183||1|6625|4040152|Road Worthiness Renewal|41503|BOARD OF INTERNAL REVENUE|35-Tax Office Saki (Zonal)|6625|40384541|CN5W5UYK</t>
  </si>
  <si>
    <t>CASH DEPOSIT:MT965X89|188|3713838|03|OYSG|||BAKARE MEMUNAT .M|.|12|Tax Office Agodi (Zonal)|IBADAN|.||1|1000|4020078|Hospital Sundry Fees|41801|STATE HOSPITAL MANAGEMENT BOARD|12-Tax Office Agodi (Zonal)|1000|38076822|MT965X89</t>
  </si>
  <si>
    <t>CASH DEPOSIT:G1C32C2V|193|3713839|03|OYSG|||SAKA|A A|35|Tax Office Saki (Zonal)|SAKI|08131227183||1|1200|4040151|Hackney Permit Renewal|41503|BOARD OF INTERNAL REVENUE|35-Tax Office Saki (Zonal)|1200|40384542|G1C32C2V</t>
  </si>
  <si>
    <t>CASH DEPOSIT:VP1B8NAN|193|3713848|03|OYSG|||SAKA|A A|35|Tax Office Saki (Zonal)|SAKI|08131227183||1|2000|4040153|SMS on Renewal|41503|BOARD OF INTERNAL REVENUE|35-Tax Office Saki (Zonal)|2000|40384543|VP1B8NAN</t>
  </si>
  <si>
    <t>CASH DEPOSIT:PCE7NDWR|193|3713854|03|OYSG|||SAKA|A A|35|Tax Office Saki (Zonal)|SAKI|08131227183||1|9125|4040150|Vehicle License Renewal|41503|BOARD OF INTERNAL REVENUE|35-Tax Office Saki (Zonal)|9125|40384536|PCE7NDWR</t>
  </si>
  <si>
    <t>CASH DEPOSIT:EN73RJNM|193|3713862|03|OYSG|||SAKA|A A|35|Tax Office Saki (Zonal)|SAKI|08131227183||1|10625|4040152|Road Worthiness Renewal|41503|BOARD OF INTERNAL REVENUE|35-Tax Office Saki (Zonal)|10625|40384537|EN73RJNM</t>
  </si>
  <si>
    <t>CASH DEPOSIT:9ASH6ZX1|193|3713870|03|OYSG|||SAKA|A A|35|Tax Office Saki (Zonal)|SAKI|08131227183||1|5800|4040151|Hackney Permit Renewal|41503|BOARD OF INTERNAL REVENUE|35-Tax Office Saki (Zonal)|5800|40384538|9ASH6ZX1</t>
  </si>
  <si>
    <t>CASH DEPOSIT:GH1KT1N1|193|3713875|03|OYSG|||SAKA|A A|35|Tax Office Saki (Zonal)|SAKI|08131227183||1|2000|4040153|SMS on Renewal|41503|BOARD OF INTERNAL REVENUE|35-Tax Office Saki (Zonal)|2000|40384539|GH1KT1N1</t>
  </si>
  <si>
    <t>CASH DEPOSIT:AXVHGAZX|188|3713876|03|OYSG|||MR EZEKIEL .O OLADEJI|.|12|Tax Office Agodi (Zonal)|IBADAN|.||1|5000|4020159|Fence Permit (Plan Reg. Fee Plot Development Fee)|43700|BUREAU OF PHYSICAL PLANNING AND DEVELOPMENT CONTROL|12-Tax Office Agodi (Zonal)</t>
  </si>
  <si>
    <t>CASH DEPOSIT:Q2SDBYDH|193|3713882|03|OYSG|||SAKA|A A|35|Tax Office Saki (Zonal)|SAKI|08131227183||1|17250|4040150|Vehicle License Renewal|41503|BOARD OF INTERNAL REVENUE|35-Tax Office Saki (Zonal)|17250|40384531|Q2SDBYDH</t>
  </si>
  <si>
    <t>CASH DEPOSIT:XEHCLWVD|188|3713884|03|OYSG|||MR EZEKIEL .O OLADEJI|,|12|Tax Office Agodi (Zonal)|IBADAN|.||1|2500|4020159|Fence Permit (Plan Reg. Fee Plot Development Fee)|43700|BUREAU OF PHYSICAL PLANNING AND DEVELOPMENT CONTROL|12-Tax Office Agodi (Zonal)|</t>
  </si>
  <si>
    <t>CASH DEPOSIT:PJ9B5G91|193|3713890|03|OYSG|||SAKA|A A|35|Tax Office Saki (Zonal)|SAKI|08131227183||1|12375|4040152|Road Worthiness Renewal|41503|BOARD OF INTERNAL REVENUE|35-Tax Office Saki (Zonal)|12375|40384532|PJ9B5G91</t>
  </si>
  <si>
    <t>3QLH9D3L|188|3713893|03|OYSG|||MR EZEKIEL .O OLADEJI|.|12|Tax Office Agodi (Zonal)|IBADAN|.||1|13405|4020159|Fence Permit (Plan Reg. Fee Plot Development Fee)|43700|BUREAU OF PHYSICAL PLANNING AND DEVELOPMENT CONTROL|12-Tax Office Agodi (Zonal)</t>
  </si>
  <si>
    <t>CASH DEPOSIT:GLMMHYJQ|188|3713895|03|OYSG|||MR EZEKIEL .O OLADEJI|.|12|Tax Office Agodi (Zonal)|IBADAN|.||1|13405|4020153|Approval of Planning Schemes (L.G and Private)|43700|BUREAU OF PHYSICAL PLANNING AND DEVELOPMENT CONTROL|12-Tax Office Agodi (Zonal)|13</t>
  </si>
  <si>
    <t>CASH DEPOSIT:UNM3EJ27|188|3713901|03|OYSG|||MR EZEKIEL .O OLADEJI|.|12|Tax Office Agodi (Zonal)|IBADAN|.||1|13405|4080036|Miscellaneous (Ministry of Physical Planning and Urban Dev.)|43700|BUREAU OF PHYSICAL PLANNING AND DEVELOPMENT CONTROL|12-Tax Office Ag</t>
  </si>
  <si>
    <t>CASH DEPOSIT:WRPJMX66|188|3713910|03|OYSG|||MRS OLORUNYOMI AFOLASHADE OYELEKE|.|12|Tax Office Agodi (Zonal)|IBADAN|.||1|10000|4020159|Fence Permit (Plan Reg. Fee Plot Development Fee)|43700|BUREAU OF PHYSICAL PLANNING AND DEVELOPMENT CONTROL|12-Tax Office A</t>
  </si>
  <si>
    <t>CASH DEPOSIT:DKUYPH8L|188|3713916|03|OYSG|||MRS OLORUNYOMI AFOLASHADE OYELEKE|.|12|Tax Office Agodi (Zonal)|IBADAN|.||1|2500|4020159|Fence Permit (Plan Reg. Fee Plot Development Fee)|43700|BUREAU OF PHYSICAL PLANNING AND DEVELOPMENT CONTROL|12-Tax Office Ag</t>
  </si>
  <si>
    <t>CASH DEPOSIT:8ZYRKFJS|193|3713918|03|OYSG|||SAKA|A A|35|Tax Office Saki (Zonal)|SAKI|08131227183||1|1600|4040151|Hackney Permit Renewal|41503|BOARD OF INTERNAL REVENUE|35-Tax Office Saki (Zonal)|1600|40384534|8ZYRKFJS</t>
  </si>
  <si>
    <t>CASH DEPOSIT:QKN68TGM|188|3713925|03|OYSG|||MRS OLORUNYOMI AFOLASHADE OYELEKE|.|12|Tax Office Agodi (Zonal)|IBADAN|.||1|3000|4020159|Fence Permit (Plan Reg. Fee Plot Development Fee)|43700|BUREAU OF PHYSICAL PLANNING AND DEVELOPMENT CONTROL|12-Tax Office Ag</t>
  </si>
  <si>
    <t>CASH DEPOSIT:NHJJSZMU|188|3713931|03|OYSG|||MRS OLORUNYOMI AFOLASHADE OYELEKE|.|12|Tax Office Agodi (Zonal)|IBADAN|.||1|3000|4080036|Miscellaneous (Ministry of Physical Planning and Urban Dev.)|43700|BUREAU OF PHYSICAL PLANNING AND DEVELOPMENT CONTROL|12-Tax</t>
  </si>
  <si>
    <t>CASH DEPOSIT:874SBX9U|193|3713941|03|OYSG|||SAKA|A A|35|Tax Office Saki (Zonal)|SAKI|08131227183||1|1800|4040153|SMS on Renewal|41503|BOARD OF INTERNAL REVENUE|35-Tax Office Saki (Zonal)|1800|40384535|874SBX9U</t>
  </si>
  <si>
    <t>CASH DEPOSIT:NJ4DEEGJ|188|3713949|03|OYSG|||MERITORIUM COSMOPOLITAN LIMITED|,|12|Tax Office Agodi (Zonal)|IBADAN|.||1|5000|4020159|Fence Permit (Plan Reg. Fee Plot Development Fee)|43700|BUREAU OF PHYSICAL PLANNING AND DEVELOPMENT CONTROL|12-Tax Office Agod</t>
  </si>
  <si>
    <t>CASH DEPOSIT:JDVK83DP|188|3713956|03|OYSG|||MERITORIUM COSMOPOLITAN LIMITED|.|12|Tax Office Agodi (Zonal)|IBADAN|.||1|2500|4020159|Fence Permit (Plan Reg. Fee Plot Development Fee)|43700|BUREAU OF PHYSICAL PLANNING AND DEVELOPMENT CONTROL|12-Tax Office Agod</t>
  </si>
  <si>
    <t>CASH DEPOSIT:7MCCM4Q3|188|3713962|03|OYSG|||MERITORIUM COSMOPOLITAN LIMITED|.|12|Tax Office Agodi (Zonal)|IBADAN|.||1|3000|4020159|Fence Permit (Plan Reg. Fee Plot Development Fee)|43700|BUREAU OF PHYSICAL PLANNING AND DEVELOPMENT CONTROL|12-Tax Office Agod</t>
  </si>
  <si>
    <t>CASH DEPOSIT:JFUNQ2AJ|188|3713965|03|OYSG|||MERITORIUM COSMOPOLITAN LIMITED|.|12|Tax Office Agodi (Zonal)|IBADAN|.||1|3000|4080036|Miscellaneous (Ministry of Physical Planning and Urban Dev.)|43700|BUREAU OF PHYSICAL PLANNING AND DEVELOPMENT CONTROL|12-Tax O</t>
  </si>
  <si>
    <t>CASH DEPOSIT:CKT4FUVK|193|3713974|03|OYSG|||SAKA|A A|35|Tax Office Saki (Zonal)|SAKI|08131227183||1|7375|4040150|Vehicle License Renewal|41503|BOARD OF INTERNAL REVENUE|35-Tax Office Saki (Zonal)|7375|37651748|CKT4FUVK</t>
  </si>
  <si>
    <t>CASH DEPOSIT:XKFRVWKD|193|3713992|03|OYSG|||SAKA|A A|35|Tax Office Saki (Zonal)|SAKI|08131227183||1|4500|4040152|Road Worthiness Renewal|41503|BOARD OF INTERNAL REVENUE|35-Tax Office Saki (Zonal)|4500|37651749|XKFRVWKD</t>
  </si>
  <si>
    <t>CASH DEPOSIT:BASUKWJU|402|3713999|03|OYSG|||OGUNKOLADE|FOLUKE B|20|Tax Office Iwo Road|IBADAN, OYO STATE|08187163931||1|5000|4020052|Impounded Towed vehicle fees|42200|MINISTRY OF WORKS AND TRANSPORT|20-Tax Office Iwo Road|5000|41786389|BASUKWJU</t>
  </si>
  <si>
    <t>CASH DEPOSIT:TQ5JQT63|193|3714001|03|OYSG|||SAKA|A A|35|Tax Office Saki (Zonal)|SAKI|08131227183||1|600|4040151|Hackney Permit Renewal|41503|BOARD OF INTERNAL REVENUE|35-Tax Office Saki (Zonal)|600|37651750|TQ5JQT63</t>
  </si>
  <si>
    <t>CASH DEPOSIT:ZPQFDGR8|193|3714013|03|OYSG|||SAKA|A A|35|Tax Office Saki (Zonal)|SAKI|08131227183||1|1900|4040153|SMS on Renewal|41503|BOARD OF INTERNAL REVENUE|35-Tax Office Saki (Zonal)|1900|40382351|ZPQFDGR8</t>
  </si>
  <si>
    <t>CASH DEPOSIT:P3VVGJBR|193|3714027|03|OYSG|||SAKA|A A|35|Tax Office Saki (Zonal)|SAKI|08131227183||1|15750|4040152|Road Worthiness Renewal|41503|BOARD OF INTERNAL REVENUE|35-Tax Office Saki (Zonal)|15750|37651746|P3VVGJBR</t>
  </si>
  <si>
    <t>CASH DEPOSIT:8RS3X2HX|193|3714039|03|OYSG|||SAKA|A A|35|Tax Office Saki (Zonal)|SAKI|08131227183||1|18750|4040150|Vehicle License Renewal|41503|BOARD OF INTERNAL REVENUE|35-Tax Office Saki (Zonal)|18750|37651745|8RS3X2HX</t>
  </si>
  <si>
    <t>CASH DEPOSIT:FDXEXTFW|260|3714045|03|OYSG|||MUNIRU ADELEKE|.|30|Tax Office Iyana Offa|IBADAN|08072670828||1|5000|4020052|Impounded Towed vehicle fees|42200|MINISTRY OF WORKS AND TRANSPORT|30-Tax Office Iyana Offa|5000|40676226|FDXEXTFW</t>
  </si>
  <si>
    <t>CASH DEPOSIT:A4GPK9X2|193|3714048|03|OYSG|||SAKA|A A|35|Tax Office Saki (Zonal)|SAKI|08131227183||1|2200|4040153|SMS on Renewal|41503|BOARD OF INTERNAL REVENUE|35-Tax Office Saki (Zonal)|2200|37651747|A4GPK9X2</t>
  </si>
  <si>
    <t>CASH DEPOSIT:AMLRCPET|260|3714059|03|OYSG|||OLANIYAN KAZEEM|.|30|Tax Office Iyana Offa|IBADAN|0703012455||1|5000|4020052|Impounded Towed vehicle fees|42200|MINISTRY OF WORKS AND TRANSPORT|30-Tax Office Iyana Offa|5000|40676227|AMLRCPET</t>
  </si>
  <si>
    <t>CASH DEPOSIT:C44W7NHD|188|3714061|03|OYSG|||AKINOLA OLANREWAJU|.|12|Tax Office Agodi (Zonal)|IBADAN|.||1|600|4010003|Development Levy|41503|BOARD OF INTERNAL REVENUE|12-Tax Office Agodi (Zonal)|600|7495502|C44W7NHD</t>
  </si>
  <si>
    <t>CASH DEPOSIT:V3V3SGB1|193|3714066|03|OYSG|||SAKA|A A|35|Tax Office Saki (Zonal)|SAKI|08131227183||1|18625|4040152|Road Worthiness Renewal|41503|BOARD OF INTERNAL REVENUE|35-Tax Office Saki (Zonal)|18625|37651741|V3V3SGB1</t>
  </si>
  <si>
    <t>CASH DEPOSIT:E4BATZA6|260|3714070|03|OYSG|||TOHEEB ADEWALE|.|30|Tax Office Iyana Offa|IBADAN|07030124550||1|5000|4020052|Impounded Towed vehicle fees|42200|MINISTRY OF WORKS AND TRANSPORT|30-Tax Office Iyana Offa|5000|40676220|E4BATZA6</t>
  </si>
  <si>
    <t>CASH DEPOSIT:8SEXL831|188|3714083|03|OYSG|||AKINLOYE FOLAMI ABAYOMI|.|12|Tax Office Agodi (Zonal)|IBADAN|.||1|600|4010003|Development Levy|41503|BOARD OF INTERNAL REVENUE|12-Tax Office Agodi (Zonal)|600|7495504|8SEXL831</t>
  </si>
  <si>
    <t>CASH DEPOSIT:J2HJQA4Y|193|3714084|03|OYSG|||SAKA|A A|35|Tax Office Saki (Zonal)|SAKI|08131227183||1|25125|4040150|Vehicle License Renewal|41503|BOARD OF INTERNAL REVENUE|35-Tax Office Saki (Zonal)|25125|37651739|J2HJQA4Y</t>
  </si>
  <si>
    <t>49LKB4F4|260|3714085|03|OYSG|||CLEMENT NANMEN|.|30|Tax Office Iyana Offa|IBADAN|07030124550||1|5000|4020052|Impounded Towed vehicle fees|42200|MINISTRY OF WORKS AND TRANSPORT|30-Tax Office Iyana Offa|5000|40676228|49LKB4F4</t>
  </si>
  <si>
    <t>CASH DEPOSIT:62LLKYMY|260|3714098|03|OYSG|||ABDULKAREEM ABDULAZEEZ|.|30|Tax Office Iyana Offa|IBADAN|08062695577||1|5000|4020052|Impounded Towed vehicle fees|42200|MINISTRY OF WORKS AND TRANSPORT|30-Tax Office Iyana Offa|5000|40676229|62LLKYMY</t>
  </si>
  <si>
    <t>CASH DEPOSIT:UFNMQ168|193|3714105|03|OYSG|||SAKA|A A|35|Tax Office Saki (Zonal)|SAKI|08131227183||1|1600|4040151|Hackney Permit Renewal|41503|BOARD OF INTERNAL REVENUE|35-Tax Office Saki (Zonal)|1600|37651740|UFNMQ168</t>
  </si>
  <si>
    <t>CASH DEPOSIT:Y6EEVNW2|188|3713097|03|OYSG|||MR OSUNLEKE OLUNIYI MICHEAL|.|12|Tax Office Agodi (Zonal)|IBADAN|.||1|66530|4050015|Ground Rent on Certificate of Occupancy Private Land|42300|MINISTRY OF LANDS HOUSING AND SURVEY|12-Tax Office Agodi (Zonal)|66530</t>
  </si>
  <si>
    <t>CASH DEPOSIT:LYE2ABT4|188|3713431|03|OYSG|||GENERAL HOSPITAL|.|12|Tax Office Agodi (Zonal)|ISEYIN|.||1|141600|4020078|Hospital Sundry Fees|41801|STATE HOSPITAL MANAGEMENT BOARD|12-Tax Office Agodi (Zonal)|141600|38075869|LYE2ABT4</t>
  </si>
  <si>
    <t>CASH DEPOSIT:XUNV5D6L|188|3714050|03|OYSG|||AKINOLA OLANREWAJU|,|12|Tax Office Agodi (Zonal)|IBADAN|.||1|270000|4010001|Direct Assessment|41503|BOARD OF INTERNAL REVENUE|12-Tax Office Agodi (Zonal)|270000|7495501|XUNV5D6L</t>
  </si>
  <si>
    <t>CASH DEPOSIT:G53E5Z11|188|3714073|03|OYSG|||AKINLOYE FOLAMI ABAYOMI|,|12|Tax Office Agodi (Zonal)|IBADAN|.||1|270000|4010001|Direct Assessment|41503|BOARD OF INTERNAL REVENUE|12-Tax Office Agodi (Zonal)|270000|7495503|G53E5Z11</t>
  </si>
  <si>
    <t>CASH DEPOSIT:EGRE9GBM|260|3714110|03|OYSG|||DAUDA OYEWOLE|.|30|Tax Office Iyana Offa|IBADAN|07085757863||1|5000|4020052|Impounded Towed vehicle fees|42200|MINISTRY OF WORKS AND TRANSPORT|30-Tax Office Iyana Offa|5000|40676225|EGRE9GBM</t>
  </si>
  <si>
    <t>CASH DEPOSIT:Z3V4W589|193|3714111|03|OYSG|||SAKA|A A|35|Tax Office Saki (Zonal)|saki|08131227183||1|3200|4040153|SMS on Renewal|41503|BOARD OF INTERNAL REVENUE|35-Tax Office Saki (Zonal)|3200|37651742|Z3V4W589</t>
  </si>
  <si>
    <t>CASH DEPOSIT:X9G5N6HZ|188|3713571|03|OYSG|||PASTOR ADEOSUN MORADEYO SAMUEL OLUREMI|.|12|Tax Office Agodi (Zonal)|IBADAN|.||1|120000|4010001|Direct Assessment|41503|BOARD OF INTERNAL REVENUE|12-Tax Office Agodi (Zonal)|120000|38075901|X9G5N6HZ</t>
  </si>
  <si>
    <t>CASH DEPOSIT:BGLKJLZH|188|3713582|03|OYSG|||MR AKINRINSOLA OLUYINKA AKINDELE|.|12|Tax Office Agodi (Zonal)|IBADAN|.||1|120000|4010001|Direct Assessment|41503|BOARD OF INTERNAL REVENUE|12-Tax Office Agodi (Zonal)|120000|37704085|BGLKJLZH</t>
  </si>
  <si>
    <t>CASH DEPOSIT:RAUMLN75|260|3714113|03|OYSG|||FATAI|.|30|Tax Office Iyana Offa|IBADAN|09026584142||1|5000|4020052|Impounded Towed vehicle fees|42200|MINISTRY OF WORKS AND TRANSPORT|30-Tax Office Iyana Offa|5000|40676230|RAUMLN75</t>
  </si>
  <si>
    <t>CASH DEPOSIT:BGAPF45C|188|3713869|03|OYSG|||MR EZEKIEL .O OLADEJI|.|12|Tax Office Agodi (Zonal)|IBADAN|.||1|286195|4020175|Revenue from Local Planning Authorities|43700|BUREAU OF PHYSICAL PLANNING AND DEVELOPMENT CONTROL|12-Tax Office Agodi (Zonal)|286195|</t>
  </si>
  <si>
    <t>CASH DEPOSIT:E2G8RVZE|188|3713939|03|OYSG|||MRS OLORUNYOMI AFOLASHADE OYELEKE|.|12|Tax Office Agodi (Zonal)|IBADAN|.||1|64584|4020175|Revenue from Local Planning Authorities|43700|BUREAU OF PHYSICAL PLANNING AND DEVELOPMENT CONTROL|12-Tax Office Agodi (Zona</t>
  </si>
  <si>
    <t>CASH DEPOSIT:VWTA9HBE|188|3713981|03|OYSG|||MERITORIUM COSMOPOLITAN LIMITED|.|12|Tax Office Agodi (Zonal)|IBADAN|.||1|50735|4020175|Revenue from Local Planning Authorities|43700|BUREAU OF PHYSICAL PLANNING AND DEVELOPMENT CONTROL|12-Tax Office Agodi (Zonal)</t>
  </si>
  <si>
    <t>37BPWCZS|260|3714129|03|OYSG|||RIFUGIO COMMUNICATION|(SAMSUNG STORE)|30|Tax Office Iyana Offa|IBADAN|080365169315||1|20000|4030054|Application Fee (First Party)|43505|STATE SIGNAGE AND ADVERTISING AGENCY|30-Tax Office Iyana Offa|20000|41903593|37</t>
  </si>
  <si>
    <t>CASH DEPOSIT:9PTYFLQ5|260|3714136|03|OYSG|||Ayedire|.|30|Tax Office Iyana Offa|IBADAN|08051969610||1|5000|4020052|Impounded Towed vehicle fees|42200|MINISTRY OF WORKS AND TRANSPORT|30-Tax Office Iyana Offa|5000|41903866|9PTYFLQ5</t>
  </si>
  <si>
    <t>CASH DEPOSIT:BJ6ZC1XD|195|3713558|03|OYSG|||STATE|HOSPITAL OGBOMOSO|39|Tax Office/MLA Arowomole|SUNSUN OGBOMOSO|08039185777||1|65000|4020078|Hospital Sundry Fees|41801|STATE HOSPITAL MANAGEMENT BOARD|39-Tax Office/MLA Arowomole|65000|1303233|BJ6ZC1XD</t>
  </si>
  <si>
    <t>CASH DEPOSIT:TSY2KLND|195|3713562|03|OYSG|||STATE|HOSPITAL OGBOMOSO|39|Tax Office/MLA Arowomole|SUNSUN OGBOMOSO|08039185777||1|89200|4020078|Hospital Sundry Fees|41801|STATE HOSPITAL MANAGEMENT BOARD|39-Tax Office/MLA Arowomole|89200|1303234|TSY2KLND</t>
  </si>
  <si>
    <t>CASH DEPOSIT:R6SNDSNW|186|3714181|03|OYSG|||RIDWAN|OLOORE|17|Stamp Duty (Onireke)|family court|08154531761||1|16760|4020081|Fees for summons|42600|THE JUDICIARY|17-Stamp Duty (Onireke)|16760|36330898|R6SNDSNW</t>
  </si>
  <si>
    <t>CASH DEPOSIT:7R7NCG6S|380|3714212|03|OYSG|||OLUYEMI|ADESINA|1|Headquarters Assessment Secretariat|IBADAN|08157888989||1|2500|4020095|Fees from sales of retirement forms|43200|MIN OF ESTABLISHMENT TRAINING AND POVERTY ALLEV|1-Headquarters Assessment Secretaria</t>
  </si>
  <si>
    <t>CASH DEPOSIT:KRRKJWD7|260|3714204|03|OYSG|||MULTIFIED HOTEL &amp; SUITES|.|30|Tax Office Iyana Offa|IBADAN|09060626375||1|52500|4030048|Permit Renewal Fee|43505|STATE SIGNAGE AND ADVERTISING AGENCY|30-Tax Office Iyana Offa|52500|41903787|KRRKJWD7</t>
  </si>
  <si>
    <t>3V7ESHRT|186|3714259|03|OYSG|||MRS M.A.|ALONGE|17|Stamp Duty (Onireke)|IBADAN|08034095924||1|9750|4020081|Fees for summons|42600|THE JUDICIARY|17-Stamp Duty (Onireke)|9750|41382808|3V7ESHRT</t>
  </si>
  <si>
    <t>CASH DEPOSIT:Y7TJL3J7|186|3714262|03|OYSG|||MRS M.A.|ALONGE|17|Stamp Duty (Onireke)|IBADAN|08034095924||1|12060|4020081|Fees for summons|42600|THE JUDICIARY|17-Stamp Duty (Onireke)|12060|41382809|Y7TJL3J7</t>
  </si>
  <si>
    <t>CASH DEPOSIT:817GFBAU|186|3714267|03|OYSG|||MRS M.A.|ALONGE|17|Stamp Duty (Onireke)|IBADAN|08034095924||1|15200|4020081|Fees for summons|42600|THE JUDICIARY|17-Stamp Duty (Onireke)|15200|41382810|817GFBAU</t>
  </si>
  <si>
    <t>CASH DEPOSIT:BDASX3TT|125|3714278|03|OYSG|||PRECIOUS|POPOOLA|10|Tax Office Idi-Ayunre|IBADAN|08086532607||1|7000|4020052|Impounded Towed vehicle fees|42200|MINISTRY OF WORKS AND TRANSPORT|10-Tax Office Idi-Ayunre|7000|41288454|BDASX3TT</t>
  </si>
  <si>
    <t>CASH DEPOSIT:HQLSDNK5|191|3714283|03|OYSG|||ABIOYE|SAHEED g|10|Tax Office Idi-Ayunre|IBADAN|08057322984||1|700|4020081|Fees for summons|42600|THE JUDICIARY|10-Tax Office Idi-Ayunre|700|41003387|HQLSDNK5</t>
  </si>
  <si>
    <t>31KYCKDL|260|3714293|03|OYSG|||MR MUSIBAU MORAKINYO|.|30|Tax Office Iyana Offa|IBADAN|08034375713||1|6925|BMC014|MCReg Commercial STD/RW/TX|41503|BOARD OF INTERNAL REVENUE|30-Tax Office Iyana Offa|6925|40718198|31KYCKDL</t>
  </si>
  <si>
    <t>2Z5K63VQ|260|3714297|03|OYSG|||ACM GARBA MANU|.|30|Tax Office Iyana Offa|IBADAN|08034375713||1|6925|BMC014|MCReg Commercial STD/RW/TX|41503|BOARD OF INTERNAL REVENUE|30-Tax Office Iyana Offa|6925|40718197|2Z5K63VQ</t>
  </si>
  <si>
    <t>CASH DEPOSIT:P2WSWUW1|260|3714300|03|OYSG|||ADIJAT OLADAPO|.|30|Tax Office Iyana Offa|IBADAN|08034375713||1|6925|BMC014|MCReg Commercial STD/RW/TX|41503|BOARD OF INTERNAL REVENUE|30-Tax Office Iyana Offa|6925|40718199|P2WSWUW1</t>
  </si>
  <si>
    <t>CASH DEPOSIT:DNBJK5R9|188|3714321|03|OYSG|||MR ADEBAYO AJAGBE|.|12|Tax Office Agodi (Zonal)|IBADAN|.||1|10000|4020072|Application fees for C of O Consent and GRA Form|42300|MINISTRY OF LANDS HOUSING AND SURVEY|12-Tax Office Agodi (Zonal)|10000|37702361|DNBJ</t>
  </si>
  <si>
    <t>CASH DEPOSIT:WS42HD5C|191|3714323|03|OYSG|||TELLEMED|HOSPITAL|10|Tax Office Idi-Ayunre|IBADAN|08142597971||1|12259.98|4010002|Pay As You Earn|41503|BOARD OF INTERNAL REVENUE|10-Tax Office Idi-Ayunre|12259.98|41003394|WS42HD5C</t>
  </si>
  <si>
    <t>CASH DEPOSIT:6YRK792U|188|3714333|03|OYSG|||MR ADEBAYO AJAGBE|.|12|Tax Office Agodi (Zonal)|IBADAN|.||1|10000|4020007|Stamp Duties|41503|BOARD OF INTERNAL REVENUE|12-Tax Office Agodi (Zonal)|10000|37702362|6YRK792U</t>
  </si>
  <si>
    <t>CASH DEPOSIT:8AHDGPHF|188|3714342|03|OYSG|||MR ADEBAYO AJAGBE|.|12|Tax Office Agodi (Zonal)|IBADAN|.||1|40000|4020069|Deeds Registration Fees|42300|MINISTRY OF LANDS HOUSING AND SURVEY|12-Tax Office Agodi (Zonal)|40000|37702363|8AHDGPHF</t>
  </si>
  <si>
    <t>CASH DEPOSIT:DMZZ8C11|188|3714348|03|OYSG|||MR ADEBAYO AJAGBE|.|12|Tax Office Agodi (Zonal)|IBADAN|.||1|50000|4020066|Consent for Subsequent Transactions for Land and Landed Properties|42300|MINISTRY OF LANDS HOUSING AND SURVEY|12-Tax Office Agodi (Zonal)|5</t>
  </si>
  <si>
    <t>L5CZNUNM|188|3714379|03|OYSG|||PONTI &amp; CO LTD|.|12|TAX OFFICE AGODI (ZONAL)|IB|.||1|28000|4010002|PAY AS YOU EARN|41503|BOARD OF INTERNAL REVENUE|12-TAX OFFICE AGODI (ZONAL)|28000|2239158|L5CZNUNM</t>
  </si>
  <si>
    <t>KZN143Z6|188|3714386|03|OYSG|||PONTI &amp; CO LTD|.|12|TAX OFFICE AGODI (ZONAL)|IB|.||1|47342.91|4010002|PAY AS YOU EARN|41503|BOARD OF INTERNAL REVENUE|12-TAX OFFICE AGODI (ZONAL)|47342.91|2239160|KZN143Z6</t>
  </si>
  <si>
    <t>CASH DEPOSIT:KUZJRT2Q|186|3714490|03|OYSG|||TULIP NIG LTD|.|12|Tax Office Agodi (Zonal)|IBADAN|080||1|1000|4010014|Produce Development Levy on Cocoa and Cashew|41400|MIN OF AGRIC. NATURAL RES. AND RURAL DEVELOPMENT|12-Tax Office Agodi (Zonal)|1000|4138302</t>
  </si>
  <si>
    <t>CASH DEPOSIT:8CQ8FP4D|253|3714528|03|OYSG|||SOLA|DAVID|34|Tax Office/ MLA Kinnira Zonal Office Ogbomoso|OGBOMOSO|08138565677||1|5000|4020195|Fines on abandoned and illegally parked vehicle|42202|OYO STATE ROAD TRAFFIC MANAGEMENT AUTHORITY|34-Tax Office/ MLA K</t>
  </si>
  <si>
    <t>CASH DEPOSIT:USEXUXPT|125|3714555|03|OYSG|||AKORO|RONKE|10|Tax Office Idi-Ayunre|CUSTOMARY COURT OF APPEAL|07031112505||1|2000|4130003|Miscillaneous|49100|OYO STATE JUDICIARY CUSTOMARY COURT OF APPEAL|10-Tax Office Idi-Ayunre|2000|35719541|USEXUXPT</t>
  </si>
  <si>
    <t>332ZQZMV|125|3714560|03|OYSG|||AKORO|RONKE|10|Tax Office Idi-Ayunre|CUSTOMARY COURT OF APPEAL|07031112505||1|2000|4130003|Miscillaneous|49100|OYO STATE JUDICIARY CUSTOMARY COURT OF APPEAL|10-Tax Office Idi-Ayunre|2000|35719539|332ZQZMV</t>
  </si>
  <si>
    <t>CASH DEPOSIT:S8KYN5GS|125|3714568|03|OYSG|||AKORO|RONKE|10|Tax Office Idi-Ayunre|CUSTOMARY COURT OF APPEAL|07031112505||1|2000|4130003|Miscillaneous|49100|OYO STATE JUDICIARY CUSTOMARY COURT OF APPEAL|10-Tax Office Idi-Ayunre|2000|35719540|S8KYN5GS</t>
  </si>
  <si>
    <t>CASH DEPOSIT:HPLUF72D|253|3714585|03|OYSG|||ABDULFATAI|GANIYU|34|Tax Office/ MLA Kinnira Zonal Office Ogbomoso|OGBOMOSO|07068352814||1|15000|4020195|Fines on abandoned and illegally parked vehicle|42202|OYO STATE ROAD TRAFFIC MANAGEMENT AUTHORITY|34-Tax Offic</t>
  </si>
  <si>
    <t>6R7YR1K3|188|3714376|03|OYSG|||IBARAPA EAST L/GOVT|.|12|TAX OFFICE AGODI (ZONAL)|IB|.||1|854665.25|4020088|AUDIT FEE|42401|OFFICE OF THE AUDITOR-GENERAL FOR LOCAL GOVT|12-TAX OFFICE AGODI (ZONAL)|854665.25|1561501|6R7YR1K3</t>
  </si>
  <si>
    <t>CASH DEPOSIT:M41X6TBV|188|3714314|03|OYSG|||MR KUNLE OLOYEDE|.|12|Tax Office Agodi (Zonal)|IBADAN|.||1|120000|4010001|Direct Assessment|41503|BOARD OF INTERNAL REVENUE|12-Tax Office Agodi (Zonal)|120000|37702360|M41X6TBV</t>
  </si>
  <si>
    <t>CASH DEPOSIT:537UYNXA|192|3714588|03|OYSG|||MR W B|SUNMONU|41|Tax Office/ MLA Eruwa|ERUWA|.||1|5000|4020081|Fees for summons|42600|THE JUDICIARY|41-Tax Office/ MLA Eruwa|5000|00002128|537UYNXA</t>
  </si>
  <si>
    <t>CASH DEPOSIT:JA3UPTN7|125|3714547|03|OYSG|||AKORO|RONKE|10|Tax Office Idi-Ayunre|CUSTOMARY COURT OF APPEAL|07031112505||1|84700|4130003|Miscillaneous|49100|OYO STATE JUDICIARY CUSTOMARY COURT OF APPEAL|10-Tax Office Idi-Ayunre|84700|35719542|JA3UPTN7</t>
  </si>
  <si>
    <t>CASH DEPOSIT:PY8MZY6H|186|3714605|03|OYSG|||TULIP NIG LTD|.|12|Tax Office Agodi (Zonal)|IBADAN|080||1|3000|4010013|Produce Sales Tax on Cocoa PK. Cashew|41400|MIN OF AGRIC. NATURAL RES. AND RURAL DEVELOPMENT|12-Tax Office Agodi (Zonal)|3000|41383020|PY8MZY6</t>
  </si>
  <si>
    <t>CASH DEPOSIT:VL82BEWE|186|3714610|03|OYSG|||TULIP NIG LTD|.|12|Tax Office Agodi (Zonal)|IBADAN|080||1|1000|4020030A|Produce Grading fees on Cocoa|41400|MIN OF AGRIC. NATURAL RES. AND RURAL DEVELOPMENT|12-Tax Office Agodi (Zonal)|1000|41382828|VL82BEWE</t>
  </si>
  <si>
    <t>CASH DEPOSIT:B6W8YT75|186|3714621|03|OYSG|||TULIP NIG LTD|.|12|Tax Office Agodi (Zonal)|IBADAN|080||1|1000|4010014|Produce Development Levy on Cocoa and Cashew|41400|MIN OF AGRIC. NATURAL RES. AND RURAL DEVELOPMENT|12-Tax Office Agodi (Zonal)|1000|4138282</t>
  </si>
  <si>
    <t>CASH DEPOSIT:LRPV42DS|186|3714634|03|OYSG|||TULIP NIG LTD|.|12|Tax Office Agodi (Zonal)|IBADAN|080||1|3000|4010013|Produce Sales Tax on Cocoa PK. Cashew|41400|MIN OF AGRIC. NATURAL RES. AND RURAL DEVELOPMENT|12-Tax Office Agodi (Zonal)|3000|41382826|LRPV42D</t>
  </si>
  <si>
    <t>CASH DEPOSIT:5MG9GZC7|186|3714649|03|OYSG|||TULIP NIG LTD|.|12|Tax Office Agodi (Zonal)|IBADAN|080||1|1000|4020030A|Produce Grading fees on Cocoa|41400|MIN OF AGRIC. NATURAL RES. AND RURAL DEVELOPMENT|12-Tax Office Agodi (Zonal)|1000|41383022|5MG9GZC7</t>
  </si>
  <si>
    <t>CASH DEPOSIT:E3UGBWF6|186|3714666|03|OYSG|||TULIP NIG LTD|.|12|Tax Office Agodi (Zonal)|IBADAN|080||1|500|4020030B|Produce Grading fees on Palm kernel|41400|MIN OF AGRIC. NATURAL RES. AND RURAL DEVELOPMENT|12-Tax Office Agodi (Zonal)|500|41383023|E3UGBWF6</t>
  </si>
  <si>
    <t>NIBSS:AKT MULTI VENTURES:MOB/UTO/8711851024/000008/AKT:000004210728141844152729373173</t>
  </si>
  <si>
    <t>CASH DEPOSIT:Q8AECBJ9|186|3714675|03|OYSG|||PRESTIGE TRADING STORE|.|12|Tax Office Agodi (Zonal)|IBADAN|080||1|500|4020030B|Produce Grading fees on Palm kernel|41400|MIN OF AGRIC. NATURAL RES. AND RURAL DEVELOPMENT|12-Tax Office Agodi (Zonal)|500|41382825|Q</t>
  </si>
  <si>
    <t>1RKG14QE|253|3714684|03|OYSG|||OLADEJO|BOLUWATIFE|34|Tax Office/ MLA Kinnira Zonal Office Ogbomoso|OGBOMOSO|09030248401||1|5000|4020195|Fines on abandoned and illegally parked vehicle|42202|OYO STATE ROAD TRAFFIC MANAGEMENT AUTHORITY|34-Tax Offic</t>
  </si>
  <si>
    <t>CASH DEPOSIT:PQBRDD3C|186|3714686|03|OYSG|||PRESTIGE TRADING STORE|.|12|Tax Office Agodi (Zonal)|IBADAN|080||1|500|4010014|Produce Development Levy on Cocoa and Cashew|41400|MIN OF AGRIC. NATURAL RES. AND RURAL DEVELOPMENT|12-Tax Office Agodi (Zonal)|500|</t>
  </si>
  <si>
    <t>33ZRTMYS|186|3714694|03|OYSG|||PRESTIGE TRADING STORE|.|12|Tax Office Agodi (Zonal)|IBADAN|080||1|500|4010014|Produce Development Levy on Cocoa and Cashew|41400|MIN OF AGRIC. NATURAL RES. AND RURAL DEVELOPMENT|12-Tax Office Agodi (Zonal)|500|</t>
  </si>
  <si>
    <t>CASH DEPOSIT:M3CURTXK|253|3714697|03|OYSG|||SAMUEL|SUNDAY|34|Tax Office/ MLA Kinnira Zonal Office Ogbomoso|OGBOMOSO|09046126683||1|5000|4020195|Fines on abandoned and illegally parked vehicle|42202|OYO STATE ROAD TRAFFIC MANAGEMENT AUTHORITY|34-Tax Office/ ML</t>
  </si>
  <si>
    <t>CASH DEPOSIT:X4NSMFWU|195|3714703|03|OYSG|||ADENUGA|BOLUWATISE|39|Tax Office/MLA Arowomole|OGBOMOSO|09030274280||1|5000|4020052|Impounded Towed vehicle fees|42200|MINISTRY OF WORKS AND TRANSPORT|39-Tax Office/MLA Arowomole|5000|39279149|X4NSMFWU</t>
  </si>
  <si>
    <t>CASH DEPOSIT:P6U22X21|186|3714717|03|OYSG|||PRESTIGE TRADING STORE|.|12|Tax Office Agodi (Zonal)|IBADAN|080||1|1000|4010013|Produce Sales Tax on Cocoa PK. Cashew|41400|MIN OF AGRIC. NATURAL RES. AND RURAL DEVELOPMENT|12-Tax Office Agodi (Zonal)|1000|4138282</t>
  </si>
  <si>
    <t>CASH DEPOSIT:SGHNNUFW|186|3714727|03|OYSG|||PRESTIGE TRADING STORE|.|12|Tax Office Agodi (Zonal)|IBADAN|080||1|1000|4010013|Produce Sales Tax on Cocoa PK. Cashew|41400|MIN OF AGRIC. NATURAL RES. AND RURAL DEVELOPMENT|12-Tax Office Agodi (Zonal)|1000|4138282</t>
  </si>
  <si>
    <t>R-473753153/UNIVERSITY:1 stampdutydeductedfromFunsoOwoyemi C</t>
  </si>
  <si>
    <t>CASH DEPOSIT:ZAF11KVL|195|3714766|03|OYSG|||ABDUL|ALABA|39|Tax Office/MLA Arowomole|OGBOMOSO|08030469338||1|10000|4020051|Accident Vehicle Inspection Fees|42200|MINISTRY OF WORKS AND TRANSPORT|39-Tax Office/MLA Arowomole|10000|39277233|ZAF11KVL</t>
  </si>
  <si>
    <t>CASH DEPOSIT:LUQA4X2F|195|3714777|03|OYSG|||ABDUL|FATAI ALANI|39|Tax Office/MLA Arowomole|OGBOMOSO|08097631867||1|20000|4020052|Impounded Towed vehicle fees|42200|MINISTRY OF WORKS AND TRANSPORT|39-Tax Office/MLA Arowomole|20000|39277230|LUQA4X2F</t>
  </si>
  <si>
    <t>CASH DEPOSIT:ZRMKH8HM|195|3714785|03|OYSG|||MURITALA ABDUL|WAHAB|39|Tax Office/MLA Arowomole|OGBOMOSO|0803567664||1|10000|4020052|Impounded Towed vehicle fees|42200|MINISTRY OF WORKS AND TRANSPORT|39-Tax Office/MLA Arowomole|10000|39277232|ZRMKH8HM</t>
  </si>
  <si>
    <t>CASH DEPOSIT:C7Z55K8Z|195|3714798|03|OYSG|||ADETOYE|AYODEJI|39|Tax Office/MLA Arowomole|OGBOMOSO|07031852522||1|5000|4020052|Impounded Towed vehicle fees|42200|MINISTRY OF WORKS AND TRANSPORT|39-Tax Office/MLA Arowomole|5000|39277224|C7Z55K8Z</t>
  </si>
  <si>
    <t>459LPMG2|195|3714802|03|OYSG|||BAKARE|MUBARAK|39|Tax Office/MLA Arowomole|OGBOMOSO|08031959666||1|5000|4020052|Impounded Towed vehicle fees|42200|MINISTRY OF WORKS AND TRANSPORT|39-Tax Office/MLA Arowomole|5000|39277221|459LPMG2</t>
  </si>
  <si>
    <t>CASH DEPOSIT:8ADGP9WQ|260|3714806|03|OYSG|.|.|AKINWALE MUSBAUDEEN|.|30|Tax Office Iyana Offa|IBADAN|09028939559||1|5000|4020052|Impounded Towed vehicle fees|42200|MINISTRY OF WORKS AND TRANSPORT|30-Tax Office Iyana Offa|5000|41903920|8ADGP9WQ</t>
  </si>
  <si>
    <t>CASH DEPOSIT:A13JPZPA|125|3714864|03|OYSG|||MR YUSUF|L K|10|Tax Office Idi-Ayunre|IBADAN|08143973370||1|19250|4020081|Fees for summons|42600|THE JUDICIARY|10-Tax Office Idi-Ayunre|19250|7375291|A13JPZPA</t>
  </si>
  <si>
    <t>R-481558845/UNIVERSITY:WhtdeductedfromRemitedNigLtd:CBN:5226</t>
  </si>
  <si>
    <t>VLVB5FFB|188|3714890|03|OYSG|||ANDELA TALENT ACCELERATOR LIMITED(JULY,2021)|.|12|TAX OFFICE AGODI (ZONAL)|.|.||1|195595.68|4010002|PAY AS YOU EARN|41503|BOARD OF INTERNAL REVENUE|12-TAX OFFICE AGODI (ZONAL)|195595.68|.|VLVB5FFB</t>
  </si>
  <si>
    <t>CASH DEPOSIT:V6YWZBPM|195|3714903|03|OYSG|||OLATUNJI|TEMILADE|39|Tax Office/MLA Arowomole|OGBOMOSO|08038481834||1|5000|4020052|Impounded Towed vehicle fees|42200|MINISTRY OF WORKS AND TRANSPORT|39-Tax Office/MLA Arowomole|5000|39279123|V6YWZBPM</t>
  </si>
  <si>
    <t>CASH DEPOSIT:N41UCNFS|188|3714906|03|OYSG|||ADEGOKE AMOS OLUKUNLE|.|12|Tax Office Agodi (Zonal)|IBADAN|.||1|1000|4050001C|Application Fee: Farm Settlement|41400|MIN OF AGRIC. NATURAL RES. AND RURAL DEVELOPMENT|12-Tax Office Agodi (Zonal)|1000|50282420|N41UC</t>
  </si>
  <si>
    <t>2Y1P281Z|103|3714909|03|OYSG|||AB|MICROFINANCE BANK|1|HEADQUARTERS ASSESSMENT SECRETARIAT|LAGOS|09024969229||1|18731|4020007|STAMP DUTIES|41503|BOARD OF INTERNAL REVENUE|1-HEADQUARTERS ASSESSMENT SECRETARIAT|18731|0006305|2Y1P281Z</t>
  </si>
  <si>
    <t>QGG139R7|103|3714930|03|OYSG|||AB|MICROFINANCE BANK|1|HEADQUARTERS ASSESSMENT SECRETARIAT|LAGOS|09024969229||1|20986.84|4010005|WTH ON CONTRACT AND SUPPLIES|41503|BOARD OF INTERNAL REVENUE|1-HEADQUARTERS ASSESSMENT SECRETARIAT|20986.84|0006308|QG</t>
  </si>
  <si>
    <t>CASH DEPOSIT:QUG4M9LB|188|3714931|03|OYSG|||MR &amp; MRS OLUSUPO TOLULOPE ANJORIN|.|12|Tax Office Agodi (Zonal)|IBADAN|.||1|20000|4020175|Revenue from Local Planning Authorities|43700|BUREAU OF PHYSICAL PLANNING AND DEVELOPMENT CONTROL|12-Tax Office Agodi (Zon</t>
  </si>
  <si>
    <t>CASH DEPOSIT:TKXEP2H6|195|3714941|03|OYSG|||MR ADELABI|ADERONMU|39|Tax Office/MLA Arowomole|OGBOMOSO|08062111814||1|5000|4020052|Impounded Towed vehicle fees|42200|MINISTRY OF WORKS AND TRANSPORT|39-Tax Office/MLA Arowomole|5000|39277219|TKXEP2H6</t>
  </si>
  <si>
    <t>CASH DEPOSIT:63DEX38M|188|3714943|03|OYSG|||MR ABOLADE EMMANUEL ONAOLAPO|.|12|Tax Office Agodi (Zonal)|IBADAN|.||1|26210|4020175|Revenue from Local Planning Authorities|43700|BUREAU OF PHYSICAL PLANNING AND DEVELOPMENT CONTROL|12-Tax Office Agodi (Zonal)|26</t>
  </si>
  <si>
    <t>CASH DEPOSIT:TF8C91NT|188|3714950|03|OYSG|||MR ABOLADE EMMANUEL ONAOLAPO|.|12|Tax Office Agodi (Zonal)|IBADAN|.||1|3000|4080036|Miscellaneous (Ministry of Physical Planning and Urban Dev.)|43700|BUREAU OF PHYSICAL PLANNING AND DEVELOPMENT CONTROL|12-Tax Offi</t>
  </si>
  <si>
    <t>CASH DEPOSIT:JT43ZPHE|188|3714957|03|OYSG|||MR ABOLADE EMMANUEL ONAOLAPO|.|12|Tax Office Agodi (Zonal)|IBADAN|.||1|3000|4020159|Fence Permit (Plan Reg. Fee Plot Development Fee)|43700|BUREAU OF PHYSICAL PLANNING AND DEVELOPMENT CONTROL|12-Tax Office Agodi (</t>
  </si>
  <si>
    <t>CASH DEPOSIT:9T2PNKQW|188|3714967|03|OYSG|||MR ABOLUDE EMMANUEL ONAOLAPO|.|12|Tax Office Agodi (Zonal)|IBADAN|.||1|5000|4020159|Fence Permit (Plan Reg. Fee Plot Development Fee)|43700|BUREAU OF PHYSICAL PLANNING AND DEVELOPMENT CONTROL|12-Tax Office Agodi (</t>
  </si>
  <si>
    <t>CASH DEPOSIT:QXAGWQ56|259|3714972|03|OYSG|||DR CHRISTOPHER|DENEDO|12|Tax Office Agodi (Zonal)|IBADAN|08095916548||1|10000|4020195|Fines on abandoned and illegally parked vehicle|42202|OYO STATE ROAD TRAFFIC MANAGEMENT AUTHORITY|12-Tax Office Agodi (Zonal)|1</t>
  </si>
  <si>
    <t>CASH DEPOSIT:SBLY37KD|188|3714973|03|OYSG|||MR ABOLUDE EMMANUEL ONAOLAPO|.|12|Tax Office Agodi (Zonal)|IBADAN|.||1|2500|4020159|Fence Permit (Plan Reg. Fee Plot Development Fee)|43700|BUREAU OF PHYSICAL PLANNING AND DEVELOPMENT CONTROL|12-Tax Office Agodi (</t>
  </si>
  <si>
    <t>CASH DEPOSIT:6ZE7X3H4|195|3714977|03|OYSG|||OLATUNJI|MICHEAL S|39|Tax Office/MLA Arowomole|OGBOMOSO|08135954465||1|5000|4020052|Impounded Towed vehicle fees|42200|MINISTRY OF WORKS AND TRANSPORT|39-Tax Office/MLA Arowomole|5000|39277225|6ZE7X3H4</t>
  </si>
  <si>
    <t>CASH DEPOSIT:MN4HL61M|195|3714984|03|OYSG|||OLOYA|SAKI OYO|39|Tax Office/MLA Arowomole|OGBOMOSO|08027278221||1|5000|4020052|Impounded Towed vehicle fees|42200|MINISTRY OF WORKS AND TRANSPORT|39-Tax Office/MLA Arowomole|5000|39277222|MN4HL61M</t>
  </si>
  <si>
    <t>CASH DEPOSIT:CRA8NSPL|188|3714996|03|OYSG|||OGUNSINA JEMILAT ABOSEDE|.|12|Tax Office Agodi (Zonal)|IBADAN|.||1|4000|4020095|Fees from sales of retirement forms|43200|MIN OF ESTABLISHMENT TRAINING AND POVERTY ALLEV|12-Tax Office Agodi (Zonal)|4000|50282727|C</t>
  </si>
  <si>
    <t>2HSJ5H5L|193|3715004|03|OYSG|||KEHINDE|KAYODE|35|Tax Office Saki (Zonal)|SAKI|08053923694||1|6060|4130001|Fees for Filling appeal cases|49100|OYO STATE JUDICIARY CUSTOMARY COURT OF APPEAL|35-Tax Office Saki (Zonal)|6060|40441566|2HSJ5H5L</t>
  </si>
  <si>
    <t>CASH DEPOSIT:P12K24LA|188|3715013|03|OYSG|||BENSON FADARE|.|12|Tax Office Agodi (Zonal)|IBADAN|.||1|10000|4050001A|Land rent: Farm Settlement|41400|MIN OF AGRIC. NATURAL RES. AND RURAL DEVELOPMENT|12-Tax Office Agodi (Zonal)|10000|38078841|P12K24LA</t>
  </si>
  <si>
    <t>CASH DEPOSIT:LD91XPC5|125|3715094|03|OYSG|||K. O.|OKIN|10|Tax Office Idi-Ayunre|IBADAN|08030708456||1|100000|4020081|Fees for summons|42600|THE JUDICIARY|10-Tax Office Idi-Ayunre|100000|50420493|LD91XPC5</t>
  </si>
  <si>
    <t>R-522777774/FGN: FEDER:PCCJuly2021OyoStatePAYEDeduction:CBN:</t>
  </si>
  <si>
    <t>BBMXU6AZ|103|3714924|03|OYSG|||AB|MICROFINANCE BANK|1|HEADQUARTERS ASSESSMENT SECRETARIAT|LAGOS|09024969229||1|298210.63|4010005B|WTH ON INTEREST ON DEPOSIT|41503|BOARD OF INTERNAL REVENUE|1-HEADQUARTERS ASSESSMENT SECRETARIAT|298210.63|0006306|B</t>
  </si>
  <si>
    <t>CASH DEPOSIT:MT6ATDEY|188|3715183|03|OYSG|||DIVINE GRACE CONSULT /EVENT|.|12|Tax Office Agodi (Zonal)|IBADAN|.||1|5220|4010002|Pay As You Earn|41503|BOARD OF INTERNAL REVENUE|12-Tax Office Agodi (Zonal)|5220|38075886|MT6ATDEY</t>
  </si>
  <si>
    <t>CASH DEPOSIT:AZARQ9MP|188|3715188|03|OYSG|||DIVINE GRACE CONSULT /EVENT|.|12|Tax Office Agodi (Zonal)|IBADAN|.||1|35000|4030048|Permit Renewal Fee|43505|STATE SIGNAGE AND ADVERTISING AGENCY|12-Tax Office Agodi (Zonal)|35000|38075836|AZARQ9MP</t>
  </si>
  <si>
    <t>CASH DEPOSIT:AQ4GJ36Z|188|3715193|03|OYSG|||DIVINE GRACE CONSULT /EVENT|.|12|Tax Office Agodi (Zonal)|IBADAN|.||1|28000|4040030|Renewal of Fire Safety Certificates|42020|FIRE SERVICES|12-Tax Office Agodi (Zonal)|28000|38075844|AQ4GJ36Z</t>
  </si>
  <si>
    <t>CASH DEPOSIT:D293DFAZ|188|3715196|03|OYSG|||DIVINE GRACE CONSULT /EVENT|.|12|Tax Office Agodi (Zonal)|IBADAN|.||1|25000|4030041|Registration of hospitality business|42802|OYO STATE TOURISM BOARD|12-Tax Office Agodi (Zonal)|25000|38075835|D293DFAZ</t>
  </si>
  <si>
    <t>CASH DEPOSIT:RSQYAZK3|188|3715201|03|OYSG|||DIVINE GRACE CONSULT /EVENT|.|12|Tax Office Agodi (Zonal)|IBADAN|.||1|25000|4030009|Registration of Business Premises(Others)|41700|MINISTRY OF TRADE INVESTMENT AND COOPERATIVES|12-Tax Office Agodi (Zonal)|25000|3</t>
  </si>
  <si>
    <t>CASH DEPOSIT:LKWUZMNA|188|3715206|03|OYSG|||DIVINE GRACE CONSULT /EVENT|.|12|Tax Office Agodi (Zonal)|IBADAN|.||1|28000|4020123|Consultancy Services (Public Health Laboratory Services)|41800|MINISTRY OF HEALTH|11-MLA Idi-Ayunre|28000|38075843|LKWUZMNA</t>
  </si>
  <si>
    <t>CASH DEPOSIT:53VDGJAC|188|3715210|03|OYSG|||DIVINE GRACE CONSULT /EVENT|.|12|Tax Office Agodi (Zonal)|IBADAN|.||1|15660|4010002|Pay As You Earn|41503|BOARD OF INTERNAL REVENUE|12-Tax Office Agodi (Zonal)|15660|38075840|53VDGJAC</t>
  </si>
  <si>
    <t>CASH DEPOSIT:ZWCA4DB5|188|3715214|03|OYSG|||DIVINE GRACE CONSULT /EVENT|.|12|Tax Office Agodi (Zonal)|IBADAN|.||1|9135|4010002|Pay As You Earn|41503|BOARD OF INTERNAL REVENUE|12-Tax Office Agodi (Zonal)|9135|38075841|ZWCA4DB5</t>
  </si>
  <si>
    <t>CASH DEPOSIT:KGVB4NFF|402|3715227|03|OYSG|||ELUWA CHINENYENWA|JAMES|1|Headquarters Assessment Secretariat|IBADAN|09139298217||1|2500|4020159|Fence Permit (Plan Reg. Fee Plot Development Fee)|43700|BUREAU OF PHYSICAL PLANNING AND DEVELOPMENT CONTROL|1-Headquar</t>
  </si>
  <si>
    <t>CASH DEPOSIT:JAJ7MZ3N|192|3715228|03|OYSG|||A|ADEBOJE|41|Tax Office/ MLA Eruwa|ERUWA|.||1|10000|4050001A|Land rent: Farm Settlement|41400|MIN OF AGRIC. NATURAL RES. AND RURAL DEVELOPMENT|41-Tax Office/ MLA Eruwa|10000|00005941|JAJ7MZ3N</t>
  </si>
  <si>
    <t>CASH DEPOSIT:75LG5MHQ|380|3715230|03|OYSG|||FRIDAY|MOSES|1|Headquarters Assessment Secretariat|IBADAN|09058713172||1|3000|4020195|Fines on abandoned and illegally parked vehicle|42202|OYO STATE ROAD TRAFFIC MANAGEMENT AUTHORITY|10-Tax Office Idi-Ayunre|3000|7</t>
  </si>
  <si>
    <t>CASH DEPOSIT:9VTDJ1EC|402|3715232|03|OYSG|||ELUWA CHINENYENWA|JAMES|1|Headquarters Assessment Secretariat|IBADAN|09139298217||1|5000|4020159|Fence Permit (Plan Reg. Fee Plot Development Fee)|43700|BUREAU OF PHYSICAL PLANNING AND DEVELOPMENT CONTROL|1-Headquar</t>
  </si>
  <si>
    <t>CASH DEPOSIT:QESGQUNU|402|3715234|03|OYSG|||ELUWA CHINENYENWA|JAMES|1|Headquarters Assessment Secretariat|IBADAN|09139298217||1|3000|4080036|Miscellaneous (Ministry of Physical Planning and Urban Dev.)|43700|BUREAU OF PHYSICAL PLANNING AND DEVELOPMENT CONTROL</t>
  </si>
  <si>
    <t>CASH DEPOSIT:9M1Y3P5Q|402|3715235|03|OYSG|||ELUWA CHINENYENWA|JAMES|1|Headquarters Assessment Secretariat|IBADAN|09139298217||1|3000|4020159|Fence Permit (Plan Reg. Fee Plot Development Fee)|43700|BUREAU OF PHYSICAL PLANNING AND DEVELOPMENT CONTROL|1-Headquar</t>
  </si>
  <si>
    <t>CASH DEPOSIT:EFX6R1WH|188|3715239|03|OYSG|||PASTOR FAFOWORA S. OLUWAYINKA|.|45|Tax Office/MLA Tede|TEDE|.||1|27500|BMP324|MVReg Private 2.1 - 3.0A STD/RW/TX|41503|BOARD OF INTERNAL REVENUE|45-Tax Office/MLA Tede|27500|37701701|EFX6R1WH</t>
  </si>
  <si>
    <t>CASH DEPOSIT:YGX9BW5S|402|3715240|03|OYSG|||ELUWA CHINENYENWA|JAMES|1|Headquarters Assessment Secretariat|IBADAN|09139298217||1|25350|4020175|Revenue from Local Planning Authorities|43700|BUREAU OF PHYSICAL PLANNING AND DEVELOPMENT CONTROL|1-Headquarters Asse</t>
  </si>
  <si>
    <t>CASH DEPOSIT:JWYVZUJC|188|3715241|03|OYSG|||IDO AKINYELE PRODUCE BUYER ASSOCIATION|.|12|Tax Office Agodi (Zonal)|IBADAN|.||1|3000|4010013|Produce Sales Tax on Cocoa PK. Cashew|41400|MIN OF AGRIC. NATURAL RES. AND RURAL DEVELOPMENT|12-Tax Office Agodi (Zonal</t>
  </si>
  <si>
    <t>CASH DEPOSIT:ZUMYHPBQ|402|3715245|03|OYSG|||MR ADEDEYI ADEDAYO|PETER|1|Headquarters Assessment Secretariat|IBADAN|09139298217||1|3000|4020159|Fence Permit (Plan Reg. Fee Plot Development Fee)|43700|BUREAU OF PHYSICAL PLANNING AND DEVELOPMENT CONTROL|1-Headqua</t>
  </si>
  <si>
    <t>3ZD4NQZB|188|3715246|03|OYSG|||PASTOR ADEBAYO SAMUEL OLUSANJO|.|45|Tax Office/MLA Tede|TEDE|.||1|21875|BMP304|MVReg Private 0.1 - 1.59 STD/RW/TX|41503|BOARD OF INTERNAL REVENUE|45-Tax Office/MLA Tede|21875|37701702|3ZD4NQZB</t>
  </si>
  <si>
    <t>31KEMQLU|402|3715252|03|OYSG|||MR ADEDEYI ADEDAYO|PETER|1|Headquarters Assessment Secretariat|IBADAN|09139298217||1|43680|4020175|Revenue from Local Planning Authorities|43700|BUREAU OF PHYSICAL PLANNING AND DEVELOPMENT CONTROL|1-Headquarters Ass</t>
  </si>
  <si>
    <t>CASH DEPOSIT:YZVFBBZ3|188|3715253|03|OYSG|||SAKARIYAU MURITALA|.|45|Tax Office/MLA Tede|TEDE|.||1|30425|BVC104|MVReg Commercial 2.1 - 3.0B STD/RW/TX|41503|BOARD OF INTERNAL REVENUE|45-Tax Office/MLA Tede|30425|37701703|YZVFBBZ3</t>
  </si>
  <si>
    <t>CASH DEPOSIT:RKHHYP8B|188|3715259|03|OYSG|||OKUNADE OLATUNDE FELIX|.|45|Tax Office/MLA Tede|TEDE|.||1|6925|BMC014|MCReg Commercial STD/RW/TX|41503|BOARD OF INTERNAL REVENUE|45-Tax Office/MLA Tede|6925|7354246|RKHHYP8B</t>
  </si>
  <si>
    <t>CASH DEPOSIT:FUY2XNBH|192|3715266|03|OYSG|||ADEAGBO|MONSURAT DAUD|41|Tax Office/ MLA Eruwa|ERUWA|.||1|2500|4040083|Sandwich Approval Form|41601|POST PRY SCHOOLS TEACHING SERVICE COMMI (TESCOM)|41-Tax Office/ MLA Eruwa|2500|00003793|FUY2XNBH</t>
  </si>
  <si>
    <t>CASH DEPOSIT:VK6QSFPD|188|3715267|03|OYSG|||ADENIYI ADEWALE|.|45|Tax Office/MLA Tede|TEDE|.||1|6925|BMC014|MCReg Commercial STD/RW/TX|41503|BOARD OF INTERNAL REVENUE|45-Tax Office/MLA Tede|6925|37701151|VK6QSFPD</t>
  </si>
  <si>
    <t>CASH DEPOSIT:95VBYU3C|188|3715269|03|OYSG|||IDO-AKINYELE PRODUCE BUYER ASSOCIATION|.|12|Tax Office Agodi (Zonal)|IBADAN|.||1|1000|4010014|Produce Development Levy on Cocoa and Cashew|41400|MIN OF AGRIC. NATURAL RES. AND RURAL DEVELOPMENT|12-Tax Office Ago</t>
  </si>
  <si>
    <t>CASH DEPOSIT:V7MX4PVU|188|3715273|03|OYSG|||ALHAJI SULAIMON ADEBAYO|.|45|Tax Office/MLA Tede|TEDE|.||1|6925|BMC014|MCReg Commercial STD/RW/TX|41503|BOARD OF INTERNAL REVENUE|45-Tax Office/MLA Tede|6925|37701152|V7MX4PVU</t>
  </si>
  <si>
    <t>CASH DEPOSIT:FNDDMAMW|188|3715279|03|OYSG|||AMU PHILIP|.|45|Tax Office/MLA Tede|TEDE|.||1|6925|BMC014|MCReg Commercial STD/RW/TX|41503|BOARD OF INTERNAL REVENUE|45-Tax Office/MLA Tede|6925|37701153|FNDDMAMW</t>
  </si>
  <si>
    <t>CASH DEPOSIT:RX6DM2M9|188|3715283|03|OYSG|||ABIDEMI OWOLABI|.|45|Tax Office/MLA Tede|TEDE|.||1|6925|BMC014|MCReg Commercial STD/RW/TX|41503|BOARD OF INTERNAL REVENUE|45-Tax Office/MLA Tede|6925|37701154|RX6DM2M9</t>
  </si>
  <si>
    <t>CASH DEPOSIT:FW9L6V6K|188|3715287|03|OYSG|||IDO-AKINYELE PRODUCE BUYER ASSOCIATION|.|12|Tax Office Agodi (Zonal)|IBADAN|.||1|1000|4020030A|Produce Grading fees on Cocoa|41400|MIN OF AGRIC. NATURAL RES. AND RURAL DEVELOPMENT|12-Tax Office Agodi (Zonal)|1000|</t>
  </si>
  <si>
    <t>CASH DEPOSIT:NSD1ZHPX|188|3715290|03|OYSG|||TIJANI ADEMOLA|.|45|Tax Office/MLA Tede|TEDE|.||1|6925|BMC014|MCReg Commercial STD/RW/TX|41503|BOARD OF INTERNAL REVENUE|45-Tax Office/MLA Tede|6925|37701155|NSD1ZHPX</t>
  </si>
  <si>
    <t>CASH DEPOSIT:B99TXZU3|188|3715295|03|OYSG|||EMMANUEL ANUOLUWAPO|.|45|Tax Office/MLA Tede|TEDE|.||1|6925|BMC014|MCReg Commercial STD/RW/TX|41503|BOARD OF INTERNAL REVENUE|45-Tax Office/MLA Tede|6925|37701156|B99TXZU3</t>
  </si>
  <si>
    <t>CASH DEPOSIT:AY1M6FPH|188|3715297|03|OYSG|||IDO-AKINYELE PRODUCE BUYER ASSOCIATION|.|12|Tax Office Agodi (Zonal)|IBADAN|.||1|1000|4010013|Produce Sales Tax on Cocoa PK. Cashew|41400|MIN OF AGRIC. NATURAL RES. AND RURAL DEVELOPMENT|12-Tax Office Agodi (Zonal</t>
  </si>
  <si>
    <t>CASH DEPOSIT:ZB6XBTKB|188|3715299|03|OYSG|||ADEBOLA OLUWAKAYODE|.|45|Tax Office/MLA Tede|TEDE|.||1|6925|BMC014|MCReg Commercial STD/RW/TX|41503|BOARD OF INTERNAL REVENUE|45-Tax Office/MLA Tede|6925|37701157|ZB6XBTKB</t>
  </si>
  <si>
    <t>CASH DEPOSIT:FKTQ2F28|188|3715302|03|OYSG|||IDO-AKINYELE PRODUCE BUYER ASSOCIATION|.|12|Tax Office Agodi (Zonal)|IBADAN|.||1|500|4010014|Produce Development Levy on Cocoa and Cashew|41400|MIN OF AGRIC. NATURAL RES. AND RURAL DEVELOPMENT|12-Tax Office Agod</t>
  </si>
  <si>
    <t>CASH DEPOSIT:HYXAU13A|188|3715319|03|OYSG|||TAIWO KAREEM|.|45|Tax Office/MLA Tede|TEDE|.||1|6925|BMC014|MCReg Commercial STD/RW/TX|41503|BOARD OF INTERNAL REVENUE|45-Tax Office/MLA Tede|6925|37701158|HYXAU13A</t>
  </si>
  <si>
    <t>CASH DEPOSIT:6LWEHRFR|188|3715325|03|OYSG|||ALERZO LIMITED|.|45|Tax Office/MLA Tede|TEDE|.||1|7925|BTC044|TCReg Commercial STD/RW/TX|41503|BOARD OF INTERNAL REVENUE|45-Tax Office/MLA Tede|7925|37701159|6LWEHRFR</t>
  </si>
  <si>
    <t>CASH DEPOSIT:ADBG51ZJ|188|3715332|03|OYSG|||IDO-AKINYELE PRODUCE BUYER ASSOCIATION|.|12|Tax Office Agodi (Zonal)|IBADAN|.||1|500|4020030B|Produce Grading fees on Palm kernel|41400|MIN OF AGRIC. NATURAL RES. AND RURAL DEVELOPMENT|12-Tax Office Agodi (Zonal)|</t>
  </si>
  <si>
    <t>CASH DEPOSIT:PPM3ACZP|188|3715334|03|OYSG|||ALERZO LIMITED|.|45|Tax Office/MLA Tede|TEDE|.||1|7925|BTC044|TCReg Commercial STD/RW/TX|41503|BOARD OF INTERNAL REVENUE|45-Tax Office/MLA Tede|7925|37701160|PPM3ACZP</t>
  </si>
  <si>
    <t>1DCZGHCQ|188|3715338|03|OYSG|||ALERZO LIMITED|.|45|Tax Office/MLA Tede|TEDE|.||1|7925|BTC044|TCReg Commercial STD/RW/TX|41503|BOARD OF INTERNAL REVENUE|45-Tax Office/MLA Tede|7925|37701161|1DCZGHCQ</t>
  </si>
  <si>
    <t>CASH DEPOSIT:AB1MX7Z1|188|3715340|03|OYSG|||IDO-AKINYELE PRODUCE BUYER ASSOCIATION|.|12|Tax Office Agodi (Zonal)|IBADAN|.||1|1000|4010013|Produce Sales Tax on Cocoa PK. Cashew|41400|MIN OF AGRIC. NATURAL RES. AND RURAL DEVELOPMENT|12-Tax Office Agodi (Zonal</t>
  </si>
  <si>
    <t>CASH DEPOSIT:LH8NCXWJ|188|3715347|03|OYSG|||ALERZO LIMITED|.|45|Tax Office/MLA Tede|TEDE|.||1|7925|BTC044|TCReg Commercial STD/RW/TX|41503|BOARD OF INTERNAL REVENUE|45-Tax Office/MLA Tede|7925|37701162|LH8NCXWJ</t>
  </si>
  <si>
    <t>CASH DEPOSIT:K8KJUF2J|188|3715349|03|OYSG|||IDO-AKINYELE PRODUCE BUYER ASSOCIATION|.|12|Tax Office Agodi (Zonal)|IBADAN|.||1|500|4010014|Produce Development Levy on Cocoa and Cashew|41400|MIN OF AGRIC. NATURAL RES. AND RURAL DEVELOPMENT|12-Tax Office Agod</t>
  </si>
  <si>
    <t>CASH DEPOSIT:FTNGXQ6T|188|3715354|03|OYSG|||ALERZO LIMITED|.|45|Tax Office/MLA Tede|TEDE|.||1|7925|BTC044|TCReg Commercial STD/RW/TX|41503|BOARD OF INTERNAL REVENUE|45-Tax Office/MLA Tede|7925|37701163|FTNGXQ6T</t>
  </si>
  <si>
    <t>CASH DEPOSIT:PMJGLBSY|188|3715365|03|OYSG|||IDO-AKINYELE PRODUCE BUYER ASSOCIATION|.|12|Tax Office Agodi (Zonal)|IBADAN|.||1|500|4020030B|Produce Grading fees on Palm kernel|41400|MIN OF AGRIC. NATURAL RES. AND RURAL DEVELOPMENT|12-Tax Office Agodi (Zonal)|</t>
  </si>
  <si>
    <t>CASH DEPOSIT:63A8247C|188|3715381|03|OYSG|||ALERZO LIMITED|.|45|Tax Office/MLA Tede|TEDE|.||1|7925|BTC044|TCReg Commercial STD/RW/TX|41503|BOARD OF INTERNAL REVENUE|45-Tax Office/MLA Tede|7925|37701164|63A8247C</t>
  </si>
  <si>
    <t>1AN3S2SV|260|3715410|03|OYSG|.|.|MONATAN VIO STATION|.|30|Tax Office Iyana Offa|IBADAN|0703012455||1|25000|4130004|Inspection of Vehicle (National Road Worthiness Certificate)|42200|MINISTRY OF WORKS AND TRANSPORT|30-Tax Office Iyana Offa|25000|4</t>
  </si>
  <si>
    <t>CASH DEPOSIT:YX9NKLDD|188|3715413|03|OYSG|||ADELEKE BENJAMIN . O|.|12|Tax Office Agodi (Zonal)|IBADAN|.||1|5000|4050001A|Land rent: Farm Settlement|41400|MIN OF AGRIC. NATURAL RES. AND RURAL DEVELOPMENT|12-Tax Office Agodi (Zonal)|5000|39438707|YX9NKLDD</t>
  </si>
  <si>
    <t>CASH DEPOSIT:G7V54ACU|188|3715414|03|OYSG|||ALERZO LIMITED|.|45|Tax Office/MLA Tede|TEDE|.||1|7925|BTC044|TCReg Commercial STD/RW/TX|41503|BOARD OF INTERNAL REVENUE|45-Tax Office/MLA Tede|7925|37701165|G7V54ACU</t>
  </si>
  <si>
    <t>22AMLEUC|188|3715418|03|OYSG|||MOHAMMED ABDULWAHAB|.|45|Tax Office/MLA Tede|TEDE|.||1|6925|BMC014|MCReg Commercial STD/RW/TX|41503|BOARD OF INTERNAL REVENUE|45-Tax Office/MLA Tede|6925|37701166|22AMLEUC</t>
  </si>
  <si>
    <t>CASH DEPOSIT:7C3DNRXP|188|3715420|03|OYSG|||ALH YAHAYA DELE SULAIMAN|.|45|Tax Office/MLA Tede|TEDE|.||1|7925|BTC044|TCReg Commercial STD/RW/TX|41503|BOARD OF INTERNAL REVENUE|45-Tax Office/MLA Tede|7925|37701167|7C3DNRXP</t>
  </si>
  <si>
    <t>3RGTX4TA|188|3715425|03|OYSG|||MRS ADEWOLE MAYOWA|.|12|Tax Office Agodi (Zonal)|IBADAN|.||1|4000|4020095|Fees from sales of retirement forms|43200|MIN OF ESTABLISHMENT TRAINING AND POVERTY ALLEV|12-Tax Office Agodi (Zonal)|4000|38075375|3RGTX4T</t>
  </si>
  <si>
    <t>CASH DEPOSIT:ZPN5MG7Q|125|3715434|03|OYSG|||YUSUFF ABIOLA|GRADE A CUSTOMARY COURT ISEYIN|10|Tax Office Idi-Ayunre|ISEYIN|0816012136||1|40000|4130002|Fines from Law Court|49100|OYO STATE JUDICIARY CUSTOMARY COURT OF APPEAL|10-Tax Office Idi-Ayunre|40000|412885</t>
  </si>
  <si>
    <t>CASH DEPOSIT:ESZMUYFK|125|3715442|03|OYSG|||YUSUFF ABIOLA|GRADE A CUSTOMARY COURT ISEYIN|10|Tax Office Idi-Ayunre|ISEYIN|08160121260||1|830|4130001|Fees for Filling appeal cases|49100|OYO STATE JUDICIARY CUSTOMARY COURT OF APPEAL|10-Tax Office Idi-Ayunre|830|</t>
  </si>
  <si>
    <t>CASH DEPOSIT:LK4S28XC|188|3715453|03|OYSG|||ASEJIRE CUSTOMARY COURT NEW GBAGI ODO ERAN|.|12|Tax Office Agodi (Zonal)|IBADAN|.||1|600|4020085|Sales of Customary Courts and Magistrate forms|42700|JUDICIAL SERVICE COMMISSION|12-Tax Office Agodi (Zonal)|600|179</t>
  </si>
  <si>
    <t>CASH DEPOSIT:LLGWG6Z3|188|3715468|03|OYSG|||ASEJIRE CUSTOMARY COURT NEW GBAGI ODO ERAN|.|12|Tax Office Agodi (Zonal)|IBADAN|.||1|1200|4020085|Sales of Customary Courts and Magistrate forms|42700|JUDICIAL SERVICE COMMISSION|12-Tax Office Agodi (Zonal)|1200|4</t>
  </si>
  <si>
    <t>CASH DEPOSIT:NAF8GMCX|188|3715501|03|OYSG|||ENIADE ISREAL|.|12|Tax Office Agodi (Zonal)|IBADAN|.||1|5000|4020095|Fees from sales of retirement forms|43200|MIN OF ESTABLISHMENT TRAINING AND POVERTY ALLEV|12-Tax Office Agodi (Zonal)|5000|37704245|NAF8GMCX</t>
  </si>
  <si>
    <t>CASH DEPOSIT:VHG2JBJW|188|3715515|03|OYSG|||PECULIAR|.|12|Tax Office Agodi (Zonal)|IBADAN|.||1|15000|4020049|Fee for testing of materials and Site Investigation|42200|MINISTRY OF WORKS AND TRANSPORT|12-Tax Office Agodi (Zonal)|15000|38077903|VHG2JBJW</t>
  </si>
  <si>
    <t>CASH DEPOSIT:W66FUPNC|188|3715529|03|OYSG|||ARUNA UMORU|.|45|Tax Office/MLA Tede|TEDE|.||1|6925|BMC014|MCReg Commercial STD/RW/TX|41503|BOARD OF INTERNAL REVENUE|45-Tax Office/MLA Tede|6925|37701168|W66FUPNC</t>
  </si>
  <si>
    <t>CASH DEPOSIT:PN4UT6N1|188|3715534|03|OYSG|||ALH MUHAMMED SIDIKU|.|45|Tax Office/MLA Tede|TEDE|.||1|6925|BMC014|MCReg Commercial STD/RW/TX|41503|BOARD OF INTERNAL REVENUE|45-Tax Office/MLA Tede|6925|37701169|PN4UT6N1</t>
  </si>
  <si>
    <t>CASH DEPOSIT:SRADBQPN|188|3715542|03|OYSG|||ALH ISIAKU OPEYEMI|.|45|Tax Office/MLA Tede|TEDE|.||1|6925|BMC014|MCReg Commercial STD/RW/TX|41503|BOARD OF INTERNAL REVENUE|45-Tax Office/MLA Tede|6925|37701170|SRADBQPN</t>
  </si>
  <si>
    <t>3L77JZYA|188|3715547|03|OYSG|||OMOFOYEWA TAIWO HASSAN|.|45|Tax Office/MLA Tede|TEDE|.||1|6925|BMC014|MCReg Commercial STD/RW/TX|41503|BOARD OF INTERNAL REVENUE|45-Tax Office/MLA Tede|6925|37701171|3L77JZYA</t>
  </si>
  <si>
    <t>CASH DEPOSIT:K7N94HVB|188|3715554|03|OYSG|||SULAIMON ABDULMUIZ|.|45|Tax Office/MLA Tede|TEDE|.||1|6925|BMC014|MCReg Commercial STD/RW/TX|41503|BOARD OF INTERNAL REVENUE|45-Tax Office/MLA Tede|6925|37701172|K7N94HVB</t>
  </si>
  <si>
    <t>CASH DEPOSIT:P37XDGP1|188|3715556|03|OYSG|||DANIEL EZEKIEL|.|45|Tax Office/MLA Tede|TEDE|.||1|6925|BMC014|MCReg Commercial STD/RW/TX|41503|BOARD OF INTERNAL REVENUE|45-Tax Office/MLA Tede|6925|37701173|P37XDGP1</t>
  </si>
  <si>
    <t>CASH DEPOSIT:MPBSX3Q5|188|3715563|03|OYSG|||REVD JOHN ADEYINKA ADEPOJU &amp; MRS MOFOLUWASO .O ADEPOJU|.|12|Tax Office Agodi (Zonal)|IBADAN|.||1|5000|4020159|Fence Permit (Plan Reg. Fee Plot Development Fee)|43700|BUREAU OF PHYSICAL PLANNING AND DEVELOPMENT CONT</t>
  </si>
  <si>
    <t>CASH DEPOSIT:9EC22AE1|188|3715565|03|OYSG|||ABUBAKAR HAMMED|.|45|Tax Office/MLA Tede|TEDE|.||1|6925|BMC014|MCReg Commercial STD/RW/TX|41503|BOARD OF INTERNAL REVENUE|45-Tax Office/MLA Tede|6925|37701174|9EC22AE1</t>
  </si>
  <si>
    <t>CASH DEPOSIT:TGJKWRH7|188|3715567|03|OYSG|||REVD JOHN ADEYINKA ADEPOJU &amp; MRS MOFOLUWASO .O ADEPOJU|.|12|Tax Office Agodi (Zonal)|IBADAN|.||1|5160|4020159|Fence Permit (Plan Reg. Fee Plot Development Fee)|43700|BUREAU OF PHYSICAL PLANNING AND DEVELOPMENT CONT</t>
  </si>
  <si>
    <t>CASH DEPOSIT:YH56WC2B|188|3715576|03|OYSG|||ALERZO LIMITED|.|45|Tax Office/MLA Tede|TEDE|.||1|30425|BVC104|MVReg Commercial 2.1 - 3.0B STD/RW/TX|41503|BOARD OF INTERNAL REVENUE|45-Tax Office/MLA Tede|30425|37701175|YH56WC2B</t>
  </si>
  <si>
    <t>CASH DEPOSIT:TDYKLRNE|188|3715578|03|OYSG|||REVD JOHN ADEYINKA ADEPOJU &amp; MRS MOFOLUWASO .O ADEPOJU|.|12|Tax Office Agodi (Zonal)|IBADAN|.||1|3000|4080036|Miscellaneous (Ministry of Physical Planning and Urban Dev.)|43700|BUREAU OF PHYSICAL PLANNING AND DEVEL</t>
  </si>
  <si>
    <t>CASH DEPOSIT:UECAU86Y|188|3715587|03|OYSG|||REVD JOHN ADEYINKA ADEPOJU &amp; MRS MOFOLUWASO .O ADEPOJU|.|12|Tax Office Agodi (Zonal)|IBADAN|.||1|2500|4020159|Fence Permit (Plan Reg. Fee Plot Development Fee)|43700|BUREAU OF PHYSICAL PLANNING AND DEVELOPMENT CONT</t>
  </si>
  <si>
    <t>CASH DEPOSIT:QPSKNB4Z|188|3715591|03|OYSG|||ALERZO LIMITED|.|45|Tax Office/MLA Tede|TEDE|.||1|30425|BVC104|MVReg Commercial 2.1 - 3.0B STD/RW/TX|41503|BOARD OF INTERNAL REVENUE|45-Tax Office/MLA Tede|30425|37701176|QPSKNB4Z</t>
  </si>
  <si>
    <t>CASH DEPOSIT:WPDUVCRS|188|3715602|03|OYSG|||ALERZO LIMITED|.|45|Tax Office/MLA Tede|TEDE|.||1|30425|BVC104|MVReg Commercial 2.1 - 3.0B STD/RW/TX|41503|BOARD OF INTERNAL REVENUE|45-Tax Office/MLA Tede|30425|37701177|WPDUVCRS</t>
  </si>
  <si>
    <t>187RCSD5|188|3715609|03|OYSG|||ALERZO LIMITED|.|45|Tax Office/MLA Tede|TEDE|.||1|30425|BVC104|MVReg Commercial 2.1 - 3.0B STD/RW/TX|41503|BOARD OF INTERNAL REVENUE|45-Tax Office/MLA Tede|30425|37701178|187RCSD5</t>
  </si>
  <si>
    <t>CASH DEPOSIT:LEHU7JSU|188|3715613|03|OYSG|||ALERZO LIMITED|.|45|Tax Office/MLA Tede|TEDE|.||1|30425|BVC104|MVReg Commercial 2.1 - 3.0B STD/RW/TX|41503|BOARD OF INTERNAL REVENUE|45-Tax Office/MLA Tede|30425|37701179|LEHU7JSU</t>
  </si>
  <si>
    <t>CASH DEPOSIT:YBBF6TNH|129|3715614|03|OYSG|||IDOWU|GANIYU|16|MLA Onireke|IBADAN|09015912063||1|5000|4020052|Impounded Towed vehicle fees|42200|MINISTRY OF WORKS AND TRANSPORT|16-MLA Onireke|5000|15794164|YBBF6TNH</t>
  </si>
  <si>
    <t>CASH DEPOSIT:V3J6N8SG|188|3715615|03|OYSG|||ALERZO LIMITED|.|45|Tax Office/MLA Tede|TEDE|.||1|30425|BVC104|MVReg Commercial 2.1 - 3.0B STD/RW/TX|41503|BOARD OF INTERNAL REVENUE|45-Tax Office/MLA Tede|30425|37701180|V3J6N8SG</t>
  </si>
  <si>
    <t>CASH DEPOSIT:PJKGUAED|188|3715621|03|OYSG|||ALERZO LIMITED|.|45|Tax Office/MLA Tede|TEDE|.||1|30425|BVC104|MVReg Commercial 2.1 - 3.0B STD/RW/TX|41503|BOARD OF INTERNAL REVENUE|45-Tax Office/MLA Tede|30425|37701181|PJKGUAED</t>
  </si>
  <si>
    <t>2C2DLDCE|188|3715628|03|OYSG|||ALERZO LIMITED|.|45|Tax Office/MLA Tede|TEDE|.||1|30425|BVC104|MVReg Commercial 2.1 - 3.0B STD/RW/TX|41503|BOARD OF INTERNAL REVENUE|45-Tax Office/MLA Tede|30425|37701182|2C2DLDCE</t>
  </si>
  <si>
    <t>RETCUB1Y|192|3715631|03|OYSG|||OYO STATE COLLEGE OF EDUCATION|LANLATE|41|TAX OFFICE/ MLA ERUWA|LANLATE|.||1|1635|4010005|WTH ON CONTRACT AND SUPPLIES|41503|BOARD OF INTERNAL REVENUE|41-TAX OFFICE/ MLA ERUWA|1635|00003671|RETCUB1Y|2814|2814</t>
  </si>
  <si>
    <t>CASH DEPOSIT:SZXSP3B4|188|3715633|03|OYSG|||ALERZO LIMITED|.|45|Tax Office/MLA Tede|TEDE|.||1|30425|BVC104|MVReg Commercial 2.1 - 3.0B STD/RW/TX|41503|BOARD OF INTERNAL REVENUE|45-Tax Office/MLA Tede|30425|37701183|SZXSP3B4</t>
  </si>
  <si>
    <t>CASH DEPOSIT:UAECCWTF|193|3715639|03|OYSG|||ALH N|ADERIBIGBE|35|Tax Office Saki (Zonal)|SAKI|07035868735||1|5600|4020025|Stumpage Games Forest offences|43100|MINISTRY OF ENVIRONMENT AND WATER RESOURCES|35-Tax Office Saki (Zonal)|5600|37836035|UAECCWTF</t>
  </si>
  <si>
    <t>CASH DEPOSIT:DUEP7214|188|3715641|03|OYSG|||ALERZO LIMITED|.|45|Tax Office/MLA Tede|TEDE|.||1|30425|BVC104|MVReg Commercial 2.1 - 3.0B STD/RW/TX|41503|BOARD OF INTERNAL REVENUE|45-Tax Office/MLA Tede|30425|37701184|DUEP7214</t>
  </si>
  <si>
    <t>CASH DEPOSIT:YV4VAA6Z|188|3715647|03|OYSG|||ALERZO LIMITED|.|45|Tax Office/MLA Tede|TEDE|.||1|30425|BVC104|MVReg Commercial 2.1 - 3.0B STD/RW/TX|41503|BOARD OF INTERNAL REVENUE|45-Tax Office/MLA Tede|30425|37701185|YV4VAA6Z</t>
  </si>
  <si>
    <t>CASH DEPOSIT:NWUU2JKV|193|3715651|03|OYSG|||ALH ALIMI|ODEDE|35|Tax Office Saki (Zonal)|SAKI|08059371560||1|7000|4020025|Stumpage Games Forest offences|43100|MINISTRY OF ENVIRONMENT AND WATER RESOURCES|35-Tax Office Saki (Zonal)|7000|37836032|NWUU2JKV</t>
  </si>
  <si>
    <t>CASH DEPOSIT:T23MYXT1|188|3715657|03|OYSG|||ALERZO LIMITED|.|45|Tax Office/MLA Tede|TEDE|.||1|30425|BVC104|MVReg Commercial 2.1 - 3.0B STD/RW/TX|41503|BOARD OF INTERNAL REVENUE|45-Tax Office/MLA Tede|30425|37701186|T23MYXT1</t>
  </si>
  <si>
    <t>CASH DEPOSIT:T46HYWBQ|188|3715658|03|OYSG|||ABOSEDE OLUWADARASIMI|.|12|Tax Office Agodi (Zonal)|.IBADAN|.||1|6925|BMC014|MCReg Commercial STD/RW/TX|41503|BOARD OF INTERNAL REVENUE|12-Tax Office Agodi (Zonal)|6925|37701073|T46HYWBQ</t>
  </si>
  <si>
    <t>CASH DEPOSIT:BRYRB9QV|193|3715661|03|OYSG|||MR|ABEGUNRIN|35|Tax Office Saki (Zonal)|SAKI|07035868735||1|3500|4020025|Stumpage Games Forest offences|43100|MINISTRY OF ENVIRONMENT AND WATER RESOURCES|35-Tax Office Saki (Zonal)|3500|37836028|BRYRB9QV</t>
  </si>
  <si>
    <t>CASH DEPOSIT:LCAP3B4R|188|3715664|03|OYSG|||SHERIF ADEKUNLE|.|12|Tax Office Agodi (Zonal)|IBADAN|.||1|6925|BMC014|MCReg Commercial STD/RW/TX|41503|BOARD OF INTERNAL REVENUE|12-Tax Office Agodi (Zonal)|6925|37701074|LCAP3B4R</t>
  </si>
  <si>
    <t>4XM3N6LQ|188|3715666|03|OYSG|||ALERZO LIMITED|.|45|Tax Office/MLA Tede|TEDE|.||1|30425|BVC104|MVReg Commercial 2.1 - 3.0B STD/RW/TX|41503|BOARD OF INTERNAL REVENUE|45-Tax Office/MLA Tede|30425|37701187|4XM3N6LQ</t>
  </si>
  <si>
    <t>CASH DEPOSIT:YBNRTTQT|188|3715668|03|OYSG|||YISAU ADAM|.|12|Tax Office Agodi (Zonal)|IBADAN|.||1|6925|BMC014|MCReg Commercial STD/RW/TX|41503|BOARD OF INTERNAL REVENUE|12-Tax Office Agodi (Zonal)|6925|37701075|YBNRTTQT</t>
  </si>
  <si>
    <t>CASH DEPOSIT:HMZ82SEW|188|3715669|03|OYSG|||ALERZO LIMITED|.|45|Tax Office/MLA Tede|TEDE|.||1|30425|BVC104|MVReg Commercial 2.1 - 3.0B STD/RW/TX|41503|BOARD OF INTERNAL REVENUE|45-Tax Office/MLA Tede|30425|37701188|HMZ82SEW</t>
  </si>
  <si>
    <t>CASH DEPOSIT:BV16LWG3|193|3715670|03|OYSG|||MR|ABEGUNRIN|35|Tax Office Saki (Zonal)|SAKI|08059371560||1|2800|4020025|Stumpage Games Forest offences|43100|MINISTRY OF ENVIRONMENT AND WATER RESOURCES|35-Tax Office Saki (Zonal)|2800|37836026|BV16LWG3</t>
  </si>
  <si>
    <t>CASH DEPOSIT:BEETTQR8|188|3715674|03|OYSG|||AKEEM AFEEZ ISHOLA|.|12|Tax Office Agodi (Zonal)|IBADAN|.||1|6925|BMC014|MCReg Commercial STD/RW/TX|41503|BOARD OF INTERNAL REVENUE|12-Tax Office Agodi (Zonal)|6925|37701076|BEETTQR8</t>
  </si>
  <si>
    <t>1ELQT4N1|192|3715675|03|OYSG|||AZAAB NIG|ENTERPRISES|41|TAX OFFICE/ MLA ERUWA|ERUWA|.||1|695|4010005|WTH ON CONTRACT AND SUPPLIES|41503|BOARD OF INTERNAL REVENUE|41-TAX OFFICE/ MLA ERUWA|695|00003670|1ELQT4N1|2824|2824</t>
  </si>
  <si>
    <t>CASH DEPOSIT:JL4MBMGX|188|3715676|03|OYSG|||ALERZO LIMITED|.|45|Tax Office/MLA Tede|TEDE|.||1|30425|BVC104|MVReg Commercial 2.1 - 3.0B STD/RW/TX|41503|BOARD OF INTERNAL REVENUE|45-Tax Office/MLA Tede|30425|37701189|JL4MBMGX</t>
  </si>
  <si>
    <t>CASH DEPOSIT:94VCQ6AN|193|3715680|03|OYSG|||MR MATHEW|EWENJE|35|Tax Office Saki (Zonal)|SAKI|08059371560||1|16100|4020025|Stumpage Games Forest offences|43100|MINISTRY OF ENVIRONMENT AND WATER RESOURCES|35-Tax Office Saki (Zonal)|16100|37836025|94VCQ6AN</t>
  </si>
  <si>
    <t>CASH DEPOSIT:DCUWW3X5|188|3715681|03|OYSG|||OLADEJO SEMIU|.|12|Tax Office Agodi (Zonal)|IBADAN|.||1|6925|BMC014|MCReg Commercial STD/RW/TX|41503|BOARD OF INTERNAL REVENUE|12-Tax Office Agodi (Zonal)|6925|37701077|DCUWW3X5</t>
  </si>
  <si>
    <t>CASH DEPOSIT:7WZQLNB3|188|3715682|03|OYSG|||ALERZO LIMITED|.|45|Tax Office/MLA Tede|TEDE|.||1|30425|BVC104|MVReg Commercial 2.1 - 3.0B STD/RW/TX|41503|BOARD OF INTERNAL REVENUE|45-Tax Office/MLA Tede|30425|37701190|7WZQLNB3</t>
  </si>
  <si>
    <t>PVB3F5FT|192|3715685|03|OYSG|||AZAAB NIG|ENTERPRISES|41|TAX OFFICE/ MLA ERUWA|ERUWA|.||1|3475|4010005|WTH ON CONTRACT AND SUPPLIES|41503|BOARD OF INTERNAL REVENUE|41-TAX OFFICE/ MLA ERUWA|3475|00003669|PVB3F5FT|2823|2823</t>
  </si>
  <si>
    <t>CASH DEPOSIT:B6T1S4GK|188|3715686|03|OYSG|||YUSUF BELAHU|.|12|Tax Office Agodi (Zonal)|IBADAN|.||1|6925|BMC014|MCReg Commercial STD/RW/TX|41503|BOARD OF INTERNAL REVENUE|12-Tax Office Agodi (Zonal)|6925|37701062|B6T1S4GK</t>
  </si>
  <si>
    <t>CASH DEPOSIT:XLNUGZXG|188|3715687|03|OYSG|||ALERZO LIMITED|.|45|Tax Office/MLA Tede|TEDE|.||1|30425|BVC104|MVReg Commercial 2.1 - 3.0B STD/RW/TX|41503|BOARD OF INTERNAL REVENUE|45-Tax Office/MLA Tede|30425|37701191|XLNUGZXG</t>
  </si>
  <si>
    <t>CASH DEPOSIT:TDEMZ78P|193|3715689|03|OYSG|||MR MATHEW|EWENJE|35|Tax Office Saki (Zonal)|SAKI|08059371560||1|14000|4020025|Stumpage Games Forest offences|43100|MINISTRY OF ENVIRONMENT AND WATER RESOURCES|35-Tax Office Saki (Zonal)|14000|37836029|TDEMZ78P</t>
  </si>
  <si>
    <t>8SUNJCDK|192|3715690|03|OYSG|||ADESEUN OGUNDOYIN|POLYTECHNIC|41|TAX OFFICE/ MLA ERUWA|ERUWA|.||1|37500|4010005|WTH ON CONTRACT AND SUPPLIES|41503|BOARD OF INTERNAL REVENUE|41-TAX OFFICE/ MLA ERUWA|37500|00001136|8SUNJCDK|6101|6101</t>
  </si>
  <si>
    <t>CASH DEPOSIT:ZG19QP2E|188|3715692|03|OYSG|||SUMAL COOP/ ADEBOLA ADEJUMO|.|12|Tax Office Agodi (Zonal)|IBADAN|.||1|7925|BTC044|TCReg Commercial STD/RW/TX|41503|BOARD OF INTERNAL REVENUE|12-Tax Office Agodi (Zonal)|7925|37701079|ZG19QP2E</t>
  </si>
  <si>
    <t>CASH DEPOSIT:P22ZRUL4|188|3715695|03|OYSG|||ALERZO LIMITED|,|45|Tax Office/MLA Tede|TEDE|.||1|30425|BVC104|MVReg Commercial 2.1 - 3.0B STD/RW/TX|41503|BOARD OF INTERNAL REVENUE|45-Tax Office/MLA Tede|30425|37701192|P22ZRUL4</t>
  </si>
  <si>
    <t>CASH DEPOSIT:NY4VR7MR|188|3715698|03|OYSG|||SUMAL COOP /SUNDAY BUSUYI|.|12|Tax Office Agodi (Zonal)|IBADAN|.||1|7925|BTC044|TCReg Commercial STD/RW/TX|41503|BOARD OF INTERNAL REVENUE|12-Tax Office Agodi (Zonal)|7925|37701078|NY4VR7MR</t>
  </si>
  <si>
    <t>4LFSKCQB|193|3715699|03|OYSG|||ALH ALIMI|ODEDE|35|Tax Office Saki (Zonal)|SAKI|07035868735||1|4900|4020025|Stumpage Games Forest offences|43100|MINISTRY OF ENVIRONMENT AND WATER RESOURCES|35-Tax Office Saki (Zonal)|4900|37836030|4LFSKCQB</t>
  </si>
  <si>
    <t>CASH DEPOSIT:5LFEMWPU|188|3715702|03|OYSG|||PASTOR MRS ADENIRAN DEBORAH|.|12|Tax Office Agodi (Zonal)|IBADAN|.||1|22500|BMP314|MVReg Private 1.6 - 2.0 STD/RW/TX|41503|BOARD OF INTERNAL REVENUE|12-Tax Office Agodi (Zonal)|22500|37701064|5LFEMWPU</t>
  </si>
  <si>
    <t>CASH DEPOSIT:TLWV3FY5|188|3715705|03|OYSG|||ALERZO LIMITED|.|45|Tax Office/MLA Tede|TEDE|.||1|30425|BVC104|MVReg Commercial 2.1 - 3.0B STD/RW/TX|41503|BOARD OF INTERNAL REVENUE|45-Tax Office/MLA Tede|30425|37701193|TLWV3FY5</t>
  </si>
  <si>
    <t>CASH DEPOSIT:H6Q8KPNC|188|3715710|03|OYSG|||OLAYINKA OLANIYI SAMUEL|,|12|Tax Office Agodi (Zonal)|IBADAN|.||1|22500|BMP314|MVReg Private 1.6 - 2.0 STD/RW/TX|41503|BOARD OF INTERNAL REVENUE|12-Tax Office Agodi (Zonal)|22500|37701080|H6Q8KPNC</t>
  </si>
  <si>
    <t>CASH DEPOSIT:XKDQAQ5S|193|3715712|03|OYSG|||J A|ABORISADE|35|Tax Office Saki (Zonal)|SAKI|07035868735||1|4200|4020025|Stumpage Games Forest offences|43100|MINISTRY OF ENVIRONMENT AND WATER RESOURCES|35-Tax Office Saki (Zonal)|4200|37836031|XKDQAQ5S</t>
  </si>
  <si>
    <t>CASH DEPOSIT:W1AH5B16|188|3715717|03|OYSG|||BAYO SOBANDE|.|12|Tax Office Agodi (Zonal)|IBADAN|.||1|22500|BMP314|MVReg Private 1.6 - 2.0 STD/RW/TX|41503|BOARD OF INTERNAL REVENUE|12-Tax Office Agodi (Zonal)|22500|37701072|W1AH5B16</t>
  </si>
  <si>
    <t>CASH DEPOSIT:C2QBEUS5|188|3715721|03|OYSG|||ALERZO LIMITED|,|45|Tax Office/MLA Tede|TEDE|.||1|30425|BVC104|MVReg Commercial 2.1 - 3.0B STD/RW/TX|41503|BOARD OF INTERNAL REVENUE|45-Tax Office/MLA Tede|30425|37701194|C2QBEUS5</t>
  </si>
  <si>
    <t>CASH DEPOSIT:K1MTN94W|193|3715722|03|OYSG|||J A|ABORISADE|35|Tax Office Saki (Zonal)|SAKI|08059371560||1|1400|4020025|Stumpage Games Forest offences|43100|MINISTRY OF ENVIRONMENT AND WATER RESOURCES|35-Tax Office Saki (Zonal)|1400|37836033|K1MTN94W</t>
  </si>
  <si>
    <t>CASH DEPOSIT:NQUQXU9H|188|3715723|03|OYSG|||LORD SMITH EMEKA EZE|.|12|Tax Office Agodi (Zonal)|IBADAN|.||1|22500|BMP314|MVReg Private 1.6 - 2.0 STD/RW/TX|41503|BOARD OF INTERNAL REVENUE|12-Tax Office Agodi (Zonal)|22500|37701063|NQUQXU9H</t>
  </si>
  <si>
    <t>3L2XHTG9|188|3715728|03|OYSG|||FAJINMI LATEEF|.|45|Tax Office/MLA Tede|TEDE|.||1|27500|BMP324|MVReg Private 2.1 - 3.0A STD/RW/TX|41503|BOARD OF INTERNAL REVENUE|45-Tax Office/MLA Tede|27500|37701195|3L2XHTG9</t>
  </si>
  <si>
    <t>1ZQWZY4S|188|3715730|03|OYSG|||AJIMATANRAREJE ADELEYE BIMBO|.|12|Tax Office Agodi (Zonal)|IBADAN|.||1|22500|BMP314|MVReg Private 1.6 - 2.0 STD/RW/TX|41503|BOARD OF INTERNAL REVENUE|12-Tax Office Agodi (Zonal)|22500|37701071|1ZQWZY4S</t>
  </si>
  <si>
    <t>CASH DEPOSIT:KSVXA21J|193|3715732|03|OYSG|||J A|ABORISADE|35|Tax Office Saki (Zonal)|SAKI|08059371560||1|4200|4020025|Stumpage Games Forest offences|43100|MINISTRY OF ENVIRONMENT AND WATER RESOURCES|35-Tax Office Saki (Zonal)|4200|37836034|KSVXA21J</t>
  </si>
  <si>
    <t>CASH DEPOSIT:U7KE818C|188|3715735|03|OYSG|||AMUDA WASIU AYINDE|.|45|Tax Office/MLA Tede|TEDE|.||1|22500|BMP314|MVReg Private 1.6 - 2.0 STD/RW/TX|41503|BOARD OF INTERNAL REVENUE|45-Tax Office/MLA Tede|22500|37701196|U7KE818C</t>
  </si>
  <si>
    <t>CASH DEPOSIT:F1LBT2TD|188|3715740|03|OYSG|||GANIYU WASIU ABIODUN|.|12|Tax Office Agodi (Zonal)|IBADAN|.||1|27500|BMP324|MVReg Private 2.1 - 3.0A STD/RW/TX|41503|BOARD OF INTERNAL REVENUE|12-Tax Office Agodi (Zonal)|27500|37701065|F1LBT2TD</t>
  </si>
  <si>
    <t>39QLLBDS|188|3715744|03|OYSG|||OJO KOBIRIKALE SEGUN E.|.|45|Tax Office/MLA Tede|TEDE|.||1|22500|BMP314|MVReg Private 1.6 - 2.0 STD/RW/TX|41503|BOARD OF INTERNAL REVENUE|45-Tax Office/MLA Tede|22500|37701197|39QLLBDS</t>
  </si>
  <si>
    <t>CASH DEPOSIT:LQZX8XJT|188|3715746|03|OYSG|||ADIO SULAIMON|.|12|Tax Office Agodi (Zonal)|IBADAN|.||1|23175|BVC074|MVReg Commercial 0.1 - 1.59 STD/RW/TX|41503|BOARD OF INTERNAL REVENUE|12-Tax Office Agodi (Zonal)|23175|37701066|LQZX8XJT</t>
  </si>
  <si>
    <t>CASH DEPOSIT:AAZASKQE|193|3715748|03|OYSG|||ALHAJI FATAI|POPOOLA|35|Tax Office Saki (Zonal)|SAKI|08118330936||1|5000|4020052|Impounded Towed vehicle fees|42200|MINISTRY OF WORKS AND TRANSPORT|35-Tax Office Saki (Zonal)|5000|40296143|AAZASKQE</t>
  </si>
  <si>
    <t>CASH DEPOSIT:FSGA2WWS|188|3715750|03|OYSG|||BISHOP FRANCIS TUNDE ALAO|.|45|Tax Office/MLA Tede|TEDE|.||1|33200|BVC124|MVReg Lorry/Tipper STD/RW/TX|41503|BOARD OF INTERNAL REVENUE|45-Tax Office/MLA Tede|33200|37701198|FSGA2WWS</t>
  </si>
  <si>
    <t>CASH DEPOSIT:X1Q7DNCF|193|3715753|03|OYSG|||AWE OLUFEMI|ABAYOMI|35|Tax Office Saki (Zonal)|SAKI|07038314990||1|5000|4020052|Impounded Towed vehicle fees|42200|MINISTRY OF WORKS AND TRANSPORT|35-Tax Office Saki (Zonal)|5000|40296141|X1Q7DNCF</t>
  </si>
  <si>
    <t>CASH DEPOSIT:QWSWCKWX|188|3715756|03|OYSG|||OLADELE OLATUNJI|.|12|Tax Office Agodi (Zonal)|IBADAN|.||1|23175|BVC074|MVReg Commercial 0.1 - 1.59 STD/RW/TX|41503|BOARD OF INTERNAL REVENUE|12-Tax Office Agodi (Zonal)|23175|37701067|QWSWCKWX</t>
  </si>
  <si>
    <t>CASH DEPOSIT:E443J7K6|188|3715763|03|OYSG|||AGBOOLA MUKAILA ADEOLA|.|45|Tax Office/MLA Tede|TEDE|.||1|22500|BMP314|MVReg Private 1.6 - 2.0 STD/RW/TX|41503|BOARD OF INTERNAL REVENUE|45-Tax Office/MLA Tede|22500|37701199|E443J7K6</t>
  </si>
  <si>
    <t>CASH DEPOSIT:KLC14JPC|193|3715764|03|OYSG|||MUSTAPHA|RAHMAN|35|Tax Office Saki (Zonal)|SAKI|08132867723||1|5000|4020052|Impounded Towed vehicle fees|42200|MINISTRY OF WORKS AND TRANSPORT|35-Tax Office Saki (Zonal)|5000|40296142|KLC14JPC</t>
  </si>
  <si>
    <t>1NGALH7Z|188|3715765|03|OYSG|||RESTORA MEDICAL CENTRE|.|12|Tax Office Agodi (Zonal)|IBADAN|.||1|20000|4030009|Registration of Business Premises(Others)|41700|MINISTRY OF TRADE INVESTMENT AND COOPERATIVES|12-Tax Office Agodi (Zonal)|20000|377040</t>
  </si>
  <si>
    <t>2PQLYLQS|192|3715768|03|OYSG|||JOSHUA|OJELADE|41|Tax Office/ MLA Eruwa|ERUWA|.||1|10000|4050001A|Land rent: Farm Settlement|41400|MIN OF AGRIC. NATURAL RES. AND RURAL DEVELOPMENT|41-Tax Office/ MLA Eruwa|10000|00001982|2PQLYLQS</t>
  </si>
  <si>
    <t>CASH DEPOSIT:6N8XW964|188|3715771|03|OYSG|||OLANLOKUN ADEMOLA YAKUBU|.|12|Tax Office Agodi (Zonal)|IBADAN|.||1|23175|BVC074|MVReg Commercial 0.1 - 1.59 STD/RW/TX|41503|BOARD OF INTERNAL REVENUE|12-Tax Office Agodi (Zonal)|23175|37701070|6N8XW964</t>
  </si>
  <si>
    <t>CASH DEPOSIT:FJHRCJUS|192|3715773|03|OYSG|||S O|OJENIYI|41|Tax Office/ MLA Eruwa|ERUWA|.||1|10000|4050001A|Land rent: Farm Settlement|41400|MIN OF AGRIC. NATURAL RES. AND RURAL DEVELOPMENT|41-Tax Office/ MLA Eruwa|10000|00001980|FJHRCJUS</t>
  </si>
  <si>
    <t>1NNESZPR|188|3715774|03|OYSG|||ADEWOBI ADEREMI TITUS|.|12|Tax Office Agodi (Zonal)|IBADAN|.||1|35700|BVC134|MVReg Truck/Tanker/Lux.Bus STD/RW/TX|41503|BOARD OF INTERNAL REVENUE|12-Tax Office Agodi (Zonal)|35700|37701069|1NNESZPR</t>
  </si>
  <si>
    <t>CASH DEPOSIT:5E5BJV2L|192|3715776|03|OYSG|||IYADUNI|OJENIYI|41|Tax Office/ MLA Eruwa|ERUWA|.||1|10000|4050001A|Land rent: Farm Settlement|41400|MIN OF AGRIC. NATURAL RES. AND RURAL DEVELOPMENT|41-Tax Office/ MLA Eruwa|10000|00001981|5E5BJV2L</t>
  </si>
  <si>
    <t>CASH DEPOSIT:XF3AXLY2|188|3715779|03|OYSG|||WAHAB SAHEED .O|.|12|Tax Office Agodi (Zonal)|IBADAN|.||1|30425|BVC104|MVReg Commercial 2.1 - 3.0B STD/RW/TX|41503|BOARD OF INTERNAL REVENUE|12-Tax Office Agodi (Zonal)|30425|37701068|XF3AXLY2</t>
  </si>
  <si>
    <t>CASH DEPOSIT:S9JDDZLC|188|3715784|03|OYSG|||RESTORA MEDICAL CENTRE|.|13|MLA Agodi|IBADAN|.||1|20000|4020141|Environmental Development Charge/Levy|43100|MINISTRY OF ENVIRONMENT AND WATER RESOURCES|12-Tax Office Agodi (Zonal)|20000|37704021|S9JDDZLC</t>
  </si>
  <si>
    <t>CASH DEPOSIT:PHJ2936R|188|3715789|03|OYSG|||HASSAN YUSUF &amp; 49 OTHERS|.|12|Tax Office Agodi (Zonal)|IBADAN|.||1|25000|4030008|Learners Permit|41503|BOARD OF INTERNAL REVENUE|12-Tax Office Agodi (Zonal)|25000|37701081|PHJ2936R</t>
  </si>
  <si>
    <t>CASH DEPOSIT:BE22VBU5|188|3715793|03|OYSG|||RESTORA MEDICAL CENTRE|.|12|Tax Office Agodi (Zonal)|IBADAN|.||1|50000|4020127F|Registration Fee for Other Orthodox Hospitals|41800|MINISTRY OF HEALTH|12-Tax Office Agodi (Zonal)|50000|37704025|BE22VBU5</t>
  </si>
  <si>
    <t>2DXGZ814|253|3715803|03|OYSG|4020195||AJAMU|DAMILARE|34|Tax Office/ MLA Kinnira Zonal Office Ogbomoso|OGBOMOSO|08144149309||1|4000|4020195|Fines on abandoned and illegally parked vehicle|42202|OYO STATE ROAD TRAFFIC MANAGEMENT AUTHORITY|34-Tax Of</t>
  </si>
  <si>
    <t>CASH DEPOSIT:93PHVT2J|188|3715804|03|OYSG|||RESTORA MEDICAL CENTRE|.|12|Tax Office Agodi (Zonal)|IBADAN|.||1|10000|4030048|Permit Renewal Fee|43505|STATE SIGNAGE AND ADVERTISING AGENCY|12-Tax Office Agodi (Zonal)|10000|37704020|93PHVT2J</t>
  </si>
  <si>
    <t>CASH DEPOSIT:K2S7DPLS|188|3715817|03|OYSG|||RESTORA MEDICAL CENTRE|.|12|Tax Office Agodi (Zonal)|IBADAN|.||1|20000|4040030|Renewal of Fire Safety Certificates|42020|FIRE SERVICES|12-Tax Office Agodi (Zonal)|20000|37704022|K2S7DPLS</t>
  </si>
  <si>
    <t>CASH DEPOSIT:SH6DC8GH|253|3715822|03|OYSG|4020195||OGUNMODEDE|TOBI|39|Tax Office/MLA Arowomole|OGBOMOSO|08104443535||1|5000|4020195|Fines on abandoned and illegally parked vehicle|42202|OYO STATE ROAD TRAFFIC MANAGEMENT AUTHORITY|39-Tax Office/MLA Arowomole|5</t>
  </si>
  <si>
    <t>242F8Z58|517|3715785|03|OYSG|OYO STATE LIAISON|4050020|OYO STATE GOVERNMENT|LIAISON|56|Tax Office Lagos Unit|83, ODUDUWA CRE.|08077016068||1|557000|4050020|Oyo State Liaison Office Lagos|41200|OFFICE OF THE GOVERNOR|56-Tax Office Lagos Unit|55700</t>
  </si>
  <si>
    <t>CASH DEPOSIT:6MUNPU65|192|3715856|03|OYSG|||S O|OMOBORIOWO|41|Tax Office/ MLA Eruwa|ERUWA|.||1|6000|4020025|Stumpage Games Forest offences|43100|MINISTRY OF ENVIRONMENT AND WATER RESOURCES|41-Tax Office/ MLA Eruwa|6000|00003124|6MUNPU65</t>
  </si>
  <si>
    <t>CASH DEPOSIT:LHVEJQC9|188|3715858|03|OYSG|||AJAMU LYDIA|.|46|Tax Office/MLA Iwere-Ile|IWERE -ILE|.||1|6925|BMC014|MCReg Commercial STD/RW/TX|41503|BOARD OF INTERNAL REVENUE|46-Tax Office/MLA Iwere-Ile|6925|50827032|LHVEJQC9</t>
  </si>
  <si>
    <t>CASH DEPOSIT:VDPBGBP8|192|3715860|03|OYSG|||S A|ISHOLA|41|Tax Office/ MLA Eruwa|IGBOORA|.||1|5600|4020025|Stumpage Games Forest offences|43100|MINISTRY OF ENVIRONMENT AND WATER RESOURCES|41-Tax Office/ MLA Eruwa|5600|00003123|VDPBGBP8</t>
  </si>
  <si>
    <t>CASH DEPOSIT:VG1GLLM5|188|3715863|03|OYSG|||DAN STEVE|.|46|Tax Office/MLA Iwere-Ile|IWERE -ILE|.||1|6925|BMC014|MCReg Commercial STD/RW/TX|41503|BOARD OF INTERNAL REVENUE|46-Tax Office/MLA Iwere-Ile|6925|52083100|VG1GLLM5</t>
  </si>
  <si>
    <t>CASH DEPOSIT:PG7DGTEH|188|3715866|03|OYSG|||BOLANLE JIMOH|.|46|Tax Office/MLA Iwere-Ile|IWERE -ILE|.||1|6925|BMC014|MCReg Commercial STD/RW/TX|41503|BOARD OF INTERNAL REVENUE|46-Tax Office/MLA Iwere-Ile|6925|52083099|PG7DGTEH</t>
  </si>
  <si>
    <t>CASH DEPOSIT:AK9KWYAJ|188|3715872|03|OYSG|||OLADITI MUTIHU|.|46|Tax Office/MLA Iwere-Ile|IWERE -ILE|.||1|6925|BMC014|MCReg Commercial STD/RW/TX|41503|BOARD OF INTERNAL REVENUE|46-Tax Office/MLA Iwere-Ile|6925|7353200|AK9KWYAJ</t>
  </si>
  <si>
    <t>CASH DEPOSIT:M6RTS3J7|188|3715876|03|OYSG|||BASADAM MULTIPURPOSE VENTURE|.|46|Tax Office/MLA Iwere-Ile|IWERE -ILE|.||1|6925|BMC014|MCReg Commercial STD/RW/TX|41503|BOARD OF INTERNAL REVENUE|46-Tax Office/MLA Iwere-Ile|6925|7353199|M6RTS3J7</t>
  </si>
  <si>
    <t>CASH DEPOSIT:5SMYBHUF|188|3715877|03|OYSG|||MR ALADE BABAJIDE|.|12|Tax Office Agodi (Zonal)|IBADAN|.||1|200|4010003|Development Levy|41503|BOARD OF INTERNAL REVENUE|12-Tax Office Agodi (Zonal)|200|38077460|5SMYBHUF</t>
  </si>
  <si>
    <t>4ZGUH7WZ|188|3715879|03|OYSG|||ABOUBAKA IBRAHIME|.|46|Tax Office/MLA Iwere-Ile|IWERE -ILE|.||1|6925|BMC014|MCReg Commercial STD/RW/TX|41503|BOARD OF INTERNAL REVENUE|46-Tax Office/MLA Iwere-Ile|6925|7353198|4ZGUH7WZ</t>
  </si>
  <si>
    <t>CASH DEPOSIT:UEQ7T6P4|188|3715885|03|OYSG|||IBURAHIM MUHAMAD BELLO|.|46|Tax Office/MLA Iwere-Ile|IWERE -ILE|.||1|6925|BMC014|MCReg Commercial STD/RW/TX|41503|BOARD OF INTERNAL REVENUE|46-Tax Office/MLA Iwere-Ile|6925|7353197|UEQ7T6P4</t>
  </si>
  <si>
    <t>3RRUKZ3C|188|3715886|03|OYSG|||ADEOSUN IBRAHIM|.|46|Tax Office/MLA Iwere-Ile|IWERE -ILE|.||1|6925|BMC014|MCReg Commercial STD/RW/TX|41503|BOARD OF INTERNAL REVENUE|46-Tax Office/MLA Iwere-Ile|6925|7353196|3RRUKZ3C</t>
  </si>
  <si>
    <t>CASH DEPOSIT:EYEHDF28|188|3715895|03|OYSG|||DR NURENI ADEREMI ADENIRAN|.|12|Tax Office Agodi (Zonal)|IBADAN|.||1|5000|4020007|Stamp Duties|41503|BOARD OF INTERNAL REVENUE|12-Tax Office Agodi (Zonal)|5000|37704218|EYEHDF28</t>
  </si>
  <si>
    <t>CASH DEPOSIT:578RPSJX|188|3715896|03|OYSG|||GANIYU OWOLABI ALASOLA|.|46|Tax Office/MLA Iwere-Ile|IWERE -ILE|.||1|6925|BMC014|MCReg Commercial STD/RW/TX|41503|BOARD OF INTERNAL REVENUE|46-Tax Office/MLA Iwere-Ile|6925|7353195|578RPSJX</t>
  </si>
  <si>
    <t>CASH DEPOSIT:B42JQ33U|125|3715897|03|OYSG|||FOODIES|STOP SHOP|10|Tax Office Idi-Ayunre|IBADAN|08063573922||1|28708.2|4010002|Pay As You Earn|41503|BOARD OF INTERNAL REVENUE|10-Tax Office Idi-Ayunre|28708.2|1938965|B42JQ33U</t>
  </si>
  <si>
    <t>CASH DEPOSIT:BC3NJQY9|188|3715907|03|OYSG|||OLAYEMI PETER|.|46|Tax Office/MLA Iwere-Ile|IWERE -ILE|.||1|6925|BMC014|MCReg Commercial STD/RW/TX|41503|BOARD OF INTERNAL REVENUE|46-Tax Office/MLA Iwere-Ile|6925|39515150|BC3NJQY9</t>
  </si>
  <si>
    <t>CASH DEPOSIT:MWT9BENF|188|3715921|03|OYSG|||AKEEM TOMA|.|46|Tax Office/MLA Iwere-Ile|IWERE -ILE|.||1|6925|BMC014|MCReg Commercial STD/RW/TX|41503|BOARD OF INTERNAL REVENUE|46-Tax Office/MLA Iwere-Ile|6925|39515149|MWT9BENF</t>
  </si>
  <si>
    <t>1Z69ZYBR|188|3715932|03|OYSG|||ADEWALE ABIODUN|.|46|Tax Office/MLA Iwere-Ile|IWERE -ILE|.||1|6925|BMC014|MCReg Commercial STD/RW/TX|41503|BOARD OF INTERNAL REVENUE|46-Tax Office/MLA Iwere-Ile|6925|39515148|1Z69ZYBR</t>
  </si>
  <si>
    <t>CASH DEPOSIT:J6K48TB1|188|3715939|03|OYSG|||AGODI CBS/KOLAWOLE IVIE|.|12|Tax Office Agodi (Zonal)|IBADAN|,||1|46875|4040150|Vehicle License Renewal|41503|BOARD OF INTERNAL REVENUE|12-Tax Office Agodi (Zonal)|46875|7352601|J6K48TB1</t>
  </si>
  <si>
    <t>CASH DEPOSIT:C95BTF9V|188|3715944|03|OYSG|||OLALEKAN ALABA|.|46|Tax Office/MLA Iwere-Ile|IWERE -ILE|.||1|6925|BMC014|MCReg Commercial STD/RW/TX|41503|BOARD OF INTERNAL REVENUE|46-Tax Office/MLA Iwere-Ile|6925|39515147|C95BTF9V</t>
  </si>
  <si>
    <t>CASH DEPOSIT:JUV2DQKS|188|3715947|03|OYSG|||AGODI CBS/KOLAWOLE IVIE|.|12|Tax Office Agodi (Zonal)|IBADAN|.||1|37500|4040152|Road Worthiness Renewal|41503|BOARD OF INTERNAL REVENUE|12-Tax Office Agodi (Zonal)|37500|7352602|JUV2DQKS</t>
  </si>
  <si>
    <t>CASH DEPOSIT:GB97KA5A|188|3715952|03|OYSG|||AGODI CBS/KOLAWOLE IVIE|.|12|Tax Office Agodi (Zonal)|IBADAN|.||1|13300|4040151|Hackney Permit Renewal|41503|BOARD OF INTERNAL REVENUE|12-Tax Office Agodi (Zonal)|13300|7352603|GB97KA5A</t>
  </si>
  <si>
    <t>CASH DEPOSIT:8HEX5XKB|188|3715957|03|OYSG|||AGODI CBS/KOLAWOLE IVIE|.|12|Tax Office Agodi (Zonal)|IBADAN|.||1|3800|4040153|SMS on Renewal|41503|BOARD OF INTERNAL REVENUE|12-Tax Office Agodi (Zonal)|3800|7352604|8HEX5XKB</t>
  </si>
  <si>
    <t>CASH DEPOSIT:WKDR1A26|188|3715970|03|OYSG|||SAKIRU BASIRU|.|46|Tax Office/MLA Iwere-Ile|IWERE -ILE|.||1|6925|BMC014|MCReg Commercial STD/RW/TX|41503|BOARD OF INTERNAL REVENUE|46-Tax Office/MLA Iwere-Ile|6925|39515146|WKDR1A26</t>
  </si>
  <si>
    <t>CASH DEPOSIT:XSEXXRN5|188|3715977|03|OYSG|||SAKIRU BASIRU|.|46|Tax Office/MLA Iwere-Ile|IWERE -ILE|.||1|6925|BMC014|MCReg Commercial STD/RW/TX|41503|BOARD OF INTERNAL REVENUE|46-Tax Office/MLA Iwere-Ile|6925|39515145|XSEXXRN5</t>
  </si>
  <si>
    <t>CASH DEPOSIT:GUW3Q3H1|188|3715979|03|OYSG|||AGODI CBS/KOLAWOLE IVIE|.|12|Tax Office Agodi (Zonal)|IBADAN|.||1|19900|4040151|Hackney Permit Renewal|41503|BOARD OF INTERNAL REVENUE|12-Tax Office Agodi (Zonal)|19900|7352621|GUW3Q3H1</t>
  </si>
  <si>
    <t>CASH DEPOSIT:XEWFL49P|188|3715984|03|OYSG|||AGODI CBS/KOLAWOLE IVIE|.|12|Tax Office Agodi (Zonal)|IBADAN|,||1|8200|4040153|SMS on Renewal|41503|BOARD OF INTERNAL REVENUE|12-Tax Office Agodi (Zonal)|8200|7352622|XEWFL49P</t>
  </si>
  <si>
    <t>CASH DEPOSIT:BZT6GATC|188|3715989|03|OYSG|||OWOLABI FOLASHADE OLAITAN|.|46|Tax Office/MLA Iwere-Ile|IWERE -ILE|.||1|6925|BMC014|MCReg Commercial STD/RW/TX|41503|BOARD OF INTERNAL REVENUE|46-Tax Office/MLA Iwere-Ile|6925|39515144|BZT6GATC</t>
  </si>
  <si>
    <t>CASH DEPOSIT:K88KEWK1|188|3715997|03|OYSG|||MR TAIWO .A AJALARURU|.|12|Tax Office Agodi (Zonal)|IBADAN|.||1|22000|4010004|Capital Gains Tax|41503|BOARD OF INTERNAL REVENUE|12-Tax Office Agodi (Zonal)|22000|37702819|K88KEWK1</t>
  </si>
  <si>
    <t>4AJUG2LL|188|3716001|03|OYSG|||OMOOSUMI OLADELE S|.|46|Tax Office/MLA Iwere-Ile|IWERE -ILE|.||1|6925|BMC014|MCReg Commercial STD/RW/TX|41503|BOARD OF INTERNAL REVENUE|46-Tax Office/MLA Iwere-Ile|6925|39515143|4AJUG2LL</t>
  </si>
  <si>
    <t>33VHWJDL|188|3716002|03|OYSG|||MR TAIWO .A AJALARURU|.|12|Tax Office Agodi (Zonal)|IBADAN|.||1|11000|4020007|Stamp Duties|41503|BOARD OF INTERNAL REVENUE|12-Tax Office Agodi (Zonal)|11000|37702820|33VHWJDL</t>
  </si>
  <si>
    <t>CASH DEPOSIT:TX9CLLGE|125|3716005|03|OYSG|||MURITALA|AKINWALE|10|Tax Office Idi-Ayunre|IBADAN|08034117002||1|10000|4130004|Inspection of Vehicle (National Road Worthiness Certificate)|42200|MINISTRY OF WORKS AND TRANSPORT|10-Tax Office Idi-Ayunre|10000|412885</t>
  </si>
  <si>
    <t>CASH DEPOSIT:D5FE1P1C|188|3716008|03|OYSG|||MR SHITTU ADEOLA|.|12|Tax Office Agodi (Zonal)|IBADAN|.||1|12000|4010004|Capital Gains Tax|41503|BOARD OF INTERNAL REVENUE|12-Tax Office Agodi (Zonal)|12000|37702821|D5FE1P1C</t>
  </si>
  <si>
    <t>CASH DEPOSIT:99RYGBRP|188|3716010|03|OYSG|||SIDIKI CAMARA|.|46|Tax Office/MLA Iwere-Ile|IWERE -ILE|.||1|6925|BMC014|MCReg Commercial STD/RW/TX|41503|BOARD OF INTERNAL REVENUE|46-Tax Office/MLA Iwere-Ile|6925|39515142|99RYGBRP</t>
  </si>
  <si>
    <t>CASH DEPOSIT:AUZHASVP|188|3716014|03|OYSG|||MR SHITTU ADEMOLA|.|12|Tax Office Agodi (Zonal)|IBADAN|.||1|6000|4020007|Stamp Duties|41503|BOARD OF INTERNAL REVENUE|12-Tax Office Agodi (Zonal)|6000|37702822|AUZHASVP</t>
  </si>
  <si>
    <t>CASH DEPOSIT:X1GVLZ6F|188|3716018|03|OYSG|||GODWIN PATIENCE|.|46|Tax Office/MLA Iwere-Ile|IWERE -ILE|.||1|6925|BMC014|MCReg Commercial STD/RW/TX|41503|BOARD OF INTERNAL REVENUE|46-Tax Office/MLA Iwere-Ile|6925|39515141|X1GVLZ6F</t>
  </si>
  <si>
    <t>CASH DEPOSIT:N3MB3KJK|188|3716026|03|OYSG|||OGUNTUNDE IDOWU .O|.|12|Tax Office Agodi (Zonal)|IBADAN|.||1|12000|4020189|Fees for inspection of sites/charting of C of O/Charting of Plan|42302|OFFICE OF THE SUVEYOR-GENERAL|12-Tax Office Agodi (Zonal)|12000|377</t>
  </si>
  <si>
    <t>CASH DEPOSIT:UDG4J2EX|188|3716031|03|OYSG|||HERBERT IGBOANUSI|.|12|Tax Office Agodi (Zonal)|IBADAN|.||1|10000|4020189|Fees for inspection of sites/charting of C of O/Charting of Plan|42302|OFFICE OF THE SUVEYOR-GENERAL|12-Tax Office Agodi (Zonal)|10000|3770</t>
  </si>
  <si>
    <t>CASH DEPOSIT:7L2P9GP3|188|3716034|03|OYSG|||OLALEKAN SHERIF|.|46|Tax Office/MLA Iwere-Ile|IWERE -ILE|.||1|6925|BMC014|MCReg Commercial STD/RW/TX|41503|BOARD OF INTERNAL REVENUE|46-Tax Office/MLA Iwere-Ile|6925|39515140|7L2P9GP3</t>
  </si>
  <si>
    <t>CASH DEPOSIT:PRLMH1YE|125|3716036|03|OYSG|||ENIADE|FATAI|10|Tax Office Idi-Ayunre|IBADAN|07039545367||1|10000|4130004|Inspection of Vehicle (National Road Worthiness Certificate)|42200|MINISTRY OF WORKS AND TRANSPORT|10-Tax Office Idi-Ayunre|10000|7378030|PRL</t>
  </si>
  <si>
    <t>CASH DEPOSIT:SVVUEDKB|188|3716040|03|OYSG|||ORITA CHALLENGE AFENIFERE CICS|.|46|Tax Office/MLA Iwere-Ile|IWERE -ILE|.||1|6925|BMC014|MCReg Commercial STD/RW/TX|41503|BOARD OF INTERNAL REVENUE|46-Tax Office/MLA Iwere-Ile|6925|39515139|SVVUEDKB</t>
  </si>
  <si>
    <t>CASH DEPOSIT:GVLKTEWY|188|3716041|03|OYSG|||ALHAJI ALIMI SARUMI|.|12|Tax Office Agodi (Zonal)|IBADAN|.||1|40670|4050015|Ground Rent on Certificate of Occupancy Private Land|42300|MINISTRY OF LANDS HOUSING AND SURVEY|12-Tax Office Agodi (Zonal)|40670|3770281</t>
  </si>
  <si>
    <t>CASH DEPOSIT:8QPT1KEM|188|3716047|03|OYSG|||ALHAJI ALIMI SARUMI|.|12|Tax Office Agodi (Zonal)|IBADAN|.||1|30000|4020069|Deeds Registration Fees|42300|MINISTRY OF LANDS HOUSING AND SURVEY|12-Tax Office Agodi (Zonal)|30000|37702809|8QPT1KEM</t>
  </si>
  <si>
    <t>CASH DEPOSIT:S5UEAU85|195|3716049|03|OYSG|||OGBOMOSO|STATION|39|Tax Office/MLA Arowomole|OGBOMOSO|07067850220||1|10000|4130004|Inspection of Vehicle (National Road Worthiness Certificate)|42200|MINISTRY OF WORKS AND TRANSPORT|39-Tax Office/MLA Arowomole|10000</t>
  </si>
  <si>
    <t>CASH DEPOSIT:QM6JERC5|188|3716051|03|OYSG|||ALHAJI ALIMI SARUMI|.|12|Tax Office Agodi (Zonal)|IBADAN|.||1|10500|4020189|Fees for inspection of sites/charting of C of O/Charting of Plan|42302|OFFICE OF THE SUVEYOR-GENERAL|12-Tax Office Agodi (Zonal)|10500|37</t>
  </si>
  <si>
    <t>CASH DEPOSIT:N6493AG3|195|3716057|03|OYSG|||OGBOMOSO|STATION|39|Tax Office/MLA Arowomole|OGBOMOSO|07067852026||1|10000|4130004|Inspection of Vehicle (National Road Worthiness Certificate)|42200|MINISTRY OF WORKS AND TRANSPORT|39-Tax Office/MLA Arowomole|10000</t>
  </si>
  <si>
    <t>CASH DEPOSIT:R2LE9FGC|188|3716058|03|OYSG|||ALHAJI ALIMI SARUMI|.|12|Tax Office Agodi (Zonal)|IBADAN|.||1|10000|4020071|Deeds Preparation|42300|MINISTRY OF LANDS HOUSING AND SURVEY|12-Tax Office Agodi (Zonal)|10000|37702808|R2LE9FGC</t>
  </si>
  <si>
    <t>CASH DEPOSIT:UJ9KP596|195|3716070|03|OYSG|||OGBOMOSO|STATION|39|Tax Office/MLA Arowomole|OGBOMOSO|07067850220||1|10000|4130004|Inspection of Vehicle (National Road Worthiness Certificate)|42200|MINISTRY OF WORKS AND TRANSPORT|39-Tax Office/MLA Arowomole|10000</t>
  </si>
  <si>
    <t>CASH DEPOSIT:CHMTDJH6|253|3716074|03|OYSG|||PETERS|AMOS|34|Tax Office/ MLA Kinnira Zonal Office Ogbomoso|OGBOMOSO|07013660996||1|4000|4020195|Fines on abandoned and illegally parked vehicle|42202|OYO STATE ROAD TRAFFIC MANAGEMENT AUTHORITY|34-Tax Office/ MLA</t>
  </si>
  <si>
    <t>CASH DEPOSIT:W3FWU8JQ|188|3716079|03|OYSG|||ALHAJI ALIMI SARUMI|.|12|Tax Office Agodi (Zonal)|IBADAN|.||1|2000|4020122|Course to be organised by the Institute of Occupational Health|41800|MINISTRY OF HEALTH|12-Tax Office Agodi (Zonal)|2000|37702807|W3FWU8JQ</t>
  </si>
  <si>
    <t>CASH DEPOSIT:AF4AYH3Y|195|3716084|03|OYSG|||OGBOMOSO|STATION|39|Tax Office/MLA Arowomole|OGBOMOSO|07067850220||1|10000|4130004|Inspection of Vehicle (National Road Worthiness Certificate)|42200|MINISTRY OF WORKS AND TRANSPORT|39-Tax Office/MLA Arowomole|10000</t>
  </si>
  <si>
    <t>CASH DEPOSIT:DEPPLZVZ|188|3716091|03|OYSG|||DR UCHENNA &amp; DR ADEMOLA ADEYEMI|.|12|Tax Office Agodi (Zonal)|IBADAN|.||1|10000|4020189|Fees for inspection of sites/charting of C of O/Charting of Plan|42302|OFFICE OF THE SUVEYOR-GENERAL|12-Tax Office Agodi (Zon</t>
  </si>
  <si>
    <t>CASH DEPOSIT:HEABDGWW|129|3716092|03|OYSG|||AKINADE|SUNDAY|16|MLA Onireke|IBADAN|08129115000||1|5000|4020052|Impounded Towed vehicle fees|42200|MINISTRY OF WORKS AND TRANSPORT|16-MLA Onireke|5000|42076554|HEABDGWW</t>
  </si>
  <si>
    <t>1STDHCRP|188|3716093|03|OYSG|||OLADEBO OLAIDE|.|46|Tax Office/MLA Iwere-Ile|IWERE- ILE|.||1|6925|BMC014|MCReg Commercial STD/RW/TX|41503|BOARD OF INTERNAL REVENUE|46-Tax Office/MLA Iwere-Ile|6925|39515138|1STDHCRP</t>
  </si>
  <si>
    <t>CASH DEPOSIT:TA3AYY99|195|3716101|03|OYSG|||OGBOMOSO|STATION|39|Tax Office/MLA Arowomole|OGBOMOSO|07067850220||1|10000|4130004|Inspection of Vehicle (National Road Worthiness Certificate)|42200|MINISTRY OF WORKS AND TRANSPORT|39-Tax Office/MLA Arowomole|10000</t>
  </si>
  <si>
    <t>CASH DEPOSIT:W8DH6NXG|188|3716109|03|OYSG|||ORITA CHALLENGE AFENIFERE CICS|.|46|Tax Office/MLA Iwere-Ile|IWERE -ILE|.||1|6925|BMC014|MCReg Commercial STD/RW/TX|41503|BOARD OF INTERNAL REVENUE|46-Tax Office/MLA Iwere-Ile|6925|39515137|W8DH6NXG</t>
  </si>
  <si>
    <t>CASH DEPOSIT:UNRWFFVP|260|3716112|03|OYSG|.|.|WALE TAOREED|.|30|Tax Office Iyana Offa|IBADAN|08062667130||1|5000|4020052|Impounded Towed vehicle fees|42200|MINISTRY OF WORKS AND TRANSPORT|30-Tax Office Iyana Offa|5000|41903118|UNRWFFVP</t>
  </si>
  <si>
    <t>ZQMJ2N8H|188|3716113|03|OYSG|||DANA PHARMACEUTICALS LTD|.|12|TAX OFFICE AGODI (ZONAL)|IB|.||1|39633|4010002|PAY AS YOU EARN|41503|BOARD OF INTERNAL REVENUE|12-TAX OFFICE AGODI (ZONAL)|39633|2317970|ZQMJ2N8H</t>
  </si>
  <si>
    <t>CASH DEPOSIT:LUCZ3DWX|195|3716118|03|OYSG|||OGBOMOSO|STATION|39|Tax Office/MLA Arowomole|OGBOMOSO|07067850220||1|10000|4130004|Inspection of Vehicle (National Road Worthiness Certificate)|42200|MINISTRY OF WORKS AND TRANSPORT|39-Tax Office/MLA Arowomole|10000</t>
  </si>
  <si>
    <t>CASH DEPOSIT:XXLEXNXH|188|3716121|03|OYSG|||SAYED FARMS LTD|.|46|Tax Office/MLA Iwere-Ile|IWERE -ILE|.||1|6925|BMC014|MCReg Commercial STD/RW/TX|41503|BOARD OF INTERNAL REVENUE|46-Tax Office/MLA Iwere-Ile|6925|39516130|XXLEXNXH</t>
  </si>
  <si>
    <t>1TB5RPWU|125|3716128|03|OYSG|||DR OREDOLA SOLUADE|.|10|Tax Office Idi-Ayunre|IBADAN|08056586477||1|600|4010003|Development Levy|41503|BOARD OF INTERNAL REVENUE|10-Tax Office Idi-Ayunre|600|50599295|1TB5RPWU</t>
  </si>
  <si>
    <t>CASH DEPOSIT:L299FRNP|188|3716132|03|OYSG|||ADEGBOLA J A|.|46|Tax Office/MLA Iwere-Ile|IWERE -ILE|.||1|6925|BMC014|MCReg Commercial STD/RW/TX|41503|BOARD OF INTERNAL REVENUE|46-Tax Office/MLA Iwere-Ile|6925|39516129|L299FRNP</t>
  </si>
  <si>
    <t>CASH DEPOSIT:TLTYFH2J|188|3716138|03|OYSG|||OGUNDEJI OLAWALE|.|46|Tax Office/MLA Iwere-Ile|IWERE -ILE|.||1|6925|BMC014|MCReg Commercial STD/RW/TX|41503|BOARD OF INTERNAL REVENUE|46-Tax Office/MLA Iwere-Ile|6925|39516128|TLTYFH2J</t>
  </si>
  <si>
    <t>4XEDLC57|125|3716139|03|OYSG|||MRS ADEOLA|ADEDEOYIN SOLUADE|10|Tax Office Idi-Ayunre|IBADAN|08056586477||1|600|4010003|Development Levy|41503|BOARD OF INTERNAL REVENUE|10-Tax Office Idi-Ayunre|600|50599296|4XEDLC57</t>
  </si>
  <si>
    <t>2DEMYUME|188|3716143|03|OYSG|||OMONIYI ADEDIRAN|.|46|Tax Office/MLA Iwere-Ile|IWERE -ILE|.||1|6925|BMC014|MCReg Commercial STD/RW/TX|41503|BOARD OF INTERNAL REVENUE|46-Tax Office/MLA Iwere-Ile|6925|39516127|2DEMYUME</t>
  </si>
  <si>
    <t>CASH DEPOSIT:VVVS24UQ|195|3716148|03|OYSG|||OKETOKUN|OLAYODE|39|Tax Office/MLA Arowomole|OGBOMOSO|08/035830429||1|5000|4020052|Impounded Towed vehicle fees|42200|MINISTRY OF WORKS AND TRANSPORT|39-Tax Office/MLA Arowomole|5000|39279164|VVVS24UQ</t>
  </si>
  <si>
    <t>1YVMVWVG|195|3716158|03|OYSG|||IBRAHIM|IBRAHIM|39|Tax Office/MLA Arowomole|OGBOMOSO|07050509377||1|2000|4020061|Motor cycle permit|42200|MINISTRY OF WORKS AND TRANSPORT|39-Tax Office/MLA Arowomole|2000|39279155|1YVMVWVG</t>
  </si>
  <si>
    <t>CASH DEPOSIT:T4US2KM2|125|3716116|03|OYSG|||MRS ADEOLA|ADEDEOYIN SOLUADE|10|Tax Office Idi-Ayunre|IBADAN|08056586477||1|120000|4010001|Direct Assessment|41503|BOARD OF INTERNAL REVENUE|10-Tax Office Idi-Ayunre|120000|50599294|T4US2KM2</t>
  </si>
  <si>
    <t>CASH DEPOSIT:PVQ81KJT|125|3716100|03|OYSG|||DR OREDOLA SOLUADE|.|10|Tax Office Idi-Ayunre|IBADAN|08056586477||1|120000|4010001|Direct Assessment|41503|BOARD OF INTERNAL REVENUE|10-Tax Office Idi-Ayunre|120000|50599293|PVQ81KJT</t>
  </si>
  <si>
    <t>6FZ6KBM9|188|3716164|03|OYSG|||DANA PHARMACEUTICALS LTD|.|12|TAX OFFICE AGODI (ZONAL)|IB|.||1|12158|4010005C|WTH ON PROFESSIONAL FEES|41503|BOARD OF INTERNAL REVENUE|12-TAX OFFICE AGODI (ZONAL)|12158|2317969|6FZ6KBM9</t>
  </si>
  <si>
    <t>CASH DEPOSIT:JYNUD14H|129|3716165|03|OYSG|||ADEMUYIWA|ADEDAYO O|16|MLA Onireke|IBADAN|07032546777||1|7000|4020061|Motor cycle permit|42200|MINISTRY OF WORKS AND TRANSPORT|16-MLA Onireke|7000|50935592|JYNUD14H</t>
  </si>
  <si>
    <t>CASH DEPOSIT:E9ZMQ5U9|195|3716176|03|OYSG|||ASIMIYU|OLUWAKOREDE|39|Tax Office/MLA Arowomole|OGBOMOSO|08069095109||1|3000|4020061|Motor cycle permit|42200|MINISTRY OF WORKS AND TRANSPORT|39-Tax Office/MLA Arowomole|3000|39279154|E9ZMQ5U9</t>
  </si>
  <si>
    <t>CASH DEPOSIT:SRCWZ8K7|188|3716177|03|OYSG|||KEMI ADEBAYO|.|46|Tax Office/MLA Iwere-Ile|IWERE -ILE|.||1|6925|BMC014|MCReg Commercial STD/RW/TX|41503|BOARD OF INTERNAL REVENUE|46-Tax Office/MLA Iwere-Ile|6925|39516126|SRCWZ8K7</t>
  </si>
  <si>
    <t>CASH DEPOSIT:SEUYLCUH|188|3716183|03|OYSG|||MUFUTAU SULAIMAN|.|46|Tax Office/MLA Iwere-Ile|IWERE -ILE|.||1|6925|BMC014|MCReg Commercial STD/RW/TX|41503|BOARD OF INTERNAL REVENUE|46-Tax Office/MLA Iwere-Ile|6925|39516125|SEUYLCUH</t>
  </si>
  <si>
    <t>CASH DEPOSIT:Q9XJYUR8|188|3716189|03|OYSG|||FABUSORO OLANREWAJU|.|46|Tax Office/MLA Iwere-Ile|IWERE -ILE|.||1|6925|BMC014|MCReg Commercial STD/RW/TX|41503|BOARD OF INTERNAL REVENUE|46-Tax Office/MLA Iwere-Ile|6925|39516124|Q9XJYUR8</t>
  </si>
  <si>
    <t>CASH DEPOSIT:TPPB2TRH|188|3716194|03|OYSG|||INFINITY AYODELE|.|46|Tax Office/MLA Iwere-Ile|IWERE -ILE|.||1|6925|BMC014|MCReg Commercial STD/RW/TX|41503|BOARD OF INTERNAL REVENUE|46-Tax Office/MLA Iwere-Ile|6925|39516123|TPPB2TRH</t>
  </si>
  <si>
    <t>CASH DEPOSIT:QAGVR2U6|188|3716201|03|OYSG|||GANIYA OSENI|.|46|Tax Office/MLA Iwere-Ile|IWERE -ILE|.||1|6925|BMC014|MCReg Commercial STD/RW/TX|41503|BOARD OF INTERNAL REVENUE|46-Tax Office/MLA Iwere-Ile|6925|39516122|QAGVR2U6</t>
  </si>
  <si>
    <t>CASH DEPOSIT:HUDBUPPT|188|3716205|03|OYSG|||SURV FOLORUNSO A .E|.|12|Tax Office Agodi (Zonal)|IBADAN|.||1|15000|4020188|Lodgement of record copies by private Registered Surveyors|42302|OFFICE OF THE SUVEYOR-GENERAL|12-Tax Office Agodi (Zonal)|15000|3807746</t>
  </si>
  <si>
    <t>CASH DEPOSIT:YDXM3KM4|188|3716206|03|OYSG|||IDOWU MUSIBAUDEEN|.|46|Tax Office/MLA Iwere-Ile|IWERE -ILE|.||1|6925|BMC014|MCReg Commercial STD/RW/TX|41503|BOARD OF INTERNAL REVENUE|46-Tax Office/MLA Iwere-Ile|6925|39516121|YDXM3KM4</t>
  </si>
  <si>
    <t>CASH DEPOSIT:B49Y9SME|195|3716208|03|OYSG|||OGBOMOSO|STATION|39|Tax Office/MLA Arowomole|OGBOMOSO|07067850220||1|10000|4130004|Inspection of Vehicle (National Road Worthiness Certificate)|42200|MINISTRY OF WORKS AND TRANSPORT|39-Tax Office/MLA Arowomole|10000</t>
  </si>
  <si>
    <t>3T2XAJDH|188|3716210|03|OYSG|||AJIBADE QUADRI|.|46|Tax Office/MLA Iwere-Ile|IWERE -ILE|.||1|6925|BMC014|MCReg Commercial STD/RW/TX|41503|BOARD OF INTERNAL REVENUE|46-Tax Office/MLA Iwere-Ile|6925|39516120|3T2XAJDH</t>
  </si>
  <si>
    <t>CASH DEPOSIT:ACKP1EEZ|195|3716219|03|OYSG|||OGUNTIMEYIN|CLEMENT|39|Tax Office/MLA Arowomole|OGBOMOSO|08136218826||1|5000|4020052|Impounded Towed vehicle fees|42200|MINISTRY OF WORKS AND TRANSPORT|39-Tax Office/MLA Arowomole|5000|39279153|ACKP1EEZ</t>
  </si>
  <si>
    <t>CASH DEPOSIT:CBTUS9Z5|188|3716226|03|OYSG|||ALABI MEANU|.|46|Tax Office/MLA Iwere-Ile|IWERE -ILE|.||1|6925|BMC014|MCReg Commercial STD/RW/TX|41503|BOARD OF INTERNAL REVENUE|46-Tax Office/MLA Iwere-Ile|6925|39516119|CBTUS9Z5</t>
  </si>
  <si>
    <t>CASH DEPOSIT:9Y41N9FP|188|3716233|03|OYSG|||JIMOH AKINWALE|.|46|Tax Office/MLA Iwere-Ile|IWERE -ILE|.||1|6925|BMC014|MCReg Commercial STD/RW/TX|41503|BOARD OF INTERNAL REVENUE|46-Tax Office/MLA Iwere-Ile|6925|39516118|9Y41N9FP</t>
  </si>
  <si>
    <t>CASH DEPOSIT:R5F1LYT7|188|3715523|03|OYSG|||AKINALABI ABIODUN|.|12|Tax Office Agodi (Zonal)|IBADAN|.||1|80000|4050017|Special levy on C. of O.|42300|MINISTRY OF LANDS HOUSING AND SURVEY|12-Tax Office Agodi (Zonal)|80000|38077461|R5F1LYT7</t>
  </si>
  <si>
    <t>CASH DEPOSIT:LLPAEUB3|188|3715875|03|OYSG|||MR ALADE BABAJIDE|.|12|Tax Office Agodi (Zonal)|IBADAN|.||1|250000|4010001|Direct Assessment|41503|BOARD OF INTERNAL REVENUE|12-Tax Office Agodi (Zonal)|250000|38077459|LLPAEUB3</t>
  </si>
  <si>
    <t>CASH DEPOSIT:53JHN27J|188|3716187|03|OYSG|||AA &amp; T CONSULTING (JUNE PAYE)|.|12|Tax Office Agodi (Zonal)|IBADAN|.||1|56346.57|4010002|Pay As You Earn|41503|BOARD OF INTERNAL REVENUE|12-Tax Office Agodi (Zonal)|56346.57|38077465|53JHN27J</t>
  </si>
  <si>
    <t>CASH DEPOSIT:88BCY1MQ|188|3716195|03|OYSG|||AA &amp; T CONSULTING (JULY PAYE)|.|12|Tax Office Agodi (Zonal)|IBADAN|.||1|56346.57|4010002|Pay As You Earn|41503|BOARD OF INTERNAL REVENUE|12-Tax Office Agodi (Zonal)|56346.57|38077464|88BCY1MQ</t>
  </si>
  <si>
    <t>CASH DEPOSIT:HJWV38KZ|402|3716273|03|OYSG|||ABIODUN|OGUNLEYE|1|Headquarters Assessment Secretariat|IBADAN, OYO STATE|09022774337||1|10000|4020195|Fines on abandoned and illegally parked vehicle|42202|OYO STATE ROAD TRAFFIC MANAGEMENT AUTHORITY|1-Headquarters</t>
  </si>
  <si>
    <t>3UPRHV9F|188|3716275|03|OYSG|||MALIK FATIAH|.|46|Tax Office/MLA Iwere-Ile|IWERE -ILE|.||1|6925|BMC014|MCReg Commercial STD/RW/TX|41503|BOARD OF INTERNAL REVENUE|46-Tax Office/MLA Iwere-Ile|6925|39516117|3UPRHV9F</t>
  </si>
  <si>
    <t>VNRV8DVT|188|3716277|03|OYSG|||EACOED N/P SCH|.|12|TAX OFFICE AGODI (ZONAL)|IB|.||1|4383.25|4010002|PAY AS YOU EARN|41503|BOARD OF INTERNAL REVENUE|12-TAX OFFICE AGODI (ZONAL)|4383.25|1683085|VNRV8DVT</t>
  </si>
  <si>
    <t>CASH DEPOSIT:VKNUZUTV|195|3716282|03|OYSG|||OGBOMOSO|STATION|39|Tax Office/MLA Arowomole|OGBOMOSO|07067850220||1|10000|4130004|Inspection of Vehicle (National Road Worthiness Certificate)|42200|MINISTRY OF WORKS AND TRANSPORT|39-Tax Office/MLA Arowomole|10000</t>
  </si>
  <si>
    <t>CASH DEPOSIT:ZJLVF8MK|195|3716289|03|OYSG|||OGUNLADE|OLUSOLA|39|Tax Office/MLA Arowomole|OGBOMOSO|07055503830||1|5000|4020052|Impounded Towed vehicle fees|42200|MINISTRY OF WORKS AND TRANSPORT|39-Tax Office/MLA Arowomole|5000|39279151|ZJLVF8MK</t>
  </si>
  <si>
    <t>CASH DEPOSIT:YDGA3W68|188|3716293|03|OYSG|||OLADIMEJI TENIOLA|.|46|Tax Office/MLA Iwere-Ile|IWERE -ILE|.||1|6925|BMC014|MCReg Commercial STD/RW/TX|41503|BOARD OF INTERNAL REVENUE|46-Tax Office/MLA Iwere-Ile|6925|39516116|YDGA3W68</t>
  </si>
  <si>
    <t>CASH DEPOSIT:WYJL9S2C|188|3716301|03|OYSG|||OLAOLUWA ADENLE AYODELE|.|46|Tax Office/MLA Iwere-Ile|IWERE -ILE|.||1|6925|BMC014|MCReg Commercial STD/RW/TX|41503|BOARD OF INTERNAL REVENUE|46-Tax Office/MLA Iwere-Ile|6925|39516115|WYJL9S2C</t>
  </si>
  <si>
    <t>CASH DEPOSIT:CM4BMCCY|195|3716312|03|OYSG|||DNS RUTH|OLUBISI|39|Tax Office/MLA Arowomole|OGBOMOSO|07067850220||1|5000|4020052|Impounded Towed vehicle fees|42200|MINISTRY OF WORKS AND TRANSPORT|39-Tax Office/MLA Arowomole|5000|39279166|CM4BMCCY</t>
  </si>
  <si>
    <t>CASH DEPOSIT:96N7KMLY|188|3716313|03|OYSG|||OLAGUNJU RAYMOND SOLADOYE|.|46|Tax Office/MLA Iwere-Ile|IWERE -ILE|.||1|6925|BMC014|MCReg Commercial STD/RW/TX|41503|BOARD OF INTERNAL REVENUE|46-Tax Office/MLA Iwere-Ile|6925|39516114|96N7KMLY</t>
  </si>
  <si>
    <t>CASH DEPOSIT:8QVNKMHN|188|3716320|03|OYSG|||DAVID SOLOMON ABECCA|.|46|Tax Office/MLA Iwere-Ile|IWERE -ILE|.||1|6925|BMC014|MCReg Commercial STD/RW/TX|41503|BOARD OF INTERNAL REVENUE|46-Tax Office/MLA Iwere-Ile|6925|39516113|8QVNKMHN</t>
  </si>
  <si>
    <t>CASH DEPOSIT:PJHE2GBP|125|3716324|03|OYSG|||OGUN-OSHUN|R.B|10|Tax Office Idi-Ayunre|IBADABN|08069783740||1|2053.32|4010002|Pay As You Earn|41503|BOARD OF INTERNAL REVENUE|10-Tax Office Idi-Ayunre|2053.32|1938956|PJHE2GBP</t>
  </si>
  <si>
    <t>CASH DEPOSIT:EFU4BC22|188|3716326|03|OYSG|||RIDWAN ADEYEMO|.|46|Tax Office/MLA Iwere-Ile|IWERE -ILE|.||1|6925|BMC014|MCReg Commercial STD/RW/TX|41503|BOARD OF INTERNAL REVENUE|46-Tax Office/MLA Iwere-Ile|6925|39516112|EFU4BC22</t>
  </si>
  <si>
    <t>3GUMC8K7|188|3716329|03|OYSG|||MOJEED A OJOOLA|.|46|Tax Office/MLA Iwere-Ile|IWERE -ILE|.||1|6925|BMC014|MCReg Commercial STD/RW/TX|41503|BOARD OF INTERNAL REVENUE|46-Tax Office/MLA Iwere-Ile|6925|39516111|3GUMC8K7</t>
  </si>
  <si>
    <t>CASH DEPOSIT:D6P5N4BJ|259|3716334|03|OYSG|||MUKAILA|ISIAKU|12|Tax Office Agodi (Zonal)|IBADAN|09029354344||1|5000|4020195|Fines on abandoned and illegally parked vehicle|42202|OYO STATE ROAD TRAFFIC MANAGEMENT AUTHORITY|12-Tax Office Agodi (Zonal)|5000|4159</t>
  </si>
  <si>
    <t>CASH DEPOSIT:RXCHYTG8|188|3716339|03|OYSG|||ABUBAKARE ISUNMONU|.|46|Tax Office/MLA Iwere-Ile|IWERE -ILE|.||1|6925|BMC014|MCReg Commercial STD/RW/TX|41503|BOARD OF INTERNAL REVENUE|46-Tax Office/MLA Iwere-Ile|6925|39516110|RXCHYTG8</t>
  </si>
  <si>
    <t>CASH DEPOSIT:5865TNCA|188|3716343|03|OYSG|||ABUDULAHI UMORU|.|46|Tax Office/MLA Iwere-Ile|IWERE -ILE|.||1|6925|BMC014|MCReg Commercial STD/RW/TX|41503|BOARD OF INTERNAL REVENUE|46-Tax Office/MLA Iwere-Ile|6925|39516109|5865TNCA</t>
  </si>
  <si>
    <t>CASH DEPOSIT:M994WVTL|188|3716346|03|OYSG|||DORCAS SPECIALIST HOSPITAL|.|12|Tax Office Agodi (Zonal)|IBADAN|.||1|20000|4030048|Permit Renewal Fee|43505|STATE SIGNAGE AND ADVERTISING AGENCY|12-Tax Office Agodi (Zonal)|20000|38077467|M994WVTL</t>
  </si>
  <si>
    <t>CASH DEPOSIT:GU6LJUQ8|188|3716351|03|OYSG|||DORCAS SPECIALIST HOSPITAL|.|12|Tax Office Agodi (Zonal)|IBADAN|.||1|50000|4020128C|Renewal Fee for Orthodox Specialist Hospitals|41800|MINISTRY OF HEALTH|12-Tax Office Agodi (Zonal)|50000|38077533|GU6LJUQ8</t>
  </si>
  <si>
    <t>3VZJA6S8|259|3716352|03|OYSG|||SUNDAY|ABIODUN|12|Tax Office Agodi (Zonal)|IBADAN|09034629850||1|3000|4020195|Fines on abandoned and illegally parked vehicle|42202|OYO STATE ROAD TRAFFIC MANAGEMENT AUTHORITY|12-Tax Office Agodi (Zonal)|3000|4159</t>
  </si>
  <si>
    <t>CASH DEPOSIT:KDRRJMGD|195|3716354|03|OYSG|||MR GBADEGESIN|ADEBAYO|34|Tax Office/ MLA Kinnira Zonal Office Ogbomoso|ON PAKIOTAN F/L ATAKO RD|08164158503||1|26180|4020157|Assessment Fees on Building Plans on State Land|43700|BUREAU OF PHYSICAL PLANNING AND DEVE</t>
  </si>
  <si>
    <t>CASH DEPOSIT:HBRS97ZD|188|3716355|03|OYSG|||BASHIRU SHUAIB ADEWALE|.|46|Tax Office/MLA Iwere-Ile|IWERE -ILE|.||1|6925|BMC014|MCReg Commercial STD/RW/TX|41503|BOARD OF INTERNAL REVENUE|46-Tax Office/MLA Iwere-Ile|6925|39516108|HBRS97ZD</t>
  </si>
  <si>
    <t>CASH DEPOSIT:UHVFYQDJ|188|3716358|03|OYSG|||TANBAYA BELE|.|46|Tax Office/MLA Iwere-Ile|IWERE -ILE|.||1|6925|BMC014|MCReg Commercial STD/RW/TX|41503|BOARD OF INTERNAL REVENUE|46-Tax Office/MLA Iwere-Ile|6925|39516107|UHVFYQDJ</t>
  </si>
  <si>
    <t>CASH DEPOSIT:HY6EZH8V|188|3716359|03|OYSG|||OLUWOLE CALEB DURODOLUWA|,|12|Tax Office Agodi (Zonal)|IBADAN|.||1|1000|4020078|Hospital Sundry Fees|41801|STATE HOSPITAL MANAGEMENT BOARD|12-Tax Office Agodi (Zonal)|1000|38077476|HY6EZH8V</t>
  </si>
  <si>
    <t>CASH DEPOSIT:8QMQWDVX|195|3716362|03|OYSG|||MR GBADEGESIN|ADEBAYO|34|Tax Office/ MLA Kinnira Zonal Office Ogbomoso|ON PAKIOTAN F/L ATAKO RD|08164158503||1|4015|4020159|Fence Permit (Plan Reg. Fee Plot Development Fee)|43700|BUREAU OF PHYSICAL PLANNING AND DEV</t>
  </si>
  <si>
    <t>CASH DEPOSIT:HCZDJ7JJ|188|3716364|03|OYSG|||SIMONI SOTUNDE|.|46|Tax Office/MLA Iwere-Ile|IWERE -ILE|.||1|6925|BMC014|MCReg Commercial STD/RW/TX|41503|BOARD OF INTERNAL REVENUE|46-Tax Office/MLA Iwere-Ile|6925|39516106|HCZDJ7JJ</t>
  </si>
  <si>
    <t>CASH DEPOSIT:SAP7U5S7|186|3716367|03|OYSG|||MAGISTRATE COURT MAPO /FOLAHAN S R|.|12|Tax Office Agodi (Zonal)|IBADAN|080||1|900|4020081|Fees for summons|42600|THE JUDICIARY|12-Tax Office Agodi (Zonal)|900|39720296|SAP7U5S7</t>
  </si>
  <si>
    <t>CASH DEPOSIT:69ZWDS49|402|3716369|03|OYSG|4020052||OLAYINKA|EMMANUEL|1|Headquarters Assessment Secretariat|IBADAN|08163963088||1|7000|4020052|Impounded Towed vehicle fees|42200|MINISTRY OF WORKS AND TRANSPORT|1-Headquarters Assessment Secretariat|7000|4178675</t>
  </si>
  <si>
    <t>CASH DEPOSIT:B4W4XSZU|195|3716371|03|OYSG|||MR GBADEGESIN|ADEBAYO|34|Tax Office/ MLA Kinnira Zonal Office Ogbomoso|ON PAKIOTAN F/L ATAKO RD|08164158503||1|2500|4020159|Fence Permit (Plan Reg. Fee Plot Development Fee)|43700|BUREAU OF PHYSICAL PLANNING AND DEV</t>
  </si>
  <si>
    <t>1BCUPZ8L|188|3716372|03|OYSG|||MODUPE JEKAMI|.|12|Tax Office Agodi (Zonal)|IBADAN|.||1|40000|4010004|Capital Gains Tax|41503|BOARD OF INTERNAL REVENUE|12-Tax Office Agodi (Zonal)|40000|38077493|1BCUPZ8L</t>
  </si>
  <si>
    <t>CASH DEPOSIT:X8JVWJPY|188|3716373|03|OYSG|||ALHAJI USUMON|.|46|Tax Office/MLA Iwere-Ile|IWERE- ILE|.46||1|6925|BMC014|MCReg Commercial STD/RW/TX|41503|BOARD OF INTERNAL REVENUE|46-Tax Office/MLA Iwere-Ile|6925|39516105|X8JVWJPY</t>
  </si>
  <si>
    <t>CASH DEPOSIT:UUER3X2G|188|3716374|03|OYSG|||ADEBAYO MORADEKE|.|46|Tax Office/MLA Iwere-Ile|IWERE -ILE|.||1|6925|BMC014|MCReg Commercial STD/RW/TX|41503|BOARD OF INTERNAL REVENUE|46-Tax Office/MLA Iwere-Ile|6925|39516104|UUER3X2G</t>
  </si>
  <si>
    <t>CASH DEPOSIT:WDYGWGNR|188|3716375|03|OYSG|||MODUPE JEKAMI|.|12|Tax Office Agodi (Zonal)|IBADAN|.||1|20000|4020007|Stamp Duties|41503|BOARD OF INTERNAL REVENUE|12-Tax Office Agodi (Zonal)|20000|38077886|WDYGWGNR</t>
  </si>
  <si>
    <t>CASH DEPOSIT:71SKKDGU|195|3716376|03|OYSG|||MR GBADEGESIN|ADEBAYO|34|Tax Office/ MLA Kinnira Zonal Office Ogbomoso|ON PAKIOTAN F/L ATAKO RD|08164158503||1|3000|4080036|Miscellaneous (Ministry of Physical Planning and Urban Dev.)|43700|BUREAU OF PHYSICAL PLANN</t>
  </si>
  <si>
    <t>CASH DEPOSIT:R4BJV1HN|188|3716384|03|OYSG|||ADEMOLA ADEDIGBA|.|46|Tax Office/MLA Iwere-Ile|IWERE -ILE|.||1|6925|BMC014|MCReg Commercial STD/RW/TX|41503|BOARD OF INTERNAL REVENUE|46-Tax Office/MLA Iwere-Ile|6925|39516103|R4BJV1HN</t>
  </si>
  <si>
    <t>CASH DEPOSIT:Z7ZFB5BP|195|3716385|03|OYSG|||MR GBADEGESIN|ADEBAYO|34|Tax Office/ MLA Kinnira Zonal Office Ogbomoso|ON PAKIOTAN F/L ATAKO RD|08164158503||1|5000|4020159|Fence Permit (Plan Reg. Fee Plot Development Fee)|43700|BUREAU OF PHYSICAL PLANNING AND DEV</t>
  </si>
  <si>
    <t>CASH DEPOSIT:G49GH4L9|188|3716386|03|OYSG|||OLUYEMI OLAORE|.|12|Tax Office Agodi (Zonal)|IBADAN|.||1|600|4010003|Development Levy|41503|BOARD OF INTERNAL REVENUE|12-Tax Office Agodi (Zonal)|600|38077885|G49GH4L9</t>
  </si>
  <si>
    <t>CASH DEPOSIT:ED5FVXXZ|188|3716400|03|OYSG|||OWOLABI RIDWAN|.|46|Tax Office/MLA Iwere-Ile|IWERE -ILE|.||1|6925|BMC014|MCReg Commercial STD/RW/TX|41503|BOARD OF INTERNAL REVENUE|46-Tax Office/MLA Iwere-Ile|6925|39516102|ED5FVXXZ</t>
  </si>
  <si>
    <t>3RQ1JK8B|188|3716408|03|OYSG|||TUNDE|.|12|Tax Office Agodi (Zonal)|IBADAN|.||1|5000|4020195|Fines on abandoned and illegally parked vehicle|42202|OYO STATE ROAD TRAFFIC MANAGEMENT AUTHORITY|12-Tax Office Agodi (Zonal)|5000|38077535|3RQ1JK8B</t>
  </si>
  <si>
    <t>CASH DEPOSIT:L9BKKACK|195|3716431|03|OYSG|||THE ANGLICAN CHURCH OF MESSIAH|OGBOMOSO DIOCESE|34|Tax Office/ MLA Kinnira Zonal Office Ogbomoso|OPP OKE OWODE M/P|08164158503||1|3110|4020159|Fence Permit (Plan Reg. Fee Plot Development Fee)|43700|BUREAU OF PHYSIC</t>
  </si>
  <si>
    <t>CASH DEPOSIT:CX547DHE|195|3716442|03|OYSG|||THE ANGLICAN CHURCH OF MESSIAH|OGBOMOSO DIOCESE|34|Tax Office/ MLA Kinnira Zonal Office Ogbomoso|OPP OKE OWODE M/P|08164158503||1|3000|4080036|Miscellaneous (Ministry of Physical Planning and Urban Dev.)|43700|BUREA</t>
  </si>
  <si>
    <t>CASH DEPOSIT:TMNF9G1C|253|3716448|03|OYSG|||OGUNDIPE|SEGUN|34|Tax Office/ MLA Kinnira Zonal Office Ogbomoso|OGBOMOSO|08123832005||1|5000|4020195|Fines on abandoned and illegally parked vehicle|42202|OYO STATE ROAD TRAFFIC MANAGEMENT AUTHORITY|34-Tax Office/ M</t>
  </si>
  <si>
    <t>CASH DEPOSIT:CE7DZDDV|195|3716449|03|OYSG|||THE ANGLICAN CHURCH OF MESSIAH|OGBOMOSO DIOCESE|34|Tax Office/ MLA Kinnira Zonal Office Ogbomoso|OPP OKE OWODE M/P|08164158503||1|2500|4020159|Fence Permit (Plan Reg. Fee Plot Development Fee)|43700|BUREAU OF PHYSIC</t>
  </si>
  <si>
    <t>CASH DEPOSIT:75FYGBLT|188|3716454|03|OYSG|||J .OGUNGBOLA STAFF|.|12|Tax Office Agodi (Zonal)|IBADAN|.||1|40000|4010002|Pay As You Earn|41503|BOARD OF INTERNAL REVENUE|12-Tax Office Agodi (Zonal)|40000|38077927|75FYGBLT</t>
  </si>
  <si>
    <t>CASH DEPOSIT:Z9MEU17Y|188|3716366|03|OYSG|||MRS M.I. OKE|.|12|Tax Office Agodi (Zonal)|IBADAN|.||1|283200|4020109|Administrative charges on Deceased Estates|42000|MINISTRY OF JUSTICE|12-Tax Office Agodi (Zonal)|283200|1270163|Z9MEU17Y</t>
  </si>
  <si>
    <t>3DN5ACL7|188|3716347|03|OYSG|||MRS OKE|.|12|Tax Office Agodi (Zonal)|IBADAN|.||1|70000|4020109|Administrative charges on Deceased Estates|42000|MINISTRY OF JUSTICE|12-Tax Office Agodi (Zonal)|70000|1270165|3DN5ACL7</t>
  </si>
  <si>
    <t>CASH DEPOSIT:9G6MGNUE|188|3716464|03|OYSG|||GENERAL HOPITAL SEPETERI|.|12|Tax Office Agodi (Zonal)|SEPETERI|.||1|7100|4020078|Hospital Sundry Fees|41801|STATE HOSPITAL MANAGEMENT BOARD|12-Tax Office Agodi (Zonal)|7100|37704233|9G6MGNUE</t>
  </si>
  <si>
    <t>4LD17F86|195|3716468|03|OYSG|||THE ANGLICAN CHURCH OF MESSIAH|OGBOMOSO DIOCESE|34|Tax Office/ MLA Kinnira Zonal Office Ogbomoso|OPP OKE OWODE M/P|08164158503||1|10000|4020159|Fence Permit (Plan Reg. Fee Plot Development Fee)|43700|BUREAU OF PHYSI</t>
  </si>
  <si>
    <t>CASH DEPOSIT:Y215LMHY|188|3716471|03|OYSG|||GENERAL HOSPITAL IGHOHO|.|12|Tax Office Agodi (Zonal)|IGHOHO|.||1|46600|4020078|Hospital Sundry Fees|41801|STATE HOSPITAL MANAGEMENT BOARD|12-Tax Office Agodi (Zonal)|46600|37704234|Y215LMHY</t>
  </si>
  <si>
    <t>CASH DEPOSIT:88E25QMK|188|3716475|03|OYSG|||ELDER OKE L .O|.|12|Tax Office Agodi (Zonal)|IBADAN|.||1|10000|4050001A|Land rent: Farm Settlement|41400|MIN OF AGRIC. NATURAL RES. AND RURAL DEVELOPMENT|12-Tax Office Agodi (Zonal)|10000|37704207|88E25QMK</t>
  </si>
  <si>
    <t>NQ72L6WR|188|3716050|03|OYSG|||PONTI &amp; CO LTD|.|12|TAX OFFICE AGODI (ZONAL)|IB|.||1|144248.47|4010005D|WTH ON DIRECTORS FEES|41503|BOARD OF INTERNAL REVENUE|12-TAX OFFICE AGODI (ZONAL)|144248.47|2239159|NQ72L6WR</t>
  </si>
  <si>
    <t>CASH DEPOSIT:8BHJ9G1M|188|3716382|03|OYSG|||OLUYEMI OLAORE|.|12|Tax Office Agodi (Zonal)|IBADAN|.||1|120000|4010001|Direct Assessment|41503|BOARD OF INTERNAL REVENUE|12-Tax Office Agodi (Zonal)|120000|38077884|8BHJ9G1M</t>
  </si>
  <si>
    <t>CASH DEPOSIT:WG6CSJ76|195|3716405|03|OYSG|||THE ANGLICAN CHURCH OF MESSIAH|OGBOMOSO DIOCESE|34|Tax Office/ MLA Kinnira Zonal Office Ogbomoso|OPP OKE OWODE M/P|08164158503||1|180480|4020157|Assessment Fees on Building Plans on State Land|43700|BUREAU OF PHYSIC</t>
  </si>
  <si>
    <t>CASH DEPOSIT:GJZAYJCN|188|3716269|03|OYSG|||MR BABATUNDE TIJANI|.|12|Tax Office Agodi (Zonal)|IBADAN|.||1|122718.75|4020187|Survey fees on Cadastral plans|42302|OFFICE OF THE SUVEYOR-GENERAL|12-Tax Office Agodi (Zonal)|122718.75|38077478|GJZAYJCN</t>
  </si>
  <si>
    <t>2V3DV8D5|188|3715962|03|OYSG|||AGODI CBS/KOLAWOLE IVIE|.|12|Tax Office Agodi (Zonal)|IBADAN|.||1|99750|4040150|Vehicle License Renewal|41503|BOARD OF INTERNAL REVENUE|12-Tax Office Agodi (Zonal)|99750|7352612|2V3DV8D5</t>
  </si>
  <si>
    <t>CASH DEPOSIT:YXAHRABC|188|3716515|03|OYSG|||ONUGIE OIL &amp; GAS LTD|.|12|Tax Office Agodi (Zonal)|IBADAN|.||1|5000|4020072|Application fees for C of O Consent and GRA Form|42300|MINISTRY OF LANDS HOUSING AND SURVEY|12-Tax Office Agodi (Zonal)|5000|38075751|YXA</t>
  </si>
  <si>
    <t>NNKWJB2U|188|3716061|03|OYSG|||DANA PHARMACEUTICAL LTD|.|12|TAX OFFICE AGODI (ZONAL)|IB|.||1|156063|4010002|PAY AS YOU EARN|41503|BOARD OF INTERNAL REVENUE|12-TAX OFFICE AGODI (ZONAL)|156063|2317971|NNKWJB2U</t>
  </si>
  <si>
    <t>CASH DEPOSIT:E6VXDX8V|188|3716528|03|OYSG|||ONUGIE OIL &amp; GAS LTD|.|12|Tax Office Agodi (Zonal)|IBADAN|.||1|10000|4020071|Deeds Preparation|42300|MINISTRY OF LANDS HOUSING AND SURVEY|12-Tax Office Agodi (Zonal)|10000|38075759|E6VXDX8V</t>
  </si>
  <si>
    <t>GVG942F1|188|3716069|03|OYSG|||INTEGRATED HOWDY|.|12|TAX OFFICE AGODI (ZONAL)|IB|.||1|400000|4039745|ANNUAL LICENCE RENEWAL FEE: CATEGORY B|43505|STATE SIGNAGE AND ADVERTISING AGENCY|12-TAX OFFICE AGODI (ZONAL)|400000|1683087|GVG942F1</t>
  </si>
  <si>
    <t>8BSHMBJV|188|3716085|03|OYSG|||OYACA|.|12|TAX OFFICE AGODI (ZONAL)|IB|.||1|135500|BMP324|MVREG PRIVATE 2.1 - 3.0A STD/RW/TX|41503|BOARD OF INTERNAL REVENUE|12-TAX OFFICE AGODI (ZONAL)|135500|1683100|8BSHMBJV</t>
  </si>
  <si>
    <t>9MX62KKW|188|3716095|03|OYSG|||OYACA|.|12|TAX OFFICE AGODI (ZONAL)|IB|.||1|80000|4040225|SALES OF NEW NUMBER PLATES (GREEN PLATE)|41503|BOARD OF INTERNAL REVENUE|12-TAX OFFICE AGODI (ZONAL)|80000|1683096|9MX62KKW</t>
  </si>
  <si>
    <t>HVMYSH7S|188|3716175|03|OYSG|||ALL SOULS HIGH SCHOOL|.|12|TAX OFFICE AGODI (ZONAL)|IB|.||1|82491.08|4010002|PAY AS YOU EARN|41503|BOARD OF INTERNAL REVENUE|12-TAX OFFICE AGODI (ZONAL)|82491.08|1596773|HVMYSH7S</t>
  </si>
  <si>
    <t>ZPMC1TBW|188|3716250|03|OYSG|||GOLDMENDER GLOBAL INVESTMENT LIMITED|.|12|TAX OFFICE AGODI (ZONAL)|IB|.||1|300000|4039745|ANNUAL LICENCE RENEWAL FEE: CATEGORY B|43505|STATE SIGNAGE AND ADVERTISING AGENCY|12-TAX OFFICE AGODI (ZONAL)|300000|168308</t>
  </si>
  <si>
    <t>CASH DEPOSIT:7X9YJAV9|188|3715967|03|OYSG|||AGODI CBS/KOLAWOLE IVIE|.|12|Tax Office Agodi (Zonal)|IBADAN|,||1|84125|4040152|Road Worthiness Renewal|41503|BOARD OF INTERNAL REVENUE|12-Tax Office Agodi (Zonal)|84125|7352620|7X9YJAV9</t>
  </si>
  <si>
    <t>3KLH2AJT|186|3716545|03|OYSG|||GENERAL HOSPITAL AGO-ARE|.|12|Tax Office Agodi (Zonal)|IBADAN|080||1|36300|4020078|Hospital Sundry Fees|41801|STATE HOSPITAL MANAGEMENT BOARD|12-Tax Office Agodi (Zonal)|36300|41382839|3KLH2AJT</t>
  </si>
  <si>
    <t>CASH DEPOSIT:CJDQSWFG|188|3716560|03|OYSG|||ONUGIE OIL &amp; GAS LTD|.|12|Tax Office Agodi (Zonal)|IBADAN|.||1|30000|4020069|Deeds Registration Fees|42300|MINISTRY OF LANDS HOUSING AND SURVEY|12-Tax Office Agodi (Zonal)|30000|38075760|CJDQSWFG</t>
  </si>
  <si>
    <t>CASH DEPOSIT:EMR7KWKU|129|3716567|03|OYSG|||T.V.S|ADEBOWALE|16|MLA Onireke|IBADAN|07062827213||1|5000|4020052|Impounded Towed vehicle fees|42200|MINISTRY OF WORKS AND TRANSPORT|16-MLA Onireke|5000|42078849|EMR7KWKU</t>
  </si>
  <si>
    <t>CASH DEPOSIT:PFX2ZK5T|380|3716575|03|OYSG|||ALAFIA DISTRIBUTION|NIG LTD|1|Headquarters Assessment Secretariat|IBADAN|08089616445||1|13200|4010005|WTH on Contract and Supplies|41503|BOARD OF INTERNAL REVENUE|1-Headquarters Assessment Secretariat|13200|38722103</t>
  </si>
  <si>
    <t>CASH DEPOSIT:HFLB9HFC|188|3716580|03|OYSG|||ONUGIE OIL &amp; GAS LTD|.|12|Tax Office Agodi (Zonal)|IBADAN|.||1|2000|4040122|Verification of Survey Plans|42302|OFFICE OF THE SUVEYOR-GENERAL|12-Tax Office Agodi (Zonal)|2000|38075757|HFLB9HFC</t>
  </si>
  <si>
    <t>CASH DEPOSIT:ZWAM9T1G|188|3716594|03|OYSG|||ONUGIE OIL &amp; GAS LTD|.|12|Tax Office Agodi (Zonal)|IBADAN|.||1|12000|4020189|Fees for inspection of sites/charting of C of O/Charting of Plan|42302|OFFICE OF THE SUVEYOR-GENERAL|12-Tax Office Agodi (Zonal)|12000|3</t>
  </si>
  <si>
    <t>3H8GDRKR|192|3716597|03|OYSG|||ODERINDE|S A|41|Tax Office/ MLA Eruwa|ERUWA|.||1|2400|4020081|Fees for summons|42600|THE JUDICIARY|41-Tax Office/ MLA Eruwa|2400|00002104|3H8GDRKR</t>
  </si>
  <si>
    <t>CASH DEPOSIT:B964BJYN|125|3716602|03|OYSG|||OLATUNBOSUN|BLESSING|10|Tax Office Idi-Ayunre|C/O IBEDC/RING RD|NIL||1|2826.89|4010005|WTH on Contract and Supplies|41503|BOARD OF INTERNAL REVENUE|10-Tax Office Idi-Ayunre|2826.89|38921133|B964BJYN</t>
  </si>
  <si>
    <t>2Y1PBBPC|125|3716608|03|OYSG|||LALA KABIRU|.|10|Tax Office Idi-Ayunre|C/O IBEDC/RING RD|NIL||1|3942.95|4010005|WTH on Contract and Supplies|41503|BOARD OF INTERNAL REVENUE|10-Tax Office Idi-Ayunre|3942.95|38921132|2Y1PBBPC</t>
  </si>
  <si>
    <t>CASH DEPOSIT:E1Z7P1LM|188|3716616|03|OYSG|||ONUGIE OIL &amp; GAS LTD|.|12|Tax Office Agodi (Zonal)|IBADAN|.||1|20000|4020070|Processing Fees on Certificate of Occupancy|42300|MINISTRY OF LANDS HOUSING AND SURVEY|12-Tax Office Agodi (Zonal)|20000|38075754|E1Z7P</t>
  </si>
  <si>
    <t>4JGXQPZH|125|3716618|03|OYSG|||OLADELE ADENIYI|.|10|Tax Office Idi-Ayunre|C/O IBEDC/RING RD|NIL||1|2000|4010005|WTH on Contract and Supplies|41503|BOARD OF INTERNAL REVENUE|10-Tax Office Idi-Ayunre|2000|41286861|4JGXQPZH</t>
  </si>
  <si>
    <t>CASH DEPOSIT:SNZ8F8EE|188|3716628|03|OYSG|||ONUGIE OIL &amp; GAS LTD|.|12|Tax Office Agodi (Zonal)|IBADAN|.||1|2000|4040146|Site Inspection for C of O/Charting|43700|BUREAU OF PHYSICAL PLANNING AND DEVELOPMENT CONTROL|12-Tax Office Agodi (Zonal)|2000|38075753|S</t>
  </si>
  <si>
    <t>CASH DEPOSIT:W49SD41C|129|3716632|03|OYSG|||MRS ADERIKE|OMOLARA ADEJUYITAN|14|Tax Office Onireke ( Traders Section)|IBADAN|07033670755||1|5000|4020159|Fence Permit (Plan Reg. Fee Plot Development Fee)|43700|BUREAU OF PHYSICAL PLANNING AND DEVELOPMENT CONTROL|</t>
  </si>
  <si>
    <t>CASH DEPOSIT:U1QKXWGF|188|3716636|03|OYSG|||ONUGIE OIL &amp; GAS LTD|.|12|Tax Office Agodi (Zonal)|IBADAN|.||1|5000|4020073|Property Inspection Fee Assigment and C of O|42300|MINISTRY OF LANDS HOUSING AND SURVEY|12-Tax Office Agodi (Zonal)|5000|38075928|U1QKXWG</t>
  </si>
  <si>
    <t>CASH DEPOSIT:791MP5W5|129|3716649|03|OYSG|||MRS ADERIKE|OMOLARA ADEJUYITAN|16|MLA Onireke|IBADAN|07033670755||1|2500|4020159|Fence Permit (Plan Reg. Fee Plot Development Fee)|43700|BUREAU OF PHYSICAL PLANNING AND DEVELOPMENT CONTROL|14-Tax Office Onireke ( Tr</t>
  </si>
  <si>
    <t>CASH DEPOSIT:RAN46PV7|188|3716651|03|OYSG|||ONUGIE OIL &amp; GAS LTD|.|12|Tax Office Agodi (Zonal)|IBADAN|.||1|36583|4050015|Ground Rent on Certificate of Occupancy Private Land|42300|MINISTRY OF LANDS HOUSING AND SURVEY|12-Tax Office Agodi (Zonal)|36583|380757</t>
  </si>
  <si>
    <t>CASH DEPOSIT:YNH6PPR4|188|3716657|03|OYSG|||ONUGIE OIL &amp; GAS LTD|.|12|Tax Office Agodi (Zonal)|IBADAN|.||1|12000|4020189|Fees for inspection of sites/charting of C of O/Charting of Plan|42302|OFFICE OF THE SUVEYOR-GENERAL|12-Tax Office Agodi (Zonal)|12000|3</t>
  </si>
  <si>
    <t>CASH DEPOSIT:STPJXW3J|188|3716664|03|OYSG|||ONUGIE OIL &amp; GAS LTD|.|12|Tax Office Agodi (Zonal)|IBADAN|.||1|2000|4040122|Verification of Survey Plans|42302|OFFICE OF THE SUVEYOR-GENERAL|12-Tax Office Agodi (Zonal)|2000|38075767|STPJXW3J</t>
  </si>
  <si>
    <t>CASH DEPOSIT:QAMKKSAC|188|3716671|03|OYSG|||ONUGIE OIL &amp; GAS LTD|.|12|Tax Office Agodi (Zonal)|IBADAN|.||1|2000|4040146|Site Inspection for C of O/Charting|43700|BUREAU OF PHYSICAL PLANNING AND DEVELOPMENT CONTROL|12-Tax Office Agodi (Zonal)|2000|38075766|Q</t>
  </si>
  <si>
    <t>4ST94Q1A|188|3716678|03|OYSG|||ONUGIE OIL &amp; GAS LTD|.|12|Tax Office Agodi (Zonal)|IBADAN|.||1|5000|4020073|Property Inspection Fee Assigment and C of O|42300|MINISTRY OF LANDS HOUSING AND SURVEY|12-Tax Office Agodi (Zonal)|5000|38075765|4ST94Q1</t>
  </si>
  <si>
    <t>CASH DEPOSIT:GWW4UEGH|188|3716683|03|OYSG|||ONUGIE OIL &amp; GAS LTD|.|12|Tax Office Agodi (Zonal)|IBADAN|.||1|5000|4020072|Application fees for C of O Consent and GRA Form|42300|MINISTRY OF LANDS HOUSING AND SURVEY|12-Tax Office Agodi (Zonal)|5000|38075763|GWW</t>
  </si>
  <si>
    <t>CASH DEPOSIT:XJZBA4CQ|129|3716684|03|OYSG|||MRS ADERIKE|OMOLARA ADEJUYITAN|14|Tax Office Onireke ( Traders Section)|IBADAN|07033670755||1|3000|4020159|Fence Permit (Plan Reg. Fee Plot Development Fee)|43700|BUREAU OF PHYSICAL PLANNING AND DEVELOPMENT CONTROL|</t>
  </si>
  <si>
    <t>CASH DEPOSIT:CBKA38JA|188|3716688|03|OYSG|||ONUGIE OIL &amp; GAS LTD|.|12|Tax Office Agodi (Zonal)|IBADAN|.||1|10000|4020071|Deeds Preparation|42300|MINISTRY OF LANDS HOUSING AND SURVEY|12-Tax Office Agodi (Zonal)|10000|38075771|CBKA38JA</t>
  </si>
  <si>
    <t>CASH DEPOSIT:ZWYZWVVB|129|3716699|03|OYSG|||MRS ADERIKE|OMOLARA ADEJUYITAN|14|Tax Office Onireke ( Traders Section)|IBADAN|07033670755||1|3000|4080036|Miscellaneous (Ministry of Physical Planning and Urban Dev.)|43700|BUREAU OF PHYSICAL PLANNING AND DEVELOPME</t>
  </si>
  <si>
    <t>CASH DEPOSIT:7X7KV7T5|188|3716711|03|OYSG|||ONUGIE OIL &amp; GAS LTD|.|12|Tax Office Agodi (Zonal)|IBADAN|.||1|30000|4020069|Deeds Registration Fees|42300|MINISTRY OF LANDS HOUSING AND SURVEY|12-Tax Office Agodi (Zonal)|30000|38075780|7X7KV7T5</t>
  </si>
  <si>
    <t>CASH DEPOSIT:WUQ7YCZS|129|3716713|03|OYSG|||MRS ADERIKE|OMOLARA ADEJUYITAN|14|Tax Office Onireke ( Traders Section)|IBADAN|07033670755||1|39900|4020175|Revenue from Local Planning Authorities|43700|BUREAU OF PHYSICAL PLANNING AND DEVELOPMENT CONTROL|14-Tax Of</t>
  </si>
  <si>
    <t>X8WEEC2L|188|3716267|03|OYSG|||ABBIDEZ AND NOBILITY LIMITED|.|12|TAX OFFICE AGODI (ZONAL)|IB|.||1|500000|4039745|ANNUAL LICENCE RENEWAL FEE: CATEGORY B|43505|STATE SIGNAGE AND ADVERTISING AGENCY|12-TAX OFFICE AGODI (ZONAL)|500000|1683090|X8WEEC</t>
  </si>
  <si>
    <t>7HBUBP6S|188|3716710|03|OYSG|||TELLADE CHEMIST|.|12|TAX OFFICE AGODI (ZONAL)|IBADAN|.||1|67734.49|4030028|PUBLIC PRIVATE PARTNERSHIP|41800|MINISTRY OF HEALTH|12-TAX OFFICE AGODI (ZONAL)|67734.49|1644059|7HBUBP6S</t>
  </si>
  <si>
    <t>2L1X7CC1|188|3716723|03|OYSG|||ONUGIE OIL &amp; GAS LTD|.|12|Tax Office Agodi (Zonal)|IBADAN|.||1|20000|4020007|Stamp Duties|41503|BOARD OF INTERNAL REVENUE|12-Tax Office Agodi (Zonal)|20000|38075761|2L1X7CC1</t>
  </si>
  <si>
    <t>SLU6KHU8|188|3716714|03|OYSG|||TELLADE CHEMIST|.|12|TAX OFFICE AGODI (ZONAL)|IBADAN|,||1|88110.82|4030028|PUBLIC PRIVATE PARTNERSHIP|41800|MINISTRY OF HEALTH|12-TAX OFFICE AGODI (ZONAL)|88110.82|1644056|SLU6KHU8</t>
  </si>
  <si>
    <t>CASH DEPOSIT:Y651XXDV|125|3716725|03|OYSG|||OLAOYE|OLATUNDE|10|Tax Office Idi-Ayunre|IBADAN|08067569966||1|7000|4020061|Motor cycle permit|42200|MINISTRY OF WORKS AND TRANSPORT|10-Tax Office Idi-Ayunre|7000|41288335|Y651XXDV</t>
  </si>
  <si>
    <t>CASH DEPOSIT:75A9G2XY|188|3716734|03|OYSG|||ONUGIE OIL &amp; GAS LTD|.|12|Tax Office Agodi (Zonal)|IBADAN|.||1|50000|4020007|Stamp Duties|41503|BOARD OF INTERNAL REVENUE|12-Tax Office Agodi (Zonal)|50000|38075781|75A9G2XY</t>
  </si>
  <si>
    <t>CASH DEPOSIT:YUQUERML|188|3716737|03|OYSG|||ONUGIE OIL &amp; GAS LTD|.|12|Tax Office Agodi (Zonal)|.IBADAN|.||1|20000|4020070|Processing Fees on Certificate of Occupancy|42300|MINISTRY OF LANDS HOUSING AND SURVEY|12-Tax Office Agodi (Zonal)|20000|38075764|YUQU</t>
  </si>
  <si>
    <t>3EF1TVWK|188|3716742|03|OYSG|||ONUGIE OIL &amp; GAS LTD|.|12|Tax Office Agodi (Zonal)|IBADAN|.||1|40000|4010004|Capital Gains Tax|41503|BOARD OF INTERNAL REVENUE|12-Tax Office Agodi (Zonal)|40000|38075762|3EF1TVWK</t>
  </si>
  <si>
    <t>CASH DEPOSIT:DQUTQS6Q|125|3716750|03|OYSG|||ALHAJI ADAMU ADEROJU|I|10|Tax Office Idi-Ayunre|IBADAN|08130927251||1|3000|4080036|Miscellaneous (Ministry of Physical Planning and Urban Dev.)|43700|BUREAU OF PHYSICAL PLANNING AND DEVELOPMENT CONTROL|10-Tax Office</t>
  </si>
  <si>
    <t>CASH DEPOSIT:5N5HRUEV|125|3716765|03|OYSG|||ALHAJI ADAMU ADEROJU|I|10|Tax Office Idi-Ayunre|IBADAN|08130927251||1|3000|4020159|Fence Permit (Plan Reg. Fee Plot Development Fee)|43700|BUREAU OF PHYSICAL PLANNING AND DEVELOPMENT CONTROL|10-Tax Office Idi-Ayunre</t>
  </si>
  <si>
    <t>CASH DEPOSIT:G41SR6SR|125|3716774|03|OYSG|||ALHAJI ADAMU ADEROJU|.|10|Tax Office Idi-Ayunre|IBADAN|08130927251||1|5000|4020159|Fence Permit (Plan Reg. Fee Plot Development Fee)|43700|BUREAU OF PHYSICAL PLANNING AND DEVELOPMENT CONTROL|10-Tax Office Idi-Ayunre</t>
  </si>
  <si>
    <t>CASH DEPOSIT:WLNPC1FN|188|3716776|03|OYSG|||OLAIYA TEMILOLUWA R.|.|12|Tax Office Agodi (Zonal)|.|.||1|1000|4020078|Hospital Sundry Fees|41801|STATE HOSPITAL MANAGEMENT BOARD|12-Tax Office Agodi (Zonal)|1000|38077648|WLNPC1FN</t>
  </si>
  <si>
    <t>CASH DEPOSIT:J5Y54M78|188|3716777|03|OYSG|||AKINWUMI MOYINOLUWA .O|,|12|Tax Office Agodi (Zonal)|IBADAN|.||1|1000|4020078|Hospital Sundry Fees|41801|STATE HOSPITAL MANAGEMENT BOARD|12-Tax Office Agodi (Zonal)|1000|38077909|J5Y54M78</t>
  </si>
  <si>
    <t>CASH DEPOSIT:59FS7P5B|188|3716781|03|OYSG|||AKN - 250 QB|.|12|Tax Office Agodi (Zonal)|.|.||1|5000|4020195|Fines on abandoned and illegally parked vehicle|42202|OYO STATE ROAD TRAFFIC MANAGEMENT AUTHORITY|12-Tax Office Agodi (Zonal)|5000|40754103|59FS7P5B</t>
  </si>
  <si>
    <t>CASH DEPOSIT:FNE4DEW8|125|3716782|03|OYSG|||ALHAJI ADAMU ADEROJU|.|10|Tax Office Idi-Ayunre|IBADAN|08130927251||1|2500|4020159|Fence Permit (Plan Reg. Fee Plot Development Fee)|43700|BUREAU OF PHYSICAL PLANNING AND DEVELOPMENT CONTROL|10-Tax Office Idi-Ayunre</t>
  </si>
  <si>
    <t>CASH DEPOSIT:WXT1WBQ2|188|3716784|03|OYSG|||YYY857QZ|.|12|Tax Office Agodi (Zonal)|.|.||1|3000|4020195|Fines on abandoned and illegally parked vehicle|42202|OYO STATE ROAD TRAFFIC MANAGEMENT AUTHORITY|12-Tax Office Agodi (Zonal)|3000|38077918|WXT1WBQ2</t>
  </si>
  <si>
    <t>CASH DEPOSIT:MGMT72AR|125|3716789|03|OYSG|||MR SAMUEL|FOLORUNSHO|10|Tax Office Idi-Ayunre|IBADAN|08130927251||1|2500|4020159|Fence Permit (Plan Reg. Fee Plot Development Fee)|43700|BUREAU OF PHYSICAL PLANNING AND DEVELOPMENT CONTROL|10-Tax Office Idi-Ayunre|2</t>
  </si>
  <si>
    <t>CASH DEPOSIT:ZFNHKPMF|188|3716793|03|OYSG|||MR MICHAEL OLUSEGUN ADEYEMO|.|12|Tax Office Agodi (Zonal)|.|.||1|50000|4020076|Caution on Certificate of 0ccupancy|42300|MINISTRY OF LANDS HOUSING AND SURVEY|12-Tax Office Agodi (Zonal)|50000|38077863|ZFNHKPMF</t>
  </si>
  <si>
    <t>CASH DEPOSIT:ARJ6QLUJ|188|3716796|03|OYSG|||BABATOPE ADESINA AFOLAYAN|.|12|Tax Office Agodi (Zonal)|IBADAN|.||1|2500|4020159|Fence Permit (Plan Reg. Fee Plot Development Fee)|43700|BUREAU OF PHYSICAL PLANNING AND DEVELOPMENT CONTROL|12-Tax Office Agodi (Zon</t>
  </si>
  <si>
    <t>CASH DEPOSIT:9VC2MNU4|125|3716800|03|OYSG|||MAXFAM|PHARMACY|10|Tax Office Idi-Ayunre|IBADAN|08062408997||1|25000|4039745|Annual Licence Renewal Fee: Category B|43505|STATE SIGNAGE AND ADVERTISING AGENCY|10-Tax Office Idi-Ayunre|25000|38921134|9VC2MNU4</t>
  </si>
  <si>
    <t>CASH DEPOSIT:HQSJJW45|188|3716816|03|OYSG|||BABATOPE ADESINA AFOLAYAN|.|12|Tax Office Agodi (Zonal)|IBADAN|.||1|6625|4020175|Revenue from Local Planning Authorities|43700|BUREAU OF PHYSICAL PLANNING AND DEVELOPMENT CONTROL|12-Tax Office Agodi (Zonal)|6625|3</t>
  </si>
  <si>
    <t>CASH DEPOSIT:83NJKDTK|188|3716819|03|OYSG|||BABATOPE ADESINA AFOLAYAN|.|12|Tax Office Agodi (Zonal)|IBADAN|.||1|26125|4020175|Revenue from Local Planning Authorities|43700|BUREAU OF PHYSICAL PLANNING AND DEVELOPMENT CONTROL|12-Tax Office Agodi (Zonal)|26125</t>
  </si>
  <si>
    <t>3DLMAGGH|188|3716827|03|OYSG|||BABATOPE ADESINA AFOLAYAN|.|12|Tax Office Agodi (Zonal)|IBADAN|.||1|43560|4020175|Revenue from Local Planning Authorities|43700|BUREAU OF PHYSICAL PLANNING AND DEVELOPMENT CONTROL|12-Tax Office Agodi (Zonal)|43560</t>
  </si>
  <si>
    <t>CASH DEPOSIT:PAKCNG1Q|260|3716845|03|OYSG|.|.|FIJABI MR.|.|30|Tax Office Iyana Offa|IBADAN|08035856589||1|500|4020081|Fees for summons|42600|THE JUDICIARY|30-Tax Office Iyana Offa|500|41904818|PAKCNG1Q</t>
  </si>
  <si>
    <t>CASH DEPOSIT:F66FY9TC|188|3716643|03|OYSG|||ONUGIE OIL &amp; GAS LTD|.|12|Tax Office Agodi (Zonal)|IBADAN|.||1|78510|4050015|Ground Rent on Certificate of Occupancy Private Land|42300|MINISTRY OF LANDS HOUSING AND SURVEY|12-Tax Office Agodi (Zonal)|78510|380757</t>
  </si>
  <si>
    <t>CASH DEPOSIT:821KEVSR|188|3716729|03|OYSG|||ONUGIE OIL &amp; GAS LTD|.|12|Tax Office Agodi (Zonal)|IBADAN|.||1|100000|4010004|Capital Gains Tax|41503|BOARD OF INTERNAL REVENUE|12-Tax Office Agodi (Zonal)|100000|38075783|821KEVSR</t>
  </si>
  <si>
    <t>CASH DEPOSIT:X5TA85FE|188|3716834|03|OYSG|||BABATOPE ADESINA AFOLAYAN|.|12|Tax Office Agodi (Zonal)|IBADAN|.||1|138765|4020175|Revenue from Local Planning Authorities|43700|BUREAU OF PHYSICAL PLANNING AND DEVELOPMENT CONTROL|12-Tax Office Agodi (Zonal)|1387</t>
  </si>
  <si>
    <t>CASH DEPOSIT:J58EHANU|188|3716839|03|OYSG|||BABATOPE ADESINA AFOLAYAN|.|12|Tax Office Agodi (Zonal)|IBADAN|.||1|105725|4020175|Revenue from Local Planning Authorities|43700|BUREAU OF PHYSICAL PLANNING AND DEVELOPMENT CONTROL|12-Tax Office Agodi (Zonal)|1057</t>
  </si>
  <si>
    <t>CASH DEPOSIT:JFUV7CHD|188|3716304|03|OYSG|||MR BABATUNDE TIJANI|.|12|Tax Office Agodi (Zonal)|IBADAN|.||1|1412625|4040021|Premium on State Land|42300|MINISTRY OF LANDS HOUSING AND SURVEY|12-Tax Office Agodi (Zonal)|1412625|38077473|JFUV7CHD</t>
  </si>
  <si>
    <t>CASH DEPOSIT:6CJYBJUG|125|3716865|03|OYSG|||ADEOYE SAHEED ADEKUNLE|.|10|Tax Office Idi-Ayunre|IBADAN|08032317799||1|5000|4120000|Sales of bills of entries/application forms|48100|Bureau Of Investment Promotion And Public Private Partnerships|10-Tax Office Idi</t>
  </si>
  <si>
    <t>CASH DEPOSIT:ZNSHFK3H|193|3716874|03|OYSG|||V|I O|35|Tax Office Saki (Zonal)|SAKI|07037350919||1|5000|4130004|Inspection of Vehicle (National Road Worthiness Certificate)|42200|MINISTRY OF WORKS AND TRANSPORT|35-Tax Office Saki (Zonal)|5000|40296139|ZNSHFK3H</t>
  </si>
  <si>
    <t>2L7HH123|125|3716741|03|OYSG|||ALHAJI ADAMU|ADEROJU I|10|Tax Office Idi-Ayunre|IBADAN|08130927251||1|56880|4020175|Revenue from Local Planning Authorities|43700|BUREAU OF PHYSICAL PLANNING AND DEVELOPMENT CONTROL|10-Tax Office Idi-Ayunre|56880|41</t>
  </si>
  <si>
    <t>CASH DEPOSIT:CJBZBMXX|125|3716856|03|OYSG|||JEREMIAH OLASUNKANMI|OJELADE|10|Tax Office Idi-Ayunre|IBADAN|09097075043||1|150000|4050017|Special levy on C. of O.|42300|MINISTRY OF LANDS HOUSING AND SURVEY|10-Tax Office Idi-Ayunre|150000|41288332|CJBZBMXX</t>
  </si>
  <si>
    <t>CASH DEPOSIT:ZPXJWZZB|188|3716909|03|OYSG|||MR TAIWO OKUWA|.|12|Tax Office Agodi (Zonal)|IBADAN|.||1|30000|4020069|Deeds Registration Fees|42300|MINISTRY OF LANDS HOUSING AND SURVEY|12-Tax Office Agodi (Zonal)|30000|38077944|ZPXJWZZB</t>
  </si>
  <si>
    <t>CASH DEPOSIT:E5JFQ8JZ|380|3716922|03|OYSG|||MR OLUWAFEMI|JAPHET ADENIYI|1|Headquarters Assessment Secretariat|IBADAN|08039401269||1|5000|4020159|Fence Permit (Plan Reg. Fee Plot Development Fee)|43700|BUREAU OF PHYSICAL PLANNING AND DEVELOPMENT CONTROL|1-Head</t>
  </si>
  <si>
    <t>2YCYVY4G|188|3716924|03|OYSG|||ST PETER'S GEN HOSPITAL AREMO|.|12|Tax Office Agodi (Zonal)|.|.||1|25400|4020078|Hospital Sundry Fees|41801|STATE HOSPITAL MANAGEMENT BOARD|12-Tax Office Agodi (Zonal)|25400|38077889|2YCYVY4G</t>
  </si>
  <si>
    <t>CASH DEPOSIT:TV5MKEYG|380|3716926|03|OYSG|||MR OLUWAFEMI|JAPHET ADENIYI|1|Headquarters Assessment Secretariat|IBADAN|08039401269||1|2500|4020159|Fence Permit (Plan Reg. Fee Plot Development Fee)|43700|BUREAU OF PHYSICAL PLANNING AND DEVELOPMENT CONTROL|1-Head</t>
  </si>
  <si>
    <t>CASH DEPOSIT:CXJ6HHYA|188|3716928|03|OYSG|||MR TAIWO OKUWA|.|12|Tax Office Agodi (Zonal)|IBADAN|.||1|30000|4020069|Deeds Registration Fees|42300|MINISTRY OF LANDS HOUSING AND SURVEY|12-Tax Office Agodi (Zonal)|30000|38077963|CXJ6HHYA</t>
  </si>
  <si>
    <t>CASH DEPOSIT:663VL5BL|380|3716930|03|OYSG|||MR OLUWAFEMI|JAPHET ADENIYI|1|Headquarters Assessment Secretariat|IBADAN|08039401269||1|3000|4020159|Fence Permit (Plan Reg. Fee Plot Development Fee)|43700|BUREAU OF PHYSICAL PLANNING AND DEVELOPMENT CONTROL|1-Head</t>
  </si>
  <si>
    <t>NIBSS:JOHN KOLAWOLE FADIPE:Transfer from to OYO STATE IGR COLLECTIONS ACCOUNT:100004210729133316100594569163</t>
  </si>
  <si>
    <t>CASH DEPOSIT:6FHJTGVJ|380|3716935|03|OYSG|||MR OLUWAFEMI|JAPHET ADENIYI|1|Headquarters Assessment Secretariat|IBADAN|08039401269||1|3000|4080036|Miscellaneous (Ministry of Physical Planning and Urban Dev.)|43700|BUREAU OF PHYSICAL PLANNING AND DEVELOPMENT CON</t>
  </si>
  <si>
    <t>CASH DEPOSIT:HNNWAKHZ|188|3716936|03|OYSG|||ST PETER'S GEN HOSPITAL AREMO|.|12|Tax Office Agodi (Zonal)|.|.||1|40000|4020078|Hospital Sundry Fees|41801|STATE HOSPITAL MANAGEMENT BOARD|12-Tax Office Agodi (Zonal)|40000|38077891|HNNWAKHZ</t>
  </si>
  <si>
    <t>CASH DEPOSIT:EQ2R43WK|188|3716938|03|OYSG|||MR TAIWO OKUWA|.|12|Tax Office Agodi (Zonal)|IBADAN|.||1|30000|4020069|Deeds Registration Fees|42300|MINISTRY OF LANDS HOUSING AND SURVEY|12-Tax Office Agodi (Zonal)|30000|38077945|EQ2R43WK</t>
  </si>
  <si>
    <t>CASH DEPOSIT:CQZ43593|380|3716942|03|OYSG|||MR OLUWAFEMI|JAPHET ADENIYI|1|Headquarters Assessment Secretariat|IBADAN|08039401269||1|45255|4020175|Revenue from Local Planning Authorities|43700|BUREAU OF PHYSICAL PLANNING AND DEVELOPMENT CONTROL|1-Headquarters</t>
  </si>
  <si>
    <t>CASH DEPOSIT:GG25RUBJ|188|3716943|03|OYSG|||ST PETER'S GEN HOSPITAL AREMO|.|12|Tax Office Agodi (Zonal)|.|.||1|42600|4020078|Hospital Sundry Fees|41801|STATE HOSPITAL MANAGEMENT BOARD|12-Tax Office Agodi (Zonal)|42600|38077890|GG25RUBJ</t>
  </si>
  <si>
    <t>1QFLBBZ1|188|3716944|03|OYSG|||MR TAIWO OKUWA|.|12|Tax Office Agodi (Zonal)|IBADAN|.||1|20000|4020070|Processing Fees on Certificate of Occupancy|42300|MINISTRY OF LANDS HOUSING AND SURVEY|12-Tax Office Agodi (Zonal)|20000|38077955|1QFLBBZ1</t>
  </si>
  <si>
    <t>CASH DEPOSIT:UC6M4M9R|380|3716950|03|OYSG|||CHRIST APOSTOLIC|CHURCH OKE-IFE|1|Headquarters Assessment Secretariat|IBADAN|08039401269||1|2500|4020159|Fence Permit (Plan Reg. Fee Plot Development Fee)|43700|BUREAU OF PHYSICAL PLANNING AND DEVELOPMENT CONTROL|1-</t>
  </si>
  <si>
    <t>CASH DEPOSIT:YW3HJUAJ|188|3716951|03|OYSG|||MR TAIWO OKUWA|.|12|Tax Office Agodi (Zonal)|IBADAN|.||1|20000|4020070|Processing Fees on Certificate of Occupancy|42300|MINISTRY OF LANDS HOUSING AND SURVEY|12-Tax Office Agodi (Zonal)|20000|38077965|YW3HJUAJ</t>
  </si>
  <si>
    <t>24XE2LVQ|380|3716955|03|OYSG|||CHRIST APOSTOLIC|CHURCH OKE-IFE|1|Headquarters Assessment Secretariat|IBADAN|08039401269||1|3000|4020159|Fence Permit (Plan Reg. Fee Plot Development Fee)|43700|BUREAU OF PHYSICAL PLANNING AND DEVELOPMENT CONTROL|1-</t>
  </si>
  <si>
    <t>CASH DEPOSIT:DXMRVQF3|188|3716959|03|OYSG|||MR TAIWO OKUWA|.|12|Tax Office Agodi (Zonal)|IBADAN|.||1|20000|4020070|Processing Fees on Certificate of Occupancy|42300|MINISTRY OF LANDS HOUSING AND SURVEY|12-Tax Office Agodi (Zonal)|20000|38077938|DXMRVQF3</t>
  </si>
  <si>
    <t>CASH DEPOSIT:57UBWF9U|380|3716963|03|OYSG|||CHRIST APOSTOLIC|CHURCH OKE-IFE|1|Headquarters Assessment Secretariat|IBADAN|08039401269||1|16860|4080036|Miscellaneous (Ministry of Physical Planning and Urban Dev.)|43700|BUREAU OF PHYSICAL PLANNING AND DEVELOPMEN</t>
  </si>
  <si>
    <t>CASH DEPOSIT:SRXSXS5B|188|3716966|03|OYSG|||MR TAIWO OKUWA|.|12|Tax Office Agodi (Zonal)|IBADAN|.||1|20000|4020070|Processing Fees on Certificate of Occupancy|42300|MINISTRY OF LANDS HOUSING AND SURVEY|12-Tax Office Agodi (Zonal)|20000|38077958|SRXSXS5B</t>
  </si>
  <si>
    <t>CASH DEPOSIT:5D3Z3R9B|188|3716972|03|OYSG|||MR TAIWO OKUWA|.|12|Tax Office Agodi (Zonal)|IBADAN|.||1|10000|4020071|Deeds Preparation|42300|MINISTRY OF LANDS HOUSING AND SURVEY|12-Tax Office Agodi (Zonal)|10000|38077943|5D3Z3R9B</t>
  </si>
  <si>
    <t>CASH DEPOSIT:7DEDDMES|380|3716975|03|OYSG|||CHRIST APOSTOLIC|CHURCH OKE-IFE|1|Headquarters Assessment Secretariat|IBADAN|08039401269||1|16860|4020175|Revenue from Local Planning Authorities|43700|BUREAU OF PHYSICAL PLANNING AND DEVELOPMENT CONTROL|10-Tax Offi</t>
  </si>
  <si>
    <t>CASH DEPOSIT:RNWNH4VX|188|3716978|03|OYSG|||MR TAIWO OKUWA|.|12|Tax Office Agodi (Zonal)|IBADAN|.||1|10000|4020071|Deeds Preparation|42300|MINISTRY OF LANDS HOUSING AND SURVEY|12-Tax Office Agodi (Zonal)|10000|38077962|RNWNH4VX</t>
  </si>
  <si>
    <t>CASH DEPOSIT:7JMWTZUH|129|3716981|03|OYSG|||OLAYEMI|EGBEDOKUN|16|MLA Onireke|IBADAN|07041625079||1|6000|4020052|Impounded Towed vehicle fees|42200|MINISTRY OF WORKS AND TRANSPORT|16-MLA Onireke|6000|42078922|7JMWTZUH</t>
  </si>
  <si>
    <t>CASH DEPOSIT:P64RGZEB|188|3716983|03|OYSG|||MOSES KAYODE OJO|.|46|Tax Office/MLA Iwere-Ile|OFFA-META|.||1|22500|BMP314|MVReg Private 1.6 - 2.0 STD/RW/TX|41503|BOARD OF INTERNAL REVENUE|46-Tax Office/MLA Iwere-Ile|22500|37704046|P64RGZEB</t>
  </si>
  <si>
    <t>CASH DEPOSIT:QPADQ1YY|380|3716984|03|OYSG|||CHRIST APOSTOLIC|CHURCH OKE-IFE|1|Headquarters Assessment Secretariat|IBADAN|08039401269||1|5000|4020159|Fence Permit (Plan Reg. Fee Plot Development Fee)|43700|BUREAU OF PHYSICAL PLANNING AND DEVELOPMENT CONTROL|1-</t>
  </si>
  <si>
    <t>CASH DEPOSIT:8TCP8TN9|188|3716986|03|OYSG|||ADEGBITE S .T|.|12|Tax Office Agodi (Zonal)|IBADAN|.||1|5000|4050015|Ground Rent on Certificate of Occupancy Private Land|42300|MINISTRY OF LANDS HOUSING AND SURVEY|12-Tax Office Agodi (Zonal)|5000|38078000|8TCP8T</t>
  </si>
  <si>
    <t>CASH DEPOSIT:XYSYZBET|253|3717003|03|OYSG|||ADEYEMI|OYELARAN|34|Tax Office/ MLA Kinnira Zonal Office Ogbomoso|OGBOMOSO|0913649484||1|5000|4020195|Fines on abandoned and illegally parked vehicle|42202|OYO STATE ROAD TRAFFIC MANAGEMENT AUTHORITY|34-Tax Office/</t>
  </si>
  <si>
    <t>CASH DEPOSIT:9TXK5RZJ|380|3717004|03|OYSG|||OLUWAFEMI|JAPHET ADENIYI|1|Headquarters Assessment Secretariat|IBADAN|08039401269||1|600|4010003|Development Levy|41503|BOARD OF INTERNAL REVENUE|1-Headquarters Assessment Secretariat|600|7321248|9TXK5RZJ</t>
  </si>
  <si>
    <t>CASH DEPOSIT:KLAQSU9Q|380|3717017|03|OYSG|||MR AND MRS JOHN OLUWUMI|OGUNMOYEWA|1|Headquarters Assessment Secretariat|IBADAN|08039401269||1|5000|4020159|Fence Permit (Plan Reg. Fee Plot Development Fee)|43700|BUREAU OF PHYSICAL PLANNING AND DEVELOPMENT CONTROL</t>
  </si>
  <si>
    <t>CASH DEPOSIT:YZADSM7R|188|3717031|03|OYSG|||GENERAL HOSPITAL AYETE|.|12|Tax Office Agodi (Zonal)|AYETE|.||1|2700|4020078|Hospital Sundry Fees|41801|STATE HOSPITAL MANAGEMENT BOARD|12-Tax Office Agodi (Zonal)|2700|38077979|YZADSM7R</t>
  </si>
  <si>
    <t>4HJV5FX6|188|3717042|03|OYSG|||AGNES SHOWOLE|.|43|Tax Office/MLA Out|OTU|.||1|6925|BMC014|MCReg Commercial STD/RW/TX|41503|BOARD OF INTERNAL REVENUE|43-Tax Office/MLA Out|6925|37700165|4HJV5FX6</t>
  </si>
  <si>
    <t>CASH DEPOSIT:5PZR9FWC|125|3715960|03|OYSG|||STALLION AUTO|KEKE LTD|10|Tax Office Idi-Ayunre|IBADAN|08141337364||1|159700|4010002|Pay As You Earn|41503|BOARD OF INTERNAL REVENUE|10-Tax Office Idi-Ayunre|159700|1967400|5PZR9FWC</t>
  </si>
  <si>
    <t>CASH DEPOSIT:DGQW5H63|188|3717047|03|OYSG|||AGNES SHOWOLE|.|43|Tax Office/MLA Out|OTU|.||1|6925|BMC014|MCReg Commercial STD/RW/TX|41503|BOARD OF INTERNAL REVENUE|43-Tax Office/MLA Out|6925|37700164|DGQW5H63</t>
  </si>
  <si>
    <t>CASH DEPOSIT:UH1F65KY|380|3717052|03|OYSG|||MR AND MRS JOHN OLUWUMI|OGUNMOYEWA|1|Headquarters Assessment Secretariat|IBADAN|08039401269||1|2500|4020159|Fence Permit (Plan Reg. Fee Plot Development Fee)|43700|BUREAU OF PHYSICAL PLANNING AND DEVELOPMENT CONTROL</t>
  </si>
  <si>
    <t>CASH DEPOSIT:BQ12GLJB|188|3717053|03|OYSG|||OGUNDIPE ANUOLUWAPO|.|12|Tax Office Agodi (Zonal)|IBADAN|.||1|5000|4020195|Fines on abandoned and illegally parked vehicle|42202|OYO STATE ROAD TRAFFIC MANAGEMENT AUTHORITY|12-Tax Office Agodi (Zonal)|5000|3807764</t>
  </si>
  <si>
    <t>CASH DEPOSIT:S3M25B8G|188|3717054|03|OYSG|||AGNES SHOWOLE|.|43|Tax Office/MLA Out|OTU|.||1|6925|BMC014|MCReg Commercial STD/RW/TX|41503|BOARD OF INTERNAL REVENUE|43-Tax Office/MLA Out|6925|37700166|S3M25B8G</t>
  </si>
  <si>
    <t>CASH DEPOSIT:WUKDGBSZ|188|3717057|03|OYSG|||GONTING PIUS|.|12|Tax Office Agodi (Zonal)|IBADAN|.||1|5000|4020052|Impounded Towed vehicle fees|42200|MINISTRY OF WORKS AND TRANSPORT|12-Tax Office Agodi (Zonal)|5000|38077879|WUKDGBSZ</t>
  </si>
  <si>
    <t>CASH DEPOSIT:ABHEV2TG|188|3717060|03|OYSG|||AGNES SHOWOLE.|.|43|Tax Office/MLA Out|OTU|.||1|6925|BMC014|MCReg Commercial STD/RW/TX|41503|BOARD OF INTERNAL REVENUE|43-Tax Office/MLA Out|6925|37700167|ABHEV2TG</t>
  </si>
  <si>
    <t>CASH DEPOSIT:6CQA7WB7|188|3717061|03|OYSG|||ONIFADE OLUSEYE|.|12|Tax Office Agodi (Zonal)|IBADAN|.||1|600|4130001|Fees for Filling appeal cases|49100|OYO STATE JUDICIARY CUSTOMARY COURT OF APPEAL|12-Tax Office Agodi (Zonal)|600|37700342|6CQA7WB7</t>
  </si>
  <si>
    <t>CASH DEPOSIT:F9Y5C9J1|188|3717062|03|OYSG|||AGNES SHOWOLE|.|43|Tax Office/MLA Out|OTU|.||1|6925|BMC014|MCReg Commercial STD/RW/TX|41503|BOARD OF INTERNAL REVENUE|43-Tax Office/MLA Out|6925|37700168|F9Y5C9J1</t>
  </si>
  <si>
    <t>CASH DEPOSIT:U3BL6PC6|188|3717066|03|OYSG|||ISIAKA BASIRU|.|12|Tax Office Agodi (Zonal)|IBADAN|.||1|6000|4020052|Impounded Towed vehicle fees|42200|MINISTRY OF WORKS AND TRANSPORT|12-Tax Office Agodi (Zonal)|6000|38077873|U3BL6PC6</t>
  </si>
  <si>
    <t>CASH DEPOSIT:PAEEKAHZ|380|3717069|03|OYSG|||MR AND MRS JOHN OLUWUMI|OGUNMOYEWA|1|Headquarters Assessment Secretariat|IBADAN|08039401269||1|2500|4020159|Fence Permit (Plan Reg. Fee Plot Development Fee)|43700|BUREAU OF PHYSICAL PLANNING AND DEVELOPMENT CONTROL</t>
  </si>
  <si>
    <t>151TSXYF|188|3717071|03|OYSG|||TAIWO ONI|.|12|Tax Office Agodi (Zonal)|IBADAN|.||1|7000|4020052|Impounded Towed vehicle fees|42200|MINISTRY OF WORKS AND TRANSPORT|12-Tax Office Agodi (Zonal)|7000|38077549|151TSXYF</t>
  </si>
  <si>
    <t>CASH DEPOSIT:7EEW5ACB|380|3717086|03|OYSG|||MR AND MRS JOHN OLUWUMI|OGUNMOYEWA|1|Headquarters Assessment Secretariat|IBADAN|08039401269||1|3055|4020159|Fence Permit (Plan Reg. Fee Plot Development Fee)|43700|BUREAU OF PHYSICAL PLANNING AND DEVELOPMENT CONTROL</t>
  </si>
  <si>
    <t>CASH DEPOSIT:Z2AETJU4|380|3717093|03|OYSG|||MR AND MRS JOHN OLUWUMI|OGUNMOYEWA|1|Headquarters Assessment Secretariat|IBADAN|08039401269||1|24590|4020175|Revenue from Local Planning Authorities|43700|BUREAU OF PHYSICAL PLANNING AND DEVELOPMENT CONTROL|1-Headqu</t>
  </si>
  <si>
    <t>CASH DEPOSIT:HE96UTFE|380|3717104|03|OYSG|||MR AND MRS JOHN OLUWUMI|OGUNMOYEWA|1|Headquarters Assessment Secretariat|IBADAN|08039401269||1|3055|4080036|Miscellaneous (Ministry of Physical Planning and Urban Dev.)|43700|BUREAU OF PHYSICAL PLANNING AND DEVELOPM</t>
  </si>
  <si>
    <t>CASH DEPOSIT:YL8AFH4N|188|3717109|03|OYSG|||AGNES SHOWOLE|.|12|Tax Office Agodi (Zonal)|IBADAN|.||1|6925|BMC014|MCReg Commercial STD/RW/TX|41503|BOARD OF INTERNAL REVENUE|12-Tax Office Agodi (Zonal)|6925|37700156|YL8AFH4N</t>
  </si>
  <si>
    <t>CASH DEPOSIT:8EBVHXBX|188|3717115|03|OYSG|||AGNES SHOWOLE|.|12|Tax Office Agodi (Zonal)|IBADAN|.||1|6925|BMC014|MCReg Commercial STD/RW/TX|41503|BOARD OF INTERNAL REVENUE|12-Tax Office Agodi (Zonal)|6925|37703973|8EBVHXBX</t>
  </si>
  <si>
    <t>CASH DEPOSIT:NR3YV5CM|188|3717124|03|OYSG|||ARASI TAOFEEK ADEKUN|.|12|Tax Office Agodi (Zonal)|IBADAN|.||1|6925|BMC014|MCReg Commercial STD/RW/TX|41503|BOARD OF INTERNAL REVENUE|12-Tax Office Agodi (Zonal)|6925|37703975|NR3YV5CM</t>
  </si>
  <si>
    <t>4HDGZ5WD|188|3717126|03|OYSG|||MR Y OLADIPUPO|.|12|Tax Office Agodi (Zonal)|.|.||1|2000|4020025|Stumpage Games Forest offences|43100|MINISTRY OF ENVIRONMENT AND WATER RESOURCES|12-Tax Office Agodi (Zonal)|2000|39438167|4HDGZ5WD</t>
  </si>
  <si>
    <t>CASH DEPOSIT:ZYQF4XRL|188|3717130|03|OYSG|||MR Y OLADIPUPO|.|12|Tax Office Agodi (Zonal)|.|.||1|4000|4020025|Stumpage Games Forest offences|43100|MINISTRY OF ENVIRONMENT AND WATER RESOURCES|12-Tax Office Agodi (Zonal)|4000|39438166|ZYQF4XRL</t>
  </si>
  <si>
    <t>1PYN6TNW|188|3717132|03|OYSG|||MR GANIYU AFOLABI|.|12|Tax Office Agodi (Zonal)|.|.||1|8000|4020025|Stumpage Games Forest offences|43100|MINISTRY OF ENVIRONMENT AND WATER RESOURCES|12-Tax Office Agodi (Zonal)|8000|7351264|1PYN6TNW</t>
  </si>
  <si>
    <t>1WUZZEKY|380|3716998|03|OYSG|||OLUWAFEMI|JAPHET ADENIYI|1|Headquarters Assessment Secretariat|IBADAN|08039401269||1|120000|4010001|Direct Assessment|41503|BOARD OF INTERNAL REVENUE|1-Headquarters Assessment Secretariat|120000|7321247|1WUZZEKY</t>
  </si>
  <si>
    <t>CASH DEPOSIT:L9XE1JZM|188|3717134|03|OYSG|||SULAIMON ADENIYI|,|12|Tax Office Agodi (Zonal)|IBADAN|.||1|6925|BMC014|MCReg Commercial STD/RW/TX|41503|BOARD OF INTERNAL REVENUE|12-Tax Office Agodi (Zonal)|6925|37703975|L9XE1JZM</t>
  </si>
  <si>
    <t>CASH DEPOSIT:89XXSF8R|188|3717141|03|OYSG|||MR GANIYU AFOLABI|.|12|Tax Office Agodi (Zonal)|.|.||1|10000|4020025|Stumpage Games Forest offences|43100|MINISTRY OF ENVIRONMENT AND WATER RESOURCES|12-Tax Office Agodi (Zonal)|10000|7351265|89XXSF8R</t>
  </si>
  <si>
    <t>CASH DEPOSIT:J2WN46ES|188|3717143|03|OYSG|||FABAYO SEGUN YINKA|.|12|Tax Office Agodi (Zonal)|IBADAN|.||1|6925|BMC014|MCReg Commercial STD/RW/TX|41503|BOARD OF INTERNAL REVENUE|12-Tax Office Agodi (Zonal)|6925|37703976|J2WN46ES</t>
  </si>
  <si>
    <t>CASH DEPOSIT:SASDNEHP|188|3717144|03|OYSG|||MR Y OLADIPUPO|.|12|Tax Office Agodi (Zonal)|.|.||1|6000|4020025|Stumpage Games Forest offences|43100|MINISTRY OF ENVIRONMENT AND WATER RESOURCES|12-Tax Office Agodi (Zonal)|6000|39438168|SASDNEHP</t>
  </si>
  <si>
    <t>CASH DEPOSIT:DC751DPB|188|3717149|03|OYSG|||MR M O FAGBERO|.|12|Tax Office Agodi (Zonal)|.|.||1|4000|4020025|Stumpage Games Forest offences|43100|MINISTRY OF ENVIRONMENT AND WATER RESOURCES|12-Tax Office Agodi (Zonal)|4000|39438169|DC751DPB</t>
  </si>
  <si>
    <t>CASH DEPOSIT:SM6DVPT7|188|3717151|03|OYSG|||MR R K ARULOGUN|.|12|Tax Office Agodi (Zonal)|.|.||1|2500|4020025|Stumpage Games Forest offences|43100|MINISTRY OF ENVIRONMENT AND WATER RESOURCES|12-Tax Office Agodi (Zonal)|2500|39438157|SM6DVPT7</t>
  </si>
  <si>
    <t>CASH DEPOSIT:FBXJUQJ5|188|3717156|03|OYSG|||MR R K ARULOGUN|.|12|Tax Office Agodi (Zonal)|.|.||1|2000|4020025|Stumpage Games Forest offences|43100|MINISTRY OF ENVIRONMENT AND WATER RESOURCES|12-Tax Office Agodi (Zonal)|2000|39438158|FBXJUQJ5</t>
  </si>
  <si>
    <t>CASH DEPOSIT:ZX7JFSCY|188|3717164|03|OYSG|||MR R K ARULOGUN|.|12|Tax Office Agodi (Zonal)|.|.||1|2000|4020025|Stumpage Games Forest offences|43100|MINISTRY OF ENVIRONMENT AND WATER RESOURCES|12-Tax Office Agodi (Zonal)|2000|38077536|ZX7JFSCY</t>
  </si>
  <si>
    <t>CASH DEPOSIT:R1ZSCKGU|188|3717171|03|OYSG|||GENERAL HOSPITAL KASUMA AJIA|.|12|Tax Office Agodi (Zonal)|KASUMU AJIA|.||1|100|4020078|Hospital Sundry Fees|41801|STATE HOSPITAL MANAGEMENT BOARD|12-Tax Office Agodi (Zonal)|100|38077866|R1ZSCKGU</t>
  </si>
  <si>
    <t>CASH DEPOSIT:6H1EWWJD|253|3717229|03|OYSG|4020195||ADEGOKE|VICTOR|34|Tax Office/ MLA Kinnira Zonal Office Ogbomoso|OGBOMOSO|08134552270||1|5000|4020195|Fines on abandoned and illegally parked vehicle|42202|OYO STATE ROAD TRAFFIC MANAGEMENT AUTHORITY|34-Tax Of</t>
  </si>
  <si>
    <t>CASH DEPOSIT:T5VFD4NR|125|3717233|03|OYSG|||ODUFUWA ABAYOMI|.|10|Tax Office Idi-Ayunre|IBADAN|08166695659||1|300|4020081|Fees for summons|42600|THE JUDICIARY|10-Tax Office Idi-Ayunre|300|50420494|T5VFD4NR</t>
  </si>
  <si>
    <t>4BT9MKYL|125|3717215|03|OYSG|||k.o|okin|10|Tax Office Idi-Ayunre|HIGH COURT|08030708456||1|112100|4020081|Fees for summons|42600|THE JUDICIARY|10-Tax Office Idi-Ayunre|112100|50420495|4BT9MKYL</t>
  </si>
  <si>
    <t>CASH DEPOSIT:7J1H1S7R|253|3717239|03|OYSG|4020195||OLATUNBOSUN|JIDE|39|Tax Office/MLA Arowomole|OGBOMOSO|07069412361||1|5000|4020195|Fines on abandoned and illegally parked vehicle|42202|OYO STATE ROAD TRAFFIC MANAGEMENT AUTHORITY|39-Tax Office/MLA Arowomole|</t>
  </si>
  <si>
    <t>CASH DEPOSIT:ZZFTMYXF|125|3717259|03|OYSG|||EYINLA|ADEBOLA A|10|Tax Office Idi-Ayunre|IBADAN|0902451136||1|7000|4020061|Motor cycle permit|42200|MINISTRY OF WORKS AND TRANSPORT|10-Tax Office Idi-Ayunre|7000|41286030|ZZFTMYXF</t>
  </si>
  <si>
    <t>29/07 Neft (GTB)UNIFIED PAYMENTS</t>
  </si>
  <si>
    <t>1HRWNG7B|192|3717290|03|OYSG|||MRS|K O IDOWU|41|Tax Office/ MLA Eruwa|ERUWA|.||1|20000|4130004|Inspection of Vehicle (National Road Worthiness Certificate)|42200|MINISTRY OF WORKS AND TRANSPORT|41-Tax Office/ MLA Eruwa|20000|00001989|1HRWNG7B</t>
  </si>
  <si>
    <t>CASH DEPOSIT:YGJNQUYS|192|3717297|03|OYSG|||ALHAJI|ISA ABDULAHI|41|Tax Office/ MLA Eruwa|ERUWA|.||1|5000|4020052|Impounded Towed vehicle fees|42200|MINISTRY OF WORKS AND TRANSPORT|41-Tax Office/ MLA Eruwa|5000|00001093|YGJNQUYS</t>
  </si>
  <si>
    <t>CASH DEPOSIT:PUT8TPDJ|192|3717301|03|OYSG|||MASTER JUWON|OLATUNDE|41|Tax Office/ MLA Eruwa|ERUWA|.||1|3000|4020052|Impounded Towed vehicle fees|42200|MINISTRY OF WORKS AND TRANSPORT|41-Tax Office/ MLA Eruwa|3000|0000154|PUT8TPDJ</t>
  </si>
  <si>
    <t>CASH DEPOSIT:YL5QMNGL|192|3717305|03|OYSG|||MR OJEBODE|TIMOTHY ADELOWO|41|Tax Office/ MLA Eruwa|IGANGAN|.||1|3000|4020052|Impounded Towed vehicle fees|42200|MINISTRY OF WORKS AND TRANSPORT|41-Tax Office/ MLA Eruwa|3000|0000153|YL5QMNGL</t>
  </si>
  <si>
    <t>CASH DEPOSIT:PBQLRUEX|192|3717308|03|OYSG|||MR DANIEL|KARKA|41|Tax Office/ MLA Eruwa|ILAJU|.||1|5000|4020052|Impounded Towed vehicle fees|42200|MINISTRY OF WORKS AND TRANSPORT|41-Tax Office/ MLA Eruwa|5000|0000151|PBQLRUEX</t>
  </si>
  <si>
    <t>CASH DEPOSIT:XHFKWYF1|188|3717356|03|OYSG|||MR AND MRS OLUWATOSIN ESO|.|12|Tax Office Agodi (Zonal)|.|.||1|3330|4080036|Miscellaneous (Ministry of Physical Planning and Urban Dev.)|43700|BUREAU OF PHYSICAL PLANNING AND DEVELOPMENT CONTROL|12-Tax Office Agod</t>
  </si>
  <si>
    <t>CASH DEPOSIT:7NMSN2WM|188|3717365|03|OYSG|||MR AND MRS OLUWATOSIN ESO|.|12|Tax Office Agodi (Zonal)|.|.||1|3330|4020159|Fence Permit (Plan Reg. Fee Plot Development Fee)|43700|BUREAU OF PHYSICAL PLANNING AND DEVELOPMENT CONTROL|12-Tax Office Agodi (Zonal)|3</t>
  </si>
  <si>
    <t>2H5C7BS1|188|3717371|03|OYSG|||MR AND MRS OLUWATOSIN ESO|.|12|Tax Office Agodi (Zonal)|.|.||1|3300|4020153|Approval of Planning Schemes (L.G and Private)|43700|BUREAU OF PHYSICAL PLANNING AND DEVELOPMENT CONTROL|12-Tax Office Agodi (Zonal)|3300</t>
  </si>
  <si>
    <t>CASH DEPOSIT:DE5D8RCW|188|3717045|03|OYSG|||GENERAL HOSPITAL IGBETI|.|12|Tax Office Agodi (Zonal)|IGBETI|.||1|80100|4020078|Hospital Sundry Fees|41801|STATE HOSPITAL MANAGEMENT BOARD|12-Tax Office Agodi (Zonal)|80100|38077980|DE5D8RCW</t>
  </si>
  <si>
    <t>CASH DEPOSIT:T2GJHLSC|188|3717377|03|OYSG|||MR AND MRS OLUWATOSIN ESO|.|12|Tax Office Agodi (Zonal)|.|.||1|5000|4020159|Fence Permit (Plan Reg. Fee Plot Development Fee)|43700|BUREAU OF PHYSICAL PLANNING AND DEVELOPMENT CONTROL|12-Tax Office Agodi (Zonal)|5</t>
  </si>
  <si>
    <t>CASH DEPOSIT:7U8W53AU|188|3717381|03|OYSG|||MR AND MRS OLUWATOSIN ESO|.|12|Tax Office Agodi (Zonal)|.|.||1|2500|4020159|Fence Permit (Plan Reg. Fee Plot Development Fee)|43700|BUREAU OF PHYSICAL PLANNING AND DEVELOPMENT CONTROL|12-Tax Office Agodi (Zonal)|2</t>
  </si>
  <si>
    <t>CASH DEPOSIT:H6LRH244|188|3717383|03|OYSG|||MR AND MRS OLUWATOSIN ESO|.|12|Tax Office Agodi (Zonal)|.|.||1|28125|4020175|Revenue from Local Planning Authorities|43700|BUREAU OF PHYSICAL PLANNING AND DEVELOPMENT CONTROL|12-Tax Office Agodi (Zonal)|28125|3770</t>
  </si>
  <si>
    <t>RE:7321245/OYSG/4020159/MRS AND MRS JOHN OLUWUMI OGUNMOYEWA/29-7-2021</t>
  </si>
  <si>
    <t>3XFVUDDN|188|3717388|03|OYSG|||BAKINSON OMOWUMI ADIJAT|.|12|Tax Office Agodi (Zonal)|.|.||1|3000|4080036|Miscellaneous (Ministry of Physical Planning and Urban Dev.)|43700|BUREAU OF PHYSICAL PLANNING AND DEVELOPMENT CONTROL|12-Tax Office Agodi</t>
  </si>
  <si>
    <t>CASH DEPOSIT:UPQLSUVF|188|3717392|03|OYSG|||BAKINSON OMOWUMI ADIJAT|.|12|Tax Office Agodi (Zonal)|.|.||1|3000|4020159|Fence Permit (Plan Reg. Fee Plot Development Fee)|43700|BUREAU OF PHYSICAL PLANNING AND DEVELOPMENT CONTROL|12-Tax Office Agodi (Zonal)|300</t>
  </si>
  <si>
    <t>CASH DEPOSIT:846PEJUD|188|3717395|03|OYSG|||BAKINSON OMOWUMI ADIJAT|.|12|Tax Office Agodi (Zonal)|.|.||1|3000|4020153|Approval of Planning Schemes (L.G and Private)|43700|BUREAU OF PHYSICAL PLANNING AND DEVELOPMENT CONTROL|12-Tax Office Agodi (Zonal)|3000|7</t>
  </si>
  <si>
    <t>CASH DEPOSIT:H4Z47289|188|3717400|03|OYSG|||BAKINSON OMOWUMI ADIJAT|.|12|Tax Office Agodi (Zonal)|.|.||1|5000|4020159|Fence Permit (Plan Reg. Fee Plot Development Fee)|43700|BUREAU OF PHYSICAL PLANNING AND DEVELOPMENT CONTROL|12-Tax Office Agodi (Zonal)|500</t>
  </si>
  <si>
    <t>CASH DEPOSIT:BZR1NSVQ|188|3717402|03|OYSG|||BAKINSON OMOWUMI ADIJAT|.|12|Tax Office Agodi (Zonal)|.|.||1|2500|4020159|Fence Permit (Plan Reg. Fee Plot Development Fee)|43700|BUREAU OF PHYSICAL PLANNING AND DEVELOPMENT CONTROL|12-Tax Office Agodi (Zonal)|250</t>
  </si>
  <si>
    <t>CASH DEPOSIT:HGZECPH7|188|3717412|03|OYSG|||NAJIMDEEN OYEKUNLE FARUQ|.|12|Tax Office Agodi (Zonal)|.|.||1|6870|4080036|Miscellaneous (Ministry of Physical Planning and Urban Dev.)|43700|BUREAU OF PHYSICAL PLANNING AND DEVELOPMENT CONTROL|12-Tax Office Agodi</t>
  </si>
  <si>
    <t>CASH DEPOSIT:8T8QZWJM|188|3717416|03|OYSG|||NAJIMDEEN OYEKUNLE FARUQ|.|12|Tax Office Agodi (Zonal)|.|.||1|6870|4020159|Fence Permit (Plan Reg. Fee Plot Development Fee)|43700|BUREAU OF PHYSICAL PLANNING AND DEVELOPMENT CONTROL|12-Tax Office Agodi (Zonal)|68</t>
  </si>
  <si>
    <t>CASH DEPOSIT:N1W91NEH|188|3717420|03|OYSG|||NAJIMDEEN OYEKUNLE FARUQ|.|12|Tax Office Agodi (Zonal)|.|.||1|5000|4020159|Fence Permit (Plan Reg. Fee Plot Development Fee)|43700|BUREAU OF PHYSICAL PLANNING AND DEVELOPMENT CONTROL|12-Tax Office Agodi (Zonal)|50</t>
  </si>
  <si>
    <t>CASH DEPOSIT:GQYFNZUV|188|3717423|03|OYSG|||NAJIMDEEN OYEKUNLE FARUQ|.|12|Tax Office Agodi (Zonal)|.|.||1|2500|4020159|Fence Permit (Plan Reg. Fee Plot Development Fee)|43700|BUREAU OF PHYSICAL PLANNING AND DEVELOPMENT CONTROL|12-Tax Office Agodi (Zonal)|25</t>
  </si>
  <si>
    <t>CASH DEPOSIT:ZQGP1KJ7|188|3717427|03|OYSG|||MISS TAIWO HELEN ALUKO|.|12|Tax Office Agodi (Zonal)|.|.||1|12410|4020175|Revenue from Local Planning Authorities|43700|BUREAU OF PHYSICAL PLANNING AND DEVELOPMENT CONTROL|12-Tax Office Agodi (Zonal)|12410|3770384</t>
  </si>
  <si>
    <t>CASH DEPOSIT:U2UZ7TEK|188|3717429|03|OYSG|||MSS TAIWO HELEN ALUKO|.|12|Tax Office Agodi (Zonal)|.|.||1|3000|4080036|Miscellaneous (Ministry of Physical Planning and Urban Dev.)|43700|BUREAU OF PHYSICAL PLANNING AND DEVELOPMENT CONTROL|12-Tax Office Agodi (Z</t>
  </si>
  <si>
    <t>CASH DEPOSIT:8GCH55GJ|188|3717433|03|OYSG|||MSS TAIWO HELEN ALUKO|.|12|Tax Office Agodi (Zonal)|.|.||1|3000|4020159|Fence Permit (Plan Reg. Fee Plot Development Fee)|43700|BUREAU OF PHYSICAL PLANNING AND DEVELOPMENT CONTROL|12-Tax Office Agodi (Zonal)|3000|</t>
  </si>
  <si>
    <t>CASH DEPOSIT:MRGZMWMN|188|3717438|03|OYSG|||MSS TAIWO HELEN ALUKO|.|12|Tax Office Agodi (Zonal)|.|.||1|2500|4020159|Fence Permit (Plan Reg. Fee Plot Development Fee)|43700|BUREAU OF PHYSICAL PLANNING AND DEVELOPMENT CONTROL|12-Tax Office Agodi (Zonal)|2500|</t>
  </si>
  <si>
    <t>CASH DEPOSIT:NVXX5SXZ|188|3717442|03|OYSG|||MSS TAIWO HELEN ALUKO|.|12|Tax Office Agodi (Zonal)|.|.||1|5000|4020159|Fence Permit (Plan Reg. Fee Plot Development Fee)|43700|BUREAU OF PHYSICAL PLANNING AND DEVELOPMENT CONTROL|12-Tax Office Agodi (Zonal)|5000|</t>
  </si>
  <si>
    <t>CASH DEPOSIT:XJVJ9ANH|188|3717443|03|OYSG|||ADELEKE AFEEZ OLAYEMI|.|12|Tax Office Agodi (Zonal)|.|.||1|21600|4020175|Revenue from Local Planning Authorities|43700|BUREAU OF PHYSICAL PLANNING AND DEVELOPMENT CONTROL|12-Tax Office Agodi (Zonal)|21600|3770384</t>
  </si>
  <si>
    <t>CASH DEPOSIT:LWTYJQM3|188|3717447|03|OYSG|||ADELEKE AFEEZ OLAYEMI|.|12|Tax Office Agodi (Zonal)|.|.||1|3000|4080036|Miscellaneous (Ministry of Physical Planning and Urban Dev.)|43700|BUREAU OF PHYSICAL PLANNING AND DEVELOPMENT CONTROL|12-Tax Office Agodi (</t>
  </si>
  <si>
    <t>CASH DEPOSIT:5V395985|188|3717448|03|OYSG|||ADELEKE AFEEZ OLAYEMI|.|12|Tax Office Agodi (Zonal)|.|.||1|3000|4020159|Fence Permit (Plan Reg. Fee Plot Development Fee)|43700|BUREAU OF PHYSICAL PLANNING AND DEVELOPMENT CONTROL|12-Tax Office Agodi (Zonal)|3000</t>
  </si>
  <si>
    <t>CASH DEPOSIT:X219MS45|188|3717449|03|OYSG|||ADELEKE AFEEZ OLAYEMI|.|12|Tax Office Agodi (Zonal)|.|.||1|2500|4020159|Fence Permit (Plan Reg. Fee Plot Development Fee)|43700|BUREAU OF PHYSICAL PLANNING AND DEVELOPMENT CONTROL|12-Tax Office Agodi (Zonal)|2500</t>
  </si>
  <si>
    <t>1299VES9|188|3717450|03|OYSG|||ADELEKE AFEEZ OLAYEMI|.|12|Tax Office Agodi (Zonal)|.|.||1|5000|4020159|Fence Permit (Plan Reg. Fee Plot Development Fee)|43700|BUREAU OF PHYSICAL PLANNING AND DEVELOPMENT CONTROL|12-Tax Office Agodi (Zonal)|5000</t>
  </si>
  <si>
    <t>CASH DEPOSIT:MCKHATPU|188|3717407|03|OYSG|||NAJIMDEEN OYEKUNLE FARUQ|.|12|Tax Office Agodi (Zonal)|.|.||1|52530|4020175|Revenue from Local Planning Authorities|43700|BUREAU OF PHYSICAL PLANNING AND DEVELOPMENT CONTROL|12-Tax Office Agodi (Zonal)|52530|74029</t>
  </si>
  <si>
    <t>CASH DEPOSIT:WUTDEEVM|188|3717386|03|OYSG|||BAKINSON OMOWUMI ADIJAT|.|12|Tax Office Agodi (Zonal)|.|.||1|75640|4020175|Revenue from Local Planning Authorities|43700|BUREAU OF PHYSICAL PLANNING AND DEVELOPMENT CONTROL|12-Tax Office Agodi (Zonal)|75640|740293</t>
  </si>
  <si>
    <t>CASH DEPOSIT:8MAEZ5UC|195|3717493|03|OYSG|||IBRAHIM|TAIWO|48|Tax Office/MLA Igboho|IGBOHO|08066772372||1|10625|4040150|Vehicle License Renewal|41503|BOARD OF INTERNAL REVENUE|48-Tax Office/MLA Igboho|10625|40145408|8MAEZ5UC</t>
  </si>
  <si>
    <t>CASH DEPOSIT:Z2HDZJSH|195|3717495|03|OYSG|||IBRAHIM|TAIWO|48|Tax Office/MLA Igboho|IGBOHO|08066772372||1|7875|4040152|Road Worthiness Renewal|41503|BOARD OF INTERNAL REVENUE|48-Tax Office/MLA Igboho|7875|40145409|Z2HDZJSH</t>
  </si>
  <si>
    <t>CASH DEPOSIT:D4EG13QU|195|3717499|03|OYSG|||IBRAHIM|TAIWO|48|Tax Office/MLA Igboho|IGBOHO|08066772372||1|1300|4040151|Hackney Permit Renewal|41503|BOARD OF INTERNAL REVENUE|48-Tax Office/MLA Igboho|1300|40145410|D4EG13QU</t>
  </si>
  <si>
    <t>CASH DEPOSIT:VNPZ9J8C|195|3717500|03|OYSG|||IBRAHIM|TAIWO|48|Tax Office/MLA Igboho|IGBOHO|08066772372||1|6625|4040150|Vehicle License Renewal|41503|BOARD OF INTERNAL REVENUE|48-Tax Office/MLA Igboho|6625|40145411|VNPZ9J8C</t>
  </si>
  <si>
    <t>CASH DEPOSIT:NML7QJVR|195|3717502|03|OYSG|||IBRAHIM|TAIWO|48|Tax Office/MLA Igboho|IGBOHO|08066772372||1|4500|4040152|Road Worthiness Renewal|41503|BOARD OF INTERNAL REVENUE|48-Tax Office/MLA Igboho|4500|40145412|NML7QJVR</t>
  </si>
  <si>
    <t>CASH DEPOSIT:GDUG7Q6G|188|3717503|03|OYSG|||L .O OGUNSOLA|.|12|Tax Office Agodi (Zonal)|IBADAN|.||1|11400|4130001|Fees for Filling appeal cases|49100|OYO STATE JUDICIARY CUSTOMARY COURT OF APPEAL|12-Tax Office Agodi (Zonal)|11400|51810436|GDUG7Q6G</t>
  </si>
  <si>
    <t>CASH DEPOSIT:UYHBU5SZ|195|3717506|03|OYSG|||IBRAHIM|TAIWO|48|Tax Office/MLA Igboho|IGBOHO|08066772372||1|300|4040151|Hackney Permit Renewal|41503|BOARD OF INTERNAL REVENUE|48-Tax Office/MLA Igboho|300|40145413|UYHBU5SZ</t>
  </si>
  <si>
    <t>13PJGYJT|195|3717508|03|OYSG|||IBRAHIM|TAIWO|48|Tax Office/MLA Igboho|IGBOHO|08066772372||1|1000|4040153|SMS on Renewal|41503|BOARD OF INTERNAL REVENUE|48-Tax Office/MLA Igboho|1000|40145414|13PJGYJT</t>
  </si>
  <si>
    <t>CASH DEPOSIT:BCT9LM4X|195|3717515|03|OYSG|||IBRAHIM|TAIWO|48|Tax Office/MLA Igboho|IGBOHO|08066772372||1|42250|4040150|Vehicle License Renewal|41503|BOARD OF INTERNAL REVENUE|48-Tax Office/MLA Igboho|42250|40145415|BCT9LM4X</t>
  </si>
  <si>
    <t>CASH DEPOSIT:ZDJYM4B7|195|3717520|03|OYSG|||IBRAHIM|TAIWO|48|Tax Office/MLA Igboho|IGBOHO|08066772372||1|34000|4040152|Road Worthiness Renewal|41503|BOARD OF INTERNAL REVENUE|48-Tax Office/MLA Igboho|34000|40145416|ZDJYM4B7</t>
  </si>
  <si>
    <t>CASH DEPOSIT:XR8BJ1YQ|195|3717532|03|OYSG|||IBRAHIM|TAIWO|48|Tax Office/MLA Igboho|IGBOHO|08066772372||1|9400|4040151|Hackney Permit Renewal|41503|BOARD OF INTERNAL REVENUE|48-Tax Office/MLA Igboho|9400|40145417|XR8BJ1YQ</t>
  </si>
  <si>
    <t>CASH DEPOSIT:6ZQBD1KK|195|3717535|03|OYSG|||IBRAHIM|TAIWO|48|Tax Office/MLA Igboho|IGBOHO|08066772372||1|5000|4010001|Direct Assessment|41503|BOARD OF INTERNAL REVENUE|48-Tax Office/MLA Igboho|5000|40145418|6ZQBD1KK</t>
  </si>
  <si>
    <t>CASH DEPOSIT:WFKZSGN4|195|3717538|03|OYSG|||IBRAHIM|TAIWO|48|Tax Office/MLA Igboho|IGBOHO|08066772372||1|1200|4040153|SMS on Renewal|41503|BOARD OF INTERNAL REVENUE|48-Tax Office/MLA Igboho|1200|40145419|WFKZSGN4</t>
  </si>
  <si>
    <t>CASH DEPOSIT:CSFHMKUW|195|3717542|03|OYSG|||IBRAHIM|TAIWO|48|Tax Office/MLA Igboho|IGBOHO|08066772372||1|4375|4040150|Vehicle License Renewal|41503|BOARD OF INTERNAL REVENUE|48-Tax Office/MLA Igboho|4375|40145420|CSFHMKUW</t>
  </si>
  <si>
    <t>CASH DEPOSIT:MKTHGBFM|195|3717544|03|OYSG|||IBRAHIM|TAIWO|48|Tax Office/MLA Igboho|IGBOHO|08066772372||1|3750|4040152|Road Worthiness Renewal|41503|BOARD OF INTERNAL REVENUE|48-Tax Office/MLA Igboho|3750|40145421|MKTHGBFM</t>
  </si>
  <si>
    <t>CASH DEPOSIT:YSRHPWW7|195|3717549|03|OYSG|||IBRAHIM|TAIWO|48|Tax Office/MLA Igboho|IGBOHO|08066772372||1|400|4040153|SMS on Renewal|41503|BOARD OF INTERNAL REVENUE|48-Tax Office/MLA Igboho|400|40145422|YSRHPWW7</t>
  </si>
  <si>
    <t>CASH DEPOSIT:7ZHXK48N|188|3717552|03|OYSG|||TUNDE BAMIDELE|.|45|Tax Office/MLA Tede|TEDE|.||1|6925|BMC014|MCReg Commercial STD/RW/TX|41503|BOARD OF INTERNAL REVENUE|45-Tax Office/MLA Tede|6925|7354249|7ZHXK48N</t>
  </si>
  <si>
    <t>CASH DEPOSIT:SLASUCRZ|195|3717553|03|OYSG|||IBRAHIM|TAIWO|48|Tax Office/MLA Igboho|IGBOHO|08066772372||1|23750|4040150|Vehicle License Renewal|41503|BOARD OF INTERNAL REVENUE|48-Tax Office/MLA Igboho|23750|40145423|SLASUCRZ</t>
  </si>
  <si>
    <t>CASH DEPOSIT:NCLP28TC|188|3717555|03|OYSG|||ADEMOLA AYOMIDE|.|45|Tax Office/MLA Tede|TEDE|.||1|6925|BMC014|MCReg Commercial STD/RW/TX|41503|BOARD OF INTERNAL REVENUE|45-Tax Office/MLA Tede|6925|7354277|NCLP28TC</t>
  </si>
  <si>
    <t>CASH DEPOSIT:ZHYZWA6V|188|3717556|03|OYSG|||ADEDEJI HABEEB KEHINDE|.|45|Tax Office/MLA Tede|TEDE|.||1|6925|BMC014|MCReg Commercial STD/RW/TX|41503|BOARD OF INTERNAL REVENUE|45-Tax Office/MLA Tede|6925|7354278|ZHYZWA6V</t>
  </si>
  <si>
    <t>CASH DEPOSIT:DKAY9LHM|195|3717557|03|OYSG|||IBRAHIM|TAIWO|48|Tax Office/MLA Igboho|IGBOHO|08066772372||1|20000|4040152|Road Worthiness Renewal|41503|BOARD OF INTERNAL REVENUE|48-Tax Office/MLA Igboho|20000|40145424|DKAY9LHM</t>
  </si>
  <si>
    <t>CASH DEPOSIT:WRJKW1Y6|188|3717562|03|OYSG|||LANRE MARTINS AKINPELU|.|45|Tax Office/MLA Tede|TEDE|.||1|6925|BMC014|MCReg Commercial STD/RW/TX|41503|BOARD OF INTERNAL REVENUE|45-Tax Office/MLA Tede|6925|7354279|WRJKW1Y6</t>
  </si>
  <si>
    <t>CASH DEPOSIT:761S4NVY|188|3717565|03|OYSG|||CHIEF KUNLE ADEDIRAN|.|45|Tax Office/MLA Tede|TEDE|.||1|23175|BVC074|MVReg Commercial 0.1 - 1.59 STD/RW/TX|41503|BOARD OF INTERNAL REVENUE|45-Tax Office/MLA Tede|23175|7354280|761S4NVY</t>
  </si>
  <si>
    <t>CASH DEPOSIT:BDDHPG49|195|3717568|03|OYSG|||IBRAHIM|TAIWO|48|Tax Office/MLA Igboho|IGBOHO|08066772372||1|2300|4040151|Hackney Permit Renewal|41503|BOARD OF INTERNAL REVENUE|48-Tax Office/MLA Igboho|2300|40145425|BDDHPG49</t>
  </si>
  <si>
    <t>CASH DEPOSIT:SEXWLUEJ|188|3717570|03|OYSG|||ALHAJI ISIAKA AYEGBOYIN|.|45|Tax Office/MLA Tede|TEDE|.||1|21875|BMP304|MVReg Private 0.1 - 1.59 STD/RW/TX|41503|BOARD OF INTERNAL REVENUE|45-Tax Office/MLA Tede|21875|7354281|SEXWLUEJ</t>
  </si>
  <si>
    <t>4ZQMY36T|188|3717572|03|OYSG|||ISIAKA AYEGBOYIN|.|45|Tax Office/MLA Tede|TEDE|.||1|23175|BVC074|MVReg Commercial 0.1 - 1.59 STD/RW/TX|41503|BOARD OF INTERNAL REVENUE|45-Tax Office/MLA Tede|23175|7354282|4ZQMY36T</t>
  </si>
  <si>
    <t>4LPJMS74|195|3717573|03|OYSG|||IBRAHIM|TAIWO|48|Tax Office/MLA Igboho|IGBOHO|08066772372||1|2200|4040153|SMS on Renewal|41503|BOARD OF INTERNAL REVENUE|48-Tax Office/MLA Igboho|2200|40145426|4LPJMS74</t>
  </si>
  <si>
    <t>CASH DEPOSIT:MGTQKMFF|188|3717578|03|OYSG|||MR&amp;DR KOLADUPE AYANTOLA|.|45|Tax Office/MLA Tede|TEDE|.||1|22500|BMP314|MVReg Private 1.6 - 2.0 STD/RW/TX|41503|BOARD OF INTERNAL REVENUE|45-Tax Office/MLA Tede|22500|7354283|MGTQKMFF</t>
  </si>
  <si>
    <t>CASH DEPOSIT:D5R7DLC1|188|3717582|03|OYSG|||ADEBOWALE JUSTUS|.|45|Tax Office/MLA Tede|TEDE|.||1|27500|BMP324|MVReg Private 2.1 - 3.0A STD/RW/TX|41503|BOARD OF INTERNAL REVENUE|45-Tax Office/MLA Tede|27500|7354284|D5R7DLC1</t>
  </si>
  <si>
    <t>CASH DEPOSIT:WZ1GDFMZ|195|3717584|03|OYSG|||IBRAHIM|TAIWO|48|Tax Office/MLA Igboho|IGBOHO|08066772372||1|19750|4040150|Vehicle License Renewal|41503|BOARD OF INTERNAL REVENUE|48-Tax Office/MLA Igboho|19750|40145427|WZ1GDFMZ</t>
  </si>
  <si>
    <t>CASH DEPOSIT:LH5DM1T5|188|3717589|03|OYSG|||OGBU GODWIN|.|45|Tax Office/MLA Tede|TEDE|.||1|6925|BMC014|MCReg Commercial STD/RW/TX|41503|BOARD OF INTERNAL REVENUE|45-Tax Office/MLA Tede|6925|7354285|LH5DM1T5</t>
  </si>
  <si>
    <t>CASH DEPOSIT:8N9KPNSA|195|3717595|03|OYSG|||IBRAHIM|TAIWO|48|Tax Office/MLA Igboho|IGBOHO|08066772372||1|17250|4040152|Road Worthiness Renewal|41503|BOARD OF INTERNAL REVENUE|48-Tax Office/MLA Igboho|17250|40145428|8N9KPNSA</t>
  </si>
  <si>
    <t>1Z8FD7BQ|188|3717600|03|OYSG|||NURENI OLALEKAN|.|45|Tax Office/MLA Tede|TEDE|.||1|6925|BMC014|MCReg Commercial STD/RW/TX|41503|BOARD OF INTERNAL REVENUE|45-Tax Office/MLA Tede|6925|7354286|1Z8FD7BQ</t>
  </si>
  <si>
    <t>CASH DEPOSIT:WGNCFS6D|195|3717606|03|OYSG|||IBRAHIM|TAIWO|48|Tax Office/MLA Igboho|IGBOHO|08066772372||1|300|4040151|Hackney Permit Renewal|41503|BOARD OF INTERNAL REVENUE|48-Tax Office/MLA Igboho|300|40145429|WGNCFS6D</t>
  </si>
  <si>
    <t>CASH DEPOSIT:CNPBG9GC|195|3717615|03|OYSG|||IBRAHIM|TAIWO|48|Tax Office/MLA Igboho|IGBOHO|08066772372||1|3000|4040153|SMS on Renewal|41503|BOARD OF INTERNAL REVENUE|48-Tax Office/MLA Igboho|3000|40145430|CNPBG9GC</t>
  </si>
  <si>
    <t>CASH DEPOSIT:A7GRAKZT|188|3717616|03|OYSG|||TAWAKALITU ALASALATU WOMEN'S ASSOCIATION|.|45|Tax Office/MLA Tede|TEDE|.||1|28550|BVC094|MVReg Commercial 2.1 - 3.0A STD/RW/TX|41503|BOARD OF INTERNAL REVENUE|45-Tax Office/MLA Tede|28550|7354287|A7GRAKZT</t>
  </si>
  <si>
    <t>CASH DEPOSIT:5XHXUTAH|188|3717620|03|OYSG|||OLALEKAN WALE|.|45|Tax Office/MLA Tede|TEDE|.||1|6925|BMC014|MCReg Commercial STD/RW/TX|41503|BOARD OF INTERNAL REVENUE|45-Tax Office/MLA Tede|6925|7354288|5XHXUTAH</t>
  </si>
  <si>
    <t>CASH DEPOSIT:CLXFSDJX|195|3717623|03|OYSG|||IBRAHIM|TAIWO|48|Tax Office/MLA Igboho|IGBOHO|08066772372||1|9125|4040150|Vehicle License Renewal|41503|BOARD OF INTERNAL REVENUE|48-Tax Office/MLA Igboho|9125|40145431|CLXFSDJX</t>
  </si>
  <si>
    <t>CASH DEPOSIT:NHBS8PMM|195|3717632|03|OYSG|||IBRAHIM|TAIWO|48|Tax Office/MLA Igboho|IGBOHO|08066772372||1|7000|4040152|Road Worthiness Renewal|41503|BOARD OF INTERNAL REVENUE|48-Tax Office/MLA Igboho|7000|40145432|NHBS8PMM</t>
  </si>
  <si>
    <t>CASH DEPOSIT:VMC3EW3D|188|3717637|03|OYSG|||ADEDOKUN MICHAEL|.|45|Tax Office/MLA Tede|TEDE|.||1|6925|BMC014|MCReg Commercial STD/RW/TX|41503|BOARD OF INTERNAL REVENUE|45-Tax Office/MLA Tede|6925|7354289|VMC3EW3D</t>
  </si>
  <si>
    <t>CASH DEPOSIT:EZDBF3FM|195|3717639|03|OYSG|||IBRAHIM|TAIWO|48|Tax Office/MLA Igboho|IGBOHO|08066772372||1|300|4040151|Hackney Permit Renewal|41503|BOARD OF INTERNAL REVENUE|48-Tax Office/MLA Igboho|300|40145433|EZDBF3FM</t>
  </si>
  <si>
    <t>CASH DEPOSIT:ENXZ6ZWN|188|3717643|03|OYSG|||AJAO AMOS|.|12|Tax Office Agodi (Zonal)|IBADAN|.||1|20000|4020195|Fines on abandoned and illegally parked vehicle|42202|OYO STATE ROAD TRAFFIC MANAGEMENT AUTHORITY|12-Tax Office Agodi (Zonal)|20000|38077674|ENXZ6Z</t>
  </si>
  <si>
    <t>CASH DEPOSIT:GXX27WKX|188|3717644|03|OYSG|||MUHAMMED ISIAKA|.|45|Tax Office/MLA Tede|TEDE|.||1|6925|BMC014|MCReg Commercial STD/RW/TX|41503|BOARD OF INTERNAL REVENUE|45-Tax Office/MLA Tede|6925|7354290|GXX27WKX</t>
  </si>
  <si>
    <t>1XGBCLEY|188|3717649|03|OYSG|||ADEMOLA M.GBENGA|.|45|Tax Office/MLA Tede|TEDE|.||1|22500|BMP314|MVReg Private 1.6 - 2.0 STD/RW/TX|41503|BOARD OF INTERNAL REVENUE|45-Tax Office/MLA Tede|22500|7354291|1XGBCLEY</t>
  </si>
  <si>
    <t>CASH DEPOSIT:WMXR15T3|195|3717651|03|OYSG|||IBRAHIM|TAIWO|48|Tax Office/MLA Igboho|IGBOHO|08066772372||1|1200|4040152|Road Worthiness Renewal|41503|BOARD OF INTERNAL REVENUE|48-Tax Office/MLA Igboho|1200|40145434|WMXR15T3</t>
  </si>
  <si>
    <t>CASH DEPOSIT:K7QA3Y9H|188|3717657|03|OYSG|||SALIU ADEWALE AYUBA|.|45|Tax Office/MLA Tede|TEDE|.||1|29175|BVC104|MVReg Commercial 2.1 - 3.0B STD/RW/TX|41503|BOARD OF INTERNAL REVENUE|45-Tax Office/MLA Tede|29175|7354292|K7QA3Y9H</t>
  </si>
  <si>
    <t>CASH DEPOSIT:Z46NE9FC|125|3717658|03|OYSG|||IGWE|VINCENT|10|Tax Office Idi-Ayunre|IBADAN|08038996439||1|6000|4020052|Impounded Towed vehicle fees|42200|MINISTRY OF WORKS AND TRANSPORT|10-Tax Office Idi-Ayunre|6000|41288208|Z46NE9FC</t>
  </si>
  <si>
    <t>CASH DEPOSIT:KDHNQXRV|195|3717661|03|OYSG|||IBRAHIM|TAIWO|48|Tax Office/MLA Igboho|IGBOHO|08066772372||1|5625|4040150|Vehicle License Renewal|41503|BOARD OF INTERNAL REVENUE|48-Tax Office/MLA Igboho|5625|40145435|KDHNQXRV</t>
  </si>
  <si>
    <t>CASH DEPOSIT:EBW8PWN4|188|3717662|03|OYSG|||ADEWALE ABIODUN ADEBAYO|.|45|Tax Office/MLA Tede|TEDE|.||1|22500|BMP314|MVReg Private 1.6 - 2.0 STD/RW/TX|41503|BOARD OF INTERNAL REVENUE|45-Tax Office/MLA Tede|22500|7354293|EBW8PWN4</t>
  </si>
  <si>
    <t>2YSA5Z74|188|3717665|03|OYSG|||PASTOR MOSOBALAJE EZEKIEL OLUSAYO|.|45|Tax Office/MLA Tede|TEDE|.||1|27500|BMP324|MVReg Private 2.1 - 3.0A STD/RW/TX|41503|BOARD OF INTERNAL REVENUE|45-Tax Office/MLA Tede|27500|7354294|2YSA5Z74</t>
  </si>
  <si>
    <t>CASH DEPOSIT:Q4YMK9GN|195|3717672|03|OYSG|||IBRAHIM|TAIWO|48|Tax Office/MLA Igboho|IGBOHO|08066772372||1|3750|4040150|Vehicle License Renewal|41503|BOARD OF INTERNAL REVENUE|48-Tax Office/MLA Igboho|3750|40145436|Q4YMK9GN</t>
  </si>
  <si>
    <t>1KG86Y7R|188|3717673|03|OYSG|||MR&amp;DR KOLADUPE AYANTOLA|.|45|Tax Office/MLA Tede|TEDE|.||1|2500|BMP372|MVChange of Ownership Private 2.1 - 3.0B STD/RB|41503|BOARD OF INTERNAL REVENUE|45-Tax Office/MLA Tede|2500|7354295|1KG86Y7R</t>
  </si>
  <si>
    <t>CASH DEPOSIT:LELTFECS|195|3717678|03|OYSG|||IBRAHIM|TAIWO|48|Tax Office/MLA Igboho|IGBOHO|08066772372||1|1300|4040150|Vehicle License Renewal|41503|BOARD OF INTERNAL REVENUE|48-Tax Office/MLA Igboho|1300|40145437|LELTFECS</t>
  </si>
  <si>
    <t>CASH DEPOSIT:YGF7HBBL|188|3717679|03|OYSG|||MR&amp;DR KOLADUPE AYANTOLA|.|45|Tax Office/MLA Tede|TEDE|.||1|1000|4150027|Capital Gain Tax (MLA)|41503|BOARD OF INTERNAL REVENUE|45-Tax Office/MLA Tede|1000|7354296|YGF7HBBL</t>
  </si>
  <si>
    <t>CASH DEPOSIT:BYKJBPWQ|193|3717663|03|OYSG|||STATE|HOSPITAL|35|Tax Office Saki (Zonal)|SAKI|08050426690||1|170600|4020078|Hospital Sundry Fees|41801|STATE HOSPITAL MANAGEMENT BOARD|35-Tax Office Saki (Zonal)|170600|38088662|BYKJBPWQ</t>
  </si>
  <si>
    <t>CASH DEPOSIT:BVHSAMM7|188|3717685|03|OYSG|||MR&amp;DR KOLADUPE AYANTOLA|.|45|Tax Office/MLA Tede|TEDE|.||1|200|4040153|SMS on Renewal|41503|BOARD OF INTERNAL REVENUE|45-Tax Office/MLA Tede|200|7354297|BVHSAMM7</t>
  </si>
  <si>
    <t>CASH DEPOSIT:S86T5LJ9|195|3717686|03|OYSG|||IBRAHIM|TAIWO|48|Tax Office/MLA Igboho|IGBOHO|08066772372||1|800|4040153|SMS on Renewal|41503|BOARD OF INTERNAL REVENUE|48-Tax Office/MLA Igboho|800|40145438|S86T5LJ9</t>
  </si>
  <si>
    <t>CASH DEPOSIT:ZD9DZ839|195|3717692|03|OYSG|||IBRAHIM|TAIWO|48|Tax Office/MLA Igboho|IGBOHO|08066772372||1|5000|4040150|Vehicle License Renewal|41503|BOARD OF INTERNAL REVENUE|48-Tax Office/MLA Igboho|5000|40145439|ZD9DZ839</t>
  </si>
  <si>
    <t>CASH DEPOSIT:FWM79SVT|188|3717694|03|OYSG|||OLADIPO ADEWUMI IDRIS|.|12|Tax Office Agodi (Zonal)|IBADAN|.||1|2000|4020096|Fees from application forms for study leave|43200|MIN OF ESTABLISHMENT TRAINING AND POVERTY ALLEV|12-Tax Office Agodi (Zonal)|2000|38077</t>
  </si>
  <si>
    <t>CASH DEPOSIT:C91C1QXV|188|3717699|03|OYSG|||LAWAL BILIAMINU MAYOWA|.|12|Tax Office Agodi (Zonal)|IBADAN|.||1|2000|4020096|Fees from application forms for study leave|43200|MIN OF ESTABLISHMENT TRAINING AND POVERTY ALLEV|12-Tax Office Agodi (Zonal)|2000|3807</t>
  </si>
  <si>
    <t>CASH DEPOSIT:6CBJTL32|195|3717700|03|OYSG|||IBRAHIM|TAIWO|48|Tax Office/MLA Igboho|IGBOHO|08066772372||1|5000|4040150|Vehicle License Renewal|41503|BOARD OF INTERNAL REVENUE|48-Tax Office/MLA Igboho|5000|40145440|6CBJTL32</t>
  </si>
  <si>
    <t>CASH DEPOSIT:KM9WJBZR|188|3717701|03|OYSG|||ADEBOWALE JUSTUS|.|45|Tax Office/MLA Tede|TEDE|.||1|2500|BMP372|MVChange of Ownership Private 2.1 - 3.0B STD/RB|41503|BOARD OF INTERNAL REVENUE|45-Tax Office/MLA Tede|2500|7354298|KM9WJBZR</t>
  </si>
  <si>
    <t>CASH DEPOSIT:WKXFZUPA|188|3717703|03|OYSG|||ADEGBOYEGA RUTH OLUBUNMI|,|12|Tax Office Agodi (Zonal)|IBADAN|.||1|2000|4020096|Fees from application forms for study leave|43200|MIN OF ESTABLISHMENT TRAINING AND POVERTY ALLEV|12-Tax Office Agodi (Zonal)|2000|38</t>
  </si>
  <si>
    <t>CASH DEPOSIT:NZVGKV5K|188|3717704|03|OYSG|||ADEBOWALE JUSTUS|.|45|Tax Office/MLA Tede|TEDE|.||1|1000|4150027|Capital Gain Tax (MLA)|41503|BOARD OF INTERNAL REVENUE|45-Tax Office/MLA Tede|1000|7354299|NZVGKV5K</t>
  </si>
  <si>
    <t>CASH DEPOSIT:LCKH3MAW|195|3717706|03|OYSG|||IBRAHIM|TAIWO|48|Tax Office/MLA Igboho|IGBOHO|08066772372||1|400|4040153|SMS on Renewal|41503|BOARD OF INTERNAL REVENUE|48-Tax Office/MLA Igboho|400|40145441|LCKH3MAW</t>
  </si>
  <si>
    <t>CASH DEPOSIT:MTXA7D6X|188|3717709|03|OYSG|||ADEBOWALE JUSTUS|.|45|Tax Office/MLA Tede|TEDE|.||1|200|4040153|SMS on Renewal|41503|BOARD OF INTERNAL REVENUE|45-Tax Office/MLA Tede|200|39519576|MTXA7D6X</t>
  </si>
  <si>
    <t>CASH DEPOSIT:VJRCHMV1|188|3717715|03|OYSG|||ADEWALE ABIODUN ADEBAYO|.|45|Tax Office/MLA Tede|TEDE|.||1|2500|BMP372|MVChange of Ownership Private 2.1 - 3.0B STD/RB|41503|BOARD OF INTERNAL REVENUE|45-Tax Office/MLA Tede|2500|39519577|VJRCHMV1</t>
  </si>
  <si>
    <t>CASH DEPOSIT:DUJJMD2L|193|3717716|03|OYSG|||KEHINDE|KAYODE|35|Tax Office Saki (Zonal)|SAKI|08053923694||1|22600|4130001|Fees for Filling appeal cases|49100|OYO STATE JUDICIARY CUSTOMARY COURT OF APPEAL|35-Tax Office Saki (Zonal)|22600|40441572|DUJJMD2L</t>
  </si>
  <si>
    <t>CASH DEPOSIT:MH62616L|188|3717718|03|OYSG|||ADEWALE ABIODUN ADEBAYO|.|45|Tax Office/MLA Tede|TEDE|.||1|1000|4150027|Capital Gain Tax (MLA)|41503|BOARD OF INTERNAL REVENUE|45-Tax Office/MLA Tede|1000|39519578|MH62616L</t>
  </si>
  <si>
    <t>CASH DEPOSIT:LLT2YSHN|188|3717721|03|OYSG|||ADEWALE ABIODUN ADEBAYO|.|45|Tax Office/MLA Tede|TEDE|.||1|200|4040153|SMS on Renewal|41503|BOARD OF INTERNAL REVENUE|45-Tax Office/MLA Tede|200|39519579|LLT2YSHN</t>
  </si>
  <si>
    <t>CASH DEPOSIT:LE4GXR6U|188|3717723|03|OYSG|||ATISBO LOCAL GOVT TEDE|.|45|Tax Office/MLA Tede|TEDE|.||1|2500|BMP372|MVChange of Ownership Private 2.1 - 3.0B STD/RB|41503|BOARD OF INTERNAL REVENUE|45-Tax Office/MLA Tede|2500|39519580|LE4GXR6U</t>
  </si>
  <si>
    <t>CASH DEPOSIT:SEU9HFDG|188|3717725|03|OYSG|||ATISBO LOCAL GOVT TEDE|.|45|Tax Office/MLA Tede|TEDE|.||1|1000|4150027|Capital Gain Tax (MLA)|41503|BOARD OF INTERNAL REVENUE|45-Tax Office/MLA Tede|1000|39519581|SEU9HFDG</t>
  </si>
  <si>
    <t>CASH DEPOSIT:HQWERW4S|188|3717727|03|OYSG|||ATISBO LOCAL GOVT TEDE|.|45|Tax Office/MLA Tede|TEDE|.||1|200|4040153|SMS on Renewal|41503|BOARD OF INTERNAL REVENUE|45-Tax Office/MLA Tede|200|39519582|HQWERW4S</t>
  </si>
  <si>
    <t>4YM1JRU8|125|3717734|03|OYSG|||I A|ADEGBAYI|54|Tax Office/MLA Igboora|HIGH COURT IGBOORA|07052184725||1|1500|4020081|Fees for summons|42600|THE JUDICIARY|54-Tax Office/MLA Igboora|1500|7378562|4YM1JRU8</t>
  </si>
  <si>
    <t>4F5WRSN7|188|3717738|03|OYSG|||ADENIKE MAKINDE &amp; OTHERS|.|12|Tax Office Agodi (Zonal)|IBADAN|.||1|18000|4030008|Learners Permit|41503|BOARD OF INTERNAL REVENUE|12-Tax Office Agodi (Zonal)|18000|0330473|4F5WRSN7</t>
  </si>
  <si>
    <t>CASH DEPOSIT:HAY1VZ55|188|3717751|03|OYSG|||IGE GBELESOLA &amp; OTHERS|.|12|Tax Office Agodi (Zonal)|IBADAN|.||1|50000|4030008|Learners Permit|41503|BOARD OF INTERNAL REVENUE|12-Tax Office Agodi (Zonal)|50000|0330469|HAY1VZ55</t>
  </si>
  <si>
    <t>CASH DEPOSIT:RH6QNBJY|129|3717754|03|OYSG|||AJADI SAHEED|ADEGBOYEGA|14|Tax Office Onireke ( Traders Section)|IBADAN|08059852149||1|200|4010003|Development Levy|41503|BOARD OF INTERNAL REVENUE|14-Tax Office Onireke ( Traders Section)|200|42078631|RH6QNBJY</t>
  </si>
  <si>
    <t>CASH DEPOSIT:T24C4GJU|188|3717757|03|OYSG|||OGUNKUNLE TAIWO MARY &amp; OTHERS|.|12|Tax Office Agodi (Zonal)|IBADAN|.||1|50000|4030008|Learners Permit|41503|BOARD OF INTERNAL REVENUE|12-Tax Office Agodi (Zonal)|50000|0330466|T24C4GJU</t>
  </si>
  <si>
    <t>CASH DEPOSIT:PZQ5JU6Z|188|3717766|03|OYSG|||YEKINI AKEEM &amp; OTHER|.|12|Tax Office Agodi (Zonal)|IBADAN|.||1|50000|4030008|Learners Permit|41503|BOARD OF INTERNAL REVENUE|12-Tax Office Agodi (Zonal)|50000|0330468|PZQ5JU6Z</t>
  </si>
  <si>
    <t>CASH DEPOSIT:M6ZNWDHU|188|3717769|03|OYSG|||AKPAN ANIETIE PEACE &amp; OTHERS|.|12|Tax Office Agodi (Zonal)|IBADAN|.||1|50000|4030008|Learners Permit|41503|BOARD OF INTERNAL REVENUE|12-Tax Office Agodi (Zonal)|50000|0330467|M6ZNWDHU</t>
  </si>
  <si>
    <t>CASH DEPOSIT:5M4KCJDT|193|3717770|03|OYSG|||ALAO|J O|35|Tax Office Saki (Zonal)|SAKI|08169986483||1|7500|4020081|Fees for summons|42600|THE JUDICIARY|35-Tax Office Saki (Zonal)|7500|40441571|5M4KCJDT</t>
  </si>
  <si>
    <t>CASH DEPOSIT:DS4F7K9H|186|3717773|03|OYSG|||MRS M.A.|ALONGE|17|Stamp Duty (Onireke)|IBADAN|08034095924||1|11000|4020081|Fees for summons|42600|THE JUDICIARY|17-Stamp Duty (Onireke)|11000|33786473|DS4F7K9H</t>
  </si>
  <si>
    <t>CASH DEPOSIT:887HEGBQ|125|3717775|03|OYSG|||MR T.O|AYANLADE|10|Tax Office Idi-Ayunre|CUSTOMARY COURT OF APPEAL|08053521226||1|11550|4130001|Fees for Filling appeal cases|49100|OYO STATE JUDICIARY CUSTOMARY COURT OF APPEAL|10-Tax Office Idi-Ayunre|11550|412860</t>
  </si>
  <si>
    <t>CASH DEPOSIT:CQ7ZYL1W|186|3717777|03|OYSG|||ORANGE GRILLS 1207|.|12|Tax Office Agodi (Zonal)|IBADAN|08069099828||1|5000|4120000|Sales of bills of entries/application forms|48100|Bureau Of Investment Promotion And Public Private Partnerships|12-Tax Office A</t>
  </si>
  <si>
    <t>CASH DEPOSIT:ZVMCB9G2|186|3717780|03|OYSG|||MRS M.A.|ALONGE|17|Stamp Duty (Onireke)|IBADAN|08034095924||1|9000|4020081|Fees for summons|42600|THE JUDICIARY|17-Stamp Duty (Onireke)|9000|33786474|ZVMCB9G2</t>
  </si>
  <si>
    <t>CASH DEPOSIT:R79HP2KM|188|3717781|03|OYSG|||OLABODE KEHINDE OLADELE|,|12|Tax Office Agodi (Zonal)|IBADAN|.||1|2500|BMP372|MVChange of Ownership Private 2.1 - 3.0B STD/RB|41503|BOARD OF INTERNAL REVENUE|12-Tax Office Agodi (Zonal)|2500|0330470|R79HP2KM</t>
  </si>
  <si>
    <t>CASH DEPOSIT:T5TPQKZ3|129|3717744|03|OYSG|||AJADI SAHEED|ADEGBOYEGA|16|MLA Onireke|IBADAN|08059852149||1|117500|4010001|Direct Assessment|41503|BOARD OF INTERNAL REVENUE|16-MLA Onireke|117500|42078630|T5TPQKZ3</t>
  </si>
  <si>
    <t>CASH DEPOSIT:6N1FF5RR|188|3717786|03|OYSG|||OLAVBODE KEHINDE OLADELE|.|12|Tax Office Agodi (Zonal)|IBADAN|.||1|1000|4010004|Capital Gains Tax|41503|BOARD OF INTERNAL REVENUE|12-Tax Office Agodi (Zonal)|1000|0330471|6N1FF5RR</t>
  </si>
  <si>
    <t>CASH DEPOSIT:7EFHVD3G|188|3717793|03|OYSG|||OLABODE KEHINDE OLADELE|.|12|Tax Office Agodi (Zonal)|IBADAN|.||1|200|4040153|SMS on Renewal|41503|BOARD OF INTERNAL REVENUE|12-Tax Office Agodi (Zonal)|200|0330472|7EFHVD3G</t>
  </si>
  <si>
    <t>CASH DEPOSIT:T9YXBXLF|186|3717813|03|OYSG|||TABEA FARMS|.|12|Tax Office Agodi (Zonal)|IBADAN|IBADAN||1|5000|4120000|Sales of bills of entries/application forms|48100|Bureau Of Investment Promotion And Public Private Partnerships|12-Tax Office Agodi (Zonal)|</t>
  </si>
  <si>
    <t>CASH DEPOSIT:6U1F5AK6|192|3717821|03|OYSG|||MATKIS|FARM|41|Tax Office/ MLA Eruwa|LANLATE|08136575831||1|5000|4020052|Impounded Towed vehicle fees|42200|MINISTRY OF WORKS AND TRANSPORT|41-Tax Office/ MLA Eruwa|5000|0001984|6U1F5AK6</t>
  </si>
  <si>
    <t>CASH DEPOSIT:MQ16BRQR|129|3717823|03|OYSG|||OLADEJO AYOBAMI|OLUSEGUN|14|Tax Office Onireke ( Traders Section)|IBADAN|08081718646||1|4000|4020095|Fees from sales of retirement forms|43200|MIN OF ESTABLISHMENT TRAINING AND POVERTY ALLEV|14-Tax Office Onireke (</t>
  </si>
  <si>
    <t>CASH DEPOSIT:Q2GRKFK1|402|3717829|03|OYSG|||ABOSEDE|ADELEKE|20|Tax Office Iwo Road|IBADAN, OYO STATE|07086219420||1|5000|4020052|Impounded Towed vehicle fees|42200|MINISTRY OF WORKS AND TRANSPORT|20-Tax Office Iwo Road|5000|41786458|Q2GRKFK1</t>
  </si>
  <si>
    <t>CASH DEPOSIT:L7AYPXEQ|188|3717834|03|OYSG|||ADEYEMO FOLASADE .O|.|12|Tax Office Agodi (Zonal)|IBADAN|.||1|4000|4020095|Fees from sales of retirement forms|43200|MIN OF ESTABLISHMENT TRAINING AND POVERTY ALLEV|12-Tax Office Agodi (Zonal)|4000|38077811|L7AYPX</t>
  </si>
  <si>
    <t>CASH DEPOSIT:XUVX2XR4|188|3717852|03|OYSG|||MR AKIN|.|12|Tax Office Agodi (Zonal)|IBADAN|.||1|5000|4020052|Impounded Towed vehicle fees|42200|MINISTRY OF WORKS AND TRANSPORT|12-Tax Office Agodi (Zonal)|5000|39439123|XUVX2XR4</t>
  </si>
  <si>
    <t>2X4TGYQY|402|3717866|03|OYSG|||F.S OGUNDIPE|OLUMBUNMI|1|Headquarters Assessment Secretariat|IBADAN, OYO STATE|08069187740||1|10000|4020195|Fines on abandoned and illegally parked vehicle|42202|OYO STATE ROAD TRAFFIC MANAGEMENT AUTHORITY|1-Headqua</t>
  </si>
  <si>
    <t>CASH DEPOSIT:9Z82WZ3W|188|3717871|03|OYSG|||PECULIAR|.|12|Tax Office Agodi (Zonal)|IBADAN|.||1|6000|4020049|Fee for testing of materials and Site Investigation|42200|MINISTRY OF WORKS AND TRANSPORT|12-Tax Office Agodi (Zonal)|6000|38077672|9Z82WZ3W</t>
  </si>
  <si>
    <t>4T7WEKUJ|188|3717818|03|OYSG|||BANK OF AGRICULTURE|.|12|TAX OFFICE AGODI (ZONAL)|IBADAN|,||1|490781.98|4010002|PAY AS YOU EARN|41503|BOARD OF INTERNAL REVENUE|12-TAX OFFICE AGODI (ZONAL)|490781.98|1561547|4T7WEKUJ</t>
  </si>
  <si>
    <t>CASH DEPOSIT:73L32YW1|188|3717918|03|OYSG|||MRS ADEBIMPE AKINBOLA|,|12|Tax Office Agodi (Zonal)|IBADAN|.||1|120000|4010001|Direct Assessment|41503|BOARD OF INTERNAL REVENUE|12-Tax Office Agodi (Zonal)|120000|38075858|73L32YW1</t>
  </si>
  <si>
    <t>CASH DEPOSIT:NBFY5BUC|188|3717924|03|OYSG|||MRS ADEBIMPE AKINBOLA|.|12|Tax Office Agodi (Zonal)|IBADAN|.||1|600|4010003|Development Levy|41503|BOARD OF INTERNAL REVENUE|12-Tax Office Agodi (Zonal)|600|38075859|NBFY5BUC</t>
  </si>
  <si>
    <t>CASH DEPOSIT:E5RZZTSZ|188|3717940|03|OYSG|||OLUWAFEMI JAPHET ADENIYI &amp; OLUBUNMI CAROLINE ADENIYI|.|12|Tax Office Agodi (Zonal)|IBADAN|.||1|45255|4020175|Revenue from Local Planning Authorities|43700|BUREAU OF PHYSICAL PLANNING AND DEVELOPMENT CONTROL|12-Tax</t>
  </si>
  <si>
    <t>CASH DEPOSIT:GN1BBV4V|188|3717946|03|OYSG|||OLUWAFEMI JAPHET ADENIYI &amp; OLUBUNMI CAROLINE ADENIYI|.|12|Tax Office Agodi (Zonal)|IBADAN|.||1|3000|4080036|Miscellaneous (Ministry of Physical Planning and Urban Dev.)|43700|BUREAU OF PHYSICAL PLANNING AND DEVELO</t>
  </si>
  <si>
    <t>CASH DEPOSIT:SDNZST3Q|125|3717949|03|OYSG|||MRS A O|OBASOOTO|10|Tax Office Idi-Ayunre|CHIEF MAGT COURT IWO ROAD|08161163084||1|12550|4020081|Fees for summons|42600|THE JUDICIARY|10-Tax Office Idi-Ayunre|12550|1930700|SDNZST3Q</t>
  </si>
  <si>
    <t>CASH DEPOSIT:W43ZGNUH|192|3717955|03|OYSG|||SCHOOL FOR|THE DEAF|41|Tax Office/ MLA Eruwa|OKE-OLA NEW ERUWA|07031670931||1|2500|4040083|Sandwich Approval Form|41601|POST PRY SCHOOLS TEACHING SERVICE COMMI (TESCOM)|41-Tax Office/ MLA Eruwa|2500|0003551|W43ZGNUH</t>
  </si>
  <si>
    <t>CASH DEPOSIT:H139Q91P|125|3717956|03|OYSG|||MRS A O|OBASOOTO|10|Tax Office Idi-Ayunre|CHIEF MAGT COURT IWO ROAD|08161163084||1|13150|4020081|Fees for summons|42600|THE JUDICIARY|10-Tax Office Idi-Ayunre|13150|1930694|H139Q91P</t>
  </si>
  <si>
    <t>CASH DEPOSIT:TF12ZMW5|188|3717959|03|OYSG|||OLUWAFEMI JAPHET ADENIYI &amp; OLUBUNMI CAROLINE ADENIYI|.|12|Tax Office Agodi (Zonal)|IBADAN|.||1|3000|4020159|Fence Permit (Plan Reg. Fee Plot Development Fee)|43700|BUREAU OF PHYSICAL PLANNING AND DEVELOPMENT CONTR</t>
  </si>
  <si>
    <t>CASH DEPOSIT:C9LEXBSH|188|3717963|03|OYSG|||OLUWAFEMI JAPHET ADENIYI &amp; OLUBUNMI CAROLINE ADENIYI|.|12|Tax Office Agodi (Zonal)|IBADAN|.||1|2500|4020159|Fence Permit (Plan Reg. Fee Plot Development Fee)|43700|BUREAU OF PHYSICAL PLANNING AND DEVELOPMENT CONTR</t>
  </si>
  <si>
    <t>CASH DEPOSIT:6ZLYHFKN|188|3717969|03|OYSG|||OLUWAFEMI JAPHET ADENIYI &amp; OLUBUNMI CAROLINE ADENIYI|.|12|Tax Office Agodi (Zonal)|IBADAN|.||1|5000|4020159|Fence Permit (Plan Reg. Fee Plot Development Fee)|43700|BUREAU OF PHYSICAL PLANNING AND DEVELOPMENT CONTR</t>
  </si>
  <si>
    <t>CASH DEPOSIT:77LZADXZ|125|3717970|03|OYSG|||MRS A O|OBASOOTO|10|Tax Office Idi-Ayunre|CHIEF MAGT COURT IWO ROAD|08161163084||1|15550|4020081|Fees for summons|42600|THE JUDICIARY|10-Tax Office Idi-Ayunre|15550|1930695|77LZADXZ</t>
  </si>
  <si>
    <t>CASH DEPOSIT:653R6BXK|125|3717978|03|OYSG|||MRS A O|OBASOOTO|10|Tax Office Idi-Ayunre|CHIEF MAGT COURT IWO ROAD|08161163084||1|8850|4020081|Fees for summons|42600|THE JUDICIARY|10-Tax Office Idi-Ayunre|8850|1930696|653R6BXK</t>
  </si>
  <si>
    <t>GEXVB6HL|389|3717958|03|OYSG|||JMAGES DBESTLINE AGRO ALLIED LTD|.|26|TAX OFFICE MONIYA|.|.||1|116285|4010002|PAY AS YOU EARN|41503|BOARD OF INTERNAL REVENUE|26-TAX OFFICE MONIYA|116285|2752938|GEXVB6HL</t>
  </si>
  <si>
    <t>CASH DEPOSIT:RLDVGB8E|125|3717986|03|OYSG|||MRS A O|OBASOOTO|10|Tax Office Idi-Ayunre|CHIEF MAGT COURT IWO ROAD|08161163084||1|4000|4020081|Fees for summons|42600|THE JUDICIARY|10-Tax Office Idi-Ayunre|4000|1930697|RLDVGB8E</t>
  </si>
  <si>
    <t>3YQMKH7Z|125|3717989|03|OYSG|||MRS A O|OBASOOTO|10|Tax Office Idi-Ayunre|CHIEF MAGT COURT IWO ROAD|08161163084||1|9500|4020081|Fees for summons|42600|THE JUDICIARY|10-Tax Office Idi-Ayunre|9500|41288201|3YQMKH7Z</t>
  </si>
  <si>
    <t>CASH DEPOSIT:EWTZFPKN|188|3717990|03|OYSG|||SURV S .A ADESOKAN|.|12|Tax Office Agodi (Zonal)|IBADAN|.||1|15000|4020188|Lodgement of record copies by private Registered Surveyors|42302|OFFICE OF THE SUVEYOR-GENERAL|12-Tax Office Agodi (Zonal)|15000|38077682</t>
  </si>
  <si>
    <t>CASH DEPOSIT:WSHR1NUC|125|3717994|03|OYSG|||MRS A O|OBASOOTO|10|Tax Office Idi-Ayunre|CHIEF MAGT COURT IWO ROAD|08161163084||1|11950|4020081|Fees for summons|42600|THE JUDICIARY|10-Tax Office Idi-Ayunre|11950|1930699|WSHR1NUC</t>
  </si>
  <si>
    <t>CASH DEPOSIT:HEY9WH8X|129|3717996|03|OYSG|||MR W.B.|SUNMONU|14|Tax Office Onireke ( Traders Section)|HIGH COURT ERUWA|08053216388||1|5480|4020081|Fees for summons|42600|THE JUDICIARY|14-Tax Office Onireke ( Traders Section)|5480|50134192|HEY9WH8X</t>
  </si>
  <si>
    <t>CASH DEPOSIT:W5KSPTUH|125|3717997|03|OYSG|||MRS A O|OBASOOTO|10|Tax Office Idi-Ayunre|CHIEF MAGT COURT IWO ROAD|08161163084||1|12400|4020081|Fees for summons|42600|THE JUDICIARY|10-Tax Office Idi-Ayunre|12400|1930698|W5KSPTUH</t>
  </si>
  <si>
    <t>CASH DEPOSIT:N7EBYD3W|186|3717999|03|OYSG|||MRS A W EGBEDOKUN IROKO CUSTOMARY COURT GRADE A|.|12|Tax Office Agodi (Zonal)|IBADAN|080||1|10650|4130001|Fees for Filling appeal cases|49100|OYO STATE JUDICIARY CUSTOMARY COURT OF APPEAL|12-Tax Office Agodi (Zon</t>
  </si>
  <si>
    <t>CASH DEPOSIT:YVD5USTM|253|3718017|03|OYSG|||OYEWUSI|IDOWU|34|Tax Office/ MLA Kinnira Zonal Office Ogbomoso|OGBOMOSO|08167801013||1|29150|4020081|Fees for summons|42600|THE JUDICIARY|34-Tax Office/ MLA Kinnira Zonal Office Ogbomoso|29150|42052527|YVD5USTM</t>
  </si>
  <si>
    <t>CASH DEPOSIT:C52FKC4R|188|3718042|03|OYSG|||OSUOLALE AISHAT AJOKE|,|12|Tax Office Agodi (Zonal)|IBADAN|.||1|1000|4020078|Hospital Sundry Fees|41801|STATE HOSPITAL MANAGEMENT BOARD|12-Tax Office Agodi (Zonal)|1000|38075406|C52FKC4R</t>
  </si>
  <si>
    <t>CASH DEPOSIT:ABRTMSJH|125|3718066|03|OYSG|||THP|LTD|10|Tax Office Idi-Ayunre|IBADAN|08141337364||1|35600|4010002|Pay As You Earn|41503|BOARD OF INTERNAL REVENUE|10-Tax Office Idi-Ayunre|35600|1938960|ABRTMSJH</t>
  </si>
  <si>
    <t>CASH DEPOSIT:6EDXQHPM|188|3718068|03|OYSG|||MRS SHERIFAT ADERONKE O|.|12|Tax Office Agodi (Zonal)|IBADAN|.||1|5000|4020095|Fees from sales of retirement forms|43200|MIN OF ESTABLISHMENT TRAINING AND POVERTY ALLEV|12-Tax Office Agodi (Zonal)|5000|38077803|6E</t>
  </si>
  <si>
    <t>35BLR4N3|125|3718075|03|OYSG|||AKORO|RONKE|10|Tax Office Idi-Ayunre|CUSTOMARY COURT OF APPEAL|07031125050||1|2000|4130003|Miscillaneous|49100|OYO STATE JUDICIARY CUSTOMARY COURT OF APPEAL|10-Tax Office Idi-Ayunre|2000|35719544|35BLR4N3</t>
  </si>
  <si>
    <t>CASH DEPOSIT:FW2R68C1|188|3718081|03|OYSG|||MICHEAL UCHENA|,|12|Tax Office Agodi (Zonal)|IBADAN|.||1|5000|4020195|Fines on abandoned and illegally parked vehicle|42202|OYO STATE ROAD TRAFFIC MANAGEMENT AUTHORITY|12-Tax Office Agodi (Zonal)|5000|38077693|FW2</t>
  </si>
  <si>
    <t>CASH DEPOSIT:UG3KJM5U|253|3718083|03|OYSG|||OYEWUSI|IDOWU|50|Tax Office/ MLA Iresaadu|ONILE IGBON|08034325451||1|10110|4020081|Fees for summons|42600|THE JUDICIARY|50-Tax Office/ MLA Iresaadu|10110|40533209|UG3KJM5U</t>
  </si>
  <si>
    <t>R217Y9ZK|365|3718096|03|OYSG|||ABIODUN|AJIBUA|12|TAX OFFICE AGODI (ZONAL)|IBADAN|08106342223||1|5000|4020052|IMPOUNDED TOWED VEHICLE FEES|42200|MINISTRY OF WORKS AND TRANSPORT|12-TAX OFFICE AGODI (ZONAL)|5000|50536503|R217Y9ZK</t>
  </si>
  <si>
    <t>CASH DEPOSIT:HEGFV1VA|125|3717974|03|OYSG|||OYENIRAN|samson|10|Tax Office Idi-Ayunre|CUSTOMARY COURT OF APPEAL|0856918635||1|60250|4130001|Fees for Filling appeal cases|49100|OYO STATE JUDICIARY CUSTOMARY COURT OF APPEAL|10-Tax Office Idi-Ayunre|60250|4128916</t>
  </si>
  <si>
    <t>CASH DEPOSIT:Q6ESAU8S|125|3718094|03|OYSG|||AKORO|RONKE|10|Tax Office Idi-Ayunre|CUSTOMARY COURT OF APPEAL|07031112505||1|152000|4130003|Miscillaneous|49100|OYO STATE JUDICIARY CUSTOMARY COURT OF APPEAL|10-Tax Office Idi-Ayunre|152000|35719543|Q6ESAU8S</t>
  </si>
  <si>
    <t>CASH DEPOSIT:HTQRKN4X|260|3718110|03|OYSG|.|.|ADEAGA HAMMED|.|30|Tax Office Iyana Offa|IBADAN|08034375713||1|6925|BMC014|MCReg Commercial STD/RW/TX|41503|BOARD OF INTERNAL REVENUE|30-Tax Office Iyana Offa|6925|40718101|HTQRKN4X</t>
  </si>
  <si>
    <t>CASH DEPOSIT:UX9EZTDP|188|3718121|03|OYSG|||AWAKE INTERLINK NIG LTD|.|12|Tax Office Agodi (Zonal)|IBADAN|.||1|15400|4010002|Pay As You Earn|41503|BOARD OF INTERNAL REVENUE|12-Tax Office Agodi (Zonal)|15400|31706217|UX9EZTDP</t>
  </si>
  <si>
    <t>CASH DEPOSIT:NUKARYCX|260|3718127|03|OYSG|.|.|ADEAGA HAMMED|.|30|Tax Office Iyana Offa|IBADAN|08034375713||1|6925|BMC014|MCReg Commercial STD/RW/TX|41503|BOARD OF INTERNAL REVENUE|30-Tax Office Iyana Offa|6925|40718103|NUKARYCX</t>
  </si>
  <si>
    <t>153846GY|188|3718136|03|OYSG|||MR ADERINTO PHILIP ADEWALE|( 2020)|12|Tax Office Agodi (Zonal)|.|.||1|200|4010003|Development Levy|41503|BOARD OF INTERNAL REVENUE|12-Tax Office Agodi (Zonal)|200|18592861|153846GY</t>
  </si>
  <si>
    <t>CASH DEPOSIT:SJUFP95X|260|3718146|03|OYSG|.|.|IBRAHIM OLASINDE|.|30|Tax Office Iyana Offa|IBADAN|08034375713||1|6925|BMC014|MCReg Commercial STD/RW/TX|41503|BOARD OF INTERNAL REVENUE|30-Tax Office Iyana Offa|6925|40718102|SJUFP95X</t>
  </si>
  <si>
    <t>CASH DEPOSIT:LB1NPES7|195|3718147|03|OYSG|||SEGUN|MECHANICS|34|Tax Office/ MLA Kinnira Zonal Office Ogbomoso|OGBOMOSO|07066673343||1|7000|4040112|Stadium facilities and equipment|43503|OYO STATE SPORTS COUNCIL|34-Tax Office/ MLA Kinnira Zonal Office Ogbomoso|</t>
  </si>
  <si>
    <t>CASH DEPOSIT:U9L7EU31|192|3718149|03|OYSG|||ADEBIMPE SADIAT|ALARAPE|41|Tax Office/ MLA Eruwa|SCHOOL FOR THE DEAF ERUWA|.||1|2500|4040083|Sandwich Approval Form|41601|POST PRY SCHOOLS TEACHING SERVICE COMMI (TESCOM)|41-Tax Office/ MLA Eruwa|2500|0003552|U9L7E</t>
  </si>
  <si>
    <t>CASH DEPOSIT:SAVLXK6A|253|3718153|03|OYSG|||SALAMI|TOYIN|34|Tax Office/ MLA Kinnira Zonal Office Ogbomoso|OGBOMOSO|08167801013||1|350|4020081|Fees for summons|42600|THE JUDICIARY|34-Tax Office/ MLA Kinnira Zonal Office Ogbomoso|350|42052530|SAVLXK6A</t>
  </si>
  <si>
    <t>CASH DEPOSIT:TLUALKND|188|3718157|03|OYSG|||POPOOLA IFEOLUWA I|( JAN 2018- DEC 2020)|12|Tax Office Agodi (Zonal)|.|.||1|600|4010003|Development Levy|41503|BOARD OF INTERNAL REVENUE|12-Tax Office Agodi (Zonal)|600|3211008|TLUALKND</t>
  </si>
  <si>
    <t>PG2LLDLL|188|3718104|03|OYSG|||ISEYIN L/GOVT|.|12|TAX OFFICE AGODI (ZONAL)|IBADAN|,||1|854665.25|4020088|AUDIT FEE|42401|OFFICE OF THE AUDITOR-GENERAL FOR LOCAL GOVT|12-TAX OFFICE AGODI (ZONAL)|854665.25|1561502|PG2LLDLL</t>
  </si>
  <si>
    <t>R1X4F2VG|188|3718108|03|OYSG|||OYO EAST L/GOVT|.|12|TAX OFFICE AGODI (ZONAL)|IBADAN|,||1|854665.25|4020088|AUDIT FEE|42401|OFFICE OF THE AUDITOR-GENERAL FOR LOCAL GOVT|12-TAX OFFICE AGODI (ZONAL)|854665.25|1493401|R1X4F2VG</t>
  </si>
  <si>
    <t>CT4KJWA3|188|3718112|03|OYSG|||OYO WEST L/GOVT|.|12|TAX OFFICE AGODI (ZONAL)|IBADAN|,||1|937468.98|4020088|AUDIT FEE|42401|OFFICE OF THE AUDITOR-GENERAL FOR LOCAL GOVT|12-TAX OFFICE AGODI (ZONAL)|937468.98|1561503|CT4KJWA3</t>
  </si>
  <si>
    <t>DK63671P|188|3718114|03|OYSG|||OYO WEST L/GOVT|.|12|TAX OFFICE AGODI (ZONAL)|IBADAN|,||1|661815.06|4020088|AUDIT FEE|42401|OFFICE OF THE AUDITOR-GENERAL FOR LOCAL GOVT|12-TAX OFFICE AGODI (ZONAL)|661815.06|1561504|DK63671P</t>
  </si>
  <si>
    <t>BYVDHA7P|188|3718119|03|OYSG|||OYO WEST L/GOVT|.|12|TAX OFFICE AGODI (ZONAL)|IBADAN|,||1|756457.09|4020088|AUDIT FEE|42401|OFFICE OF THE AUDITOR-GENERAL FOR LOCAL GOVT|12-TAX OFFICE AGODI (ZONAL)|756457.09|1561505|BYVDHA7P</t>
  </si>
  <si>
    <t>CASH DEPOSIT:F3Y7RLYM|260|3718165|03|OYSG|.|.|RASHEEDAT JIMOH IRANLOWO SOCIETY|.|30|Tax Office Iyana Offa|IBADAN|08034375713||1|6925|BMC014|MCReg Commercial STD/RW/TX|41503|BOARD OF INTERNAL REVENUE|30-Tax Office Iyana Offa|6925|40718200|F3Y7RLYM</t>
  </si>
  <si>
    <t>RGMBGGX6|188|3718125|03|OYSG|||ATIBA L/GOVT|.|12|TAX OFFICE AGODI (ZONAL)|IBADAN|,||1|854665.25|4020088|AUDIT FEE|42401|OFFICE OF THE AUDITOR-GENERAL FOR LOCAL GOVT|12-TAX OFFICE AGODI (ZONAL)|854665.25|1493402|RGMBGGX6</t>
  </si>
  <si>
    <t>X2HQDQU3|188|3718128|03|OYSG|||IBADAN NORTH WEST L/GOVT|.|12|TAX OFFICE AGODI (ZONAL)|IBADAN|,||1|854665.25|4020088|AUDIT FEE|42401|OFFICE OF THE AUDITOR-GENERAL FOR LOCAL GOVT|12-TAX OFFICE AGODI (ZONAL)|854665.25|1561509|X2HQDQU3</t>
  </si>
  <si>
    <t>CQRUTE1M|188|3718135|03|OYSG|||SURULERE L/GOVT|.|12|TAX OFFICE AGODI (ZONAL)|IBADAN|.||1|854665.25|4020088|AUDIT FEE|42401|OFFICE OF THE AUDITOR-GENERAL FOR LOCAL GOVT|12-TAX OFFICE AGODI (ZONAL)|854665.25|1561497|CQRUTE1M</t>
  </si>
  <si>
    <t>JJLQJNPE|188|3718139|03|OYSG|||AKINYELE L/GOVT|.|12|TAX OFFICE AGODI (ZONAL)|IBADAN|,||1|854665.25|4020088|AUDIT FEE|42401|OFFICE OF THE AUDITOR-GENERAL FOR LOCAL GOVT|12-TAX OFFICE AGODI (ZONAL)|854665.25|1561499|JJLQJNPE</t>
  </si>
  <si>
    <t>CASH DEPOSIT:9PECUFMQ|188|3718183|03|OYSG|||OLUFEMI ADEMOLA|.|12|Tax Office Agodi (Zonal)|IBADAN|.||1|600|4010003|Development Levy|41503|BOARD OF INTERNAL REVENUE|12-Tax Office Agodi (Zonal)|600|7495565|9PECUFMQ</t>
  </si>
  <si>
    <t>CASH DEPOSIT:9M2NW4A6|260|3718185|03|OYSG|.|.|ABD AZEEZ ALLIYU|.|30|Tax Office Iyana Offa|IBADAN|08034375713||1|6925|BMC014|MCReg Commercial STD/RW/TX|41503|BOARD OF INTERNAL REVENUE|30-Tax Office Iyana Offa|6925|40718104|9M2NW4A6</t>
  </si>
  <si>
    <t>CASH DEPOSIT:TLEG6KH3|188|3718171|03|OYSG|||OLUFEMI ADEMOLA|.|12|Tax Office Agodi (Zonal)|IBADAN|.||1|231250|4010001|Direct Assessment|41503|BOARD OF INTERNAL REVENUE|12-Tax Office Agodi (Zonal)|231250|7495562|TLEG6KH3</t>
  </si>
  <si>
    <t>CASH DEPOSIT:NMB9LS8M|125|3718193|03|OYSG|||AJEWOLE|SEGUN|10|Tax Office Idi-Ayunre|IBADAN|08024240555||1|5000|4020052|Impounded Towed vehicle fees|42200|MINISTRY OF WORKS AND TRANSPORT|10-Tax Office Idi-Ayunre|5000|7324851|NMB9LS8M</t>
  </si>
  <si>
    <t>CASH DEPOSIT:9NDS21W4|125|3718194|03|OYSG|||BABALOLA|A.O MRS|10|Tax Office Idi-Ayunre|CHIEF MAG. COURT MONIYA|08030487865||1|21110|4020081|Fees for summons|42600|THE JUDICIARY|10-Tax Office Idi-Ayunre|21110|0054749|9NDS21W4</t>
  </si>
  <si>
    <t>2VFGHV6Q|125|3718202|03|OYSG|||BABALOLA|A.O MRS|10|Tax Office Idi-Ayunre|CHIEF MAG. COURT MONIYA|08030487865||1|20000|4020082|Fines from Law Courts|42600|THE JUDICIARY|10-Tax Office Idi-Ayunre|20000|0054750|2VFGHV6Q</t>
  </si>
  <si>
    <t>CASH DEPOSIT:87WS9TDN|193|3718210|03|OYSG|||ADEDOKUN|FATAI A|35|Tax Office Saki (Zonal)|HIGH COURT SAKI|08050701292||1|12300|4020081|Fees for summons|42600|THE JUDICIARY|35-Tax Office Saki (Zonal)|12300|34288729|87WS9TDN</t>
  </si>
  <si>
    <t>CASH DEPOSIT:DWUTCJGG|192|3718236|03|OYSG|||MRS AYOADE BUKOLA|OYENIKE|41|Tax Office/ MLA Eruwa|ERUWA|.||1|1000|4080036|Miscellaneous (Ministry of Physical Planning and Urban Dev.)|43700|BUREAU OF PHYSICAL PLANNING AND DEVELOPMENT CONTROL|41-Tax Office/ MLA Er</t>
  </si>
  <si>
    <t>CASH DEPOSIT:TB9XHEP1|188|3718240|03|OYSG|||SUDIT OILS|,|12|Tax Office Agodi (Zonal)|IBADAN|.||1|3000|4010013|Produce Sales Tax on Cocoa PK. Cashew|41400|MIN OF AGRIC. NATURAL RES. AND RURAL DEVELOPMENT|12-Tax Office Agodi (Zonal)|3000|34807053|TB9XHEP1</t>
  </si>
  <si>
    <t>CASH DEPOSIT:74UQBRT1|192|3718241|03|OYSG|||MRS AYOADE BUKOLA|OYENIKE|41|Tax Office/ MLA Eruwa|ERUWA|.||1|5000|4020159|Fence Permit (Plan Reg. Fee Plot Development Fee)|43700|BUREAU OF PHYSICAL PLANNING AND DEVELOPMENT CONTROL|41-Tax Office/ MLA Eruwa|5000|00</t>
  </si>
  <si>
    <t>CASH DEPOSIT:YM38YBKW|192|3718250|03|OYSG|||MRS AYOADE BUKOLA|OYENIKE|41|Tax Office/ MLA Eruwa|ERUWA|.||1|29300|4020157|Assessment Fees on Building Plans on State Land|43700|BUREAU OF PHYSICAL PLANNING AND DEVELOPMENT CONTROL|41-Tax Office/ MLA Eruwa|29300|00</t>
  </si>
  <si>
    <t>CASH DEPOSIT:X8M3PYZJ|188|3718253|03|OYSG|||SUDIT OILS|,|12|Tax Office Agodi (Zonal)|IBADAN|.||1|1500|4010014|Produce Development Levy on Cocoa and Cashew|41400|MIN OF AGRIC. NATURAL RES. AND RURAL DEVELOPMENT|12-Tax Office Agodi (Zonal)|1500|34807054|X8M</t>
  </si>
  <si>
    <t>2BT3BF8M|188|3718262|03|OYSG|||SUDIT OILS|.|12|Tax Office Agodi (Zonal)|IBADAN|.||1|1500|4020030B|Produce Grading fees on Palm kernel|41400|MIN OF AGRIC. NATURAL RES. AND RURAL DEVELOPMENT|12-Tax Office Agodi (Zonal)|1500|34807055|2BT3BF8M</t>
  </si>
  <si>
    <t>CASH DEPOSIT:QHVNQPDD|192|3718265|03|OYSG|||MR ADEBOYE KABIR|IDOWU|41|Tax Office/ MLA Eruwa|ERUWA|.||1|7735|4020159|Fence Permit (Plan Reg. Fee Plot Development Fee)|43700|BUREAU OF PHYSICAL PLANNING AND DEVELOPMENT CONTROL|41-Tax Office/ MLA Eruwa|7735|00006</t>
  </si>
  <si>
    <t>CASH DEPOSIT:QUCPNFQV|192|3718272|03|OYSG|||MR ADEBOYE KABIR|IDOWU|41|Tax Office/ MLA Eruwa|ERUWA|.||1|12500|4080036|Miscellaneous (Ministry of Physical Planning and Urban Dev.)|43700|BUREAU OF PHYSICAL PLANNING AND DEVELOPMENT CONTROL|41-Tax Office/ MLA Eruw</t>
  </si>
  <si>
    <t>CASH DEPOSIT:V7ES3Y8M|188|3718273|03|OYSG|||SUDIT OILS|,|12|Tax Office Agodi (Zonal)|IBADAN|.||1|3000|4010013|Produce Sales Tax on Cocoa PK. Cashew|41400|MIN OF AGRIC. NATURAL RES. AND RURAL DEVELOPMENT|12-Tax Office Agodi (Zonal)|3000|34807056|V7ES3Y8M</t>
  </si>
  <si>
    <t>CASH DEPOSIT:773TYBK6|188|3718281|03|OYSG|||SUDIT OILS|.|12|Tax Office Agodi (Zonal)|IBADAN|.||1|1500|4010014|Produce Development Levy on Cocoa and Cashew|41400|MIN OF AGRIC. NATURAL RES. AND RURAL DEVELOPMENT|12-Tax Office Agodi (Zonal)|1500|34807057|773</t>
  </si>
  <si>
    <t>CASH DEPOSIT:5VJFJZ9H|188|3718294|03|OYSG|||SUDIT OILS|.|12|Tax Office Agodi (Zonal)|IBADAN|.||1|1500|4020030B|Produce Grading fees on Palm kernel|41400|MIN OF AGRIC. NATURAL RES. AND RURAL DEVELOPMENT|12-Tax Office Agodi (Zonal)|1500|34807058|5VJFJZ9H</t>
  </si>
  <si>
    <t>CASH DEPOSIT:GQJCT986|188|3718306|03|OYSG|||MESSRS AZEEZ (MRS)|,|12|Tax Office Agodi (Zonal)|IBADAN|.||1|10000|4020032B|Produce Store and Store Keeper licence: Renewal|41400|MIN OF AGRIC. NATURAL RES. AND RURAL DEVELOPMENT|12-Tax Office Agodi (Zonal)|10000|</t>
  </si>
  <si>
    <t>CASH DEPOSIT:ZY6HXDMF|253|3718309|03|OYSG|||OGUNMODEDE|ABEL|34|Tax Office/ MLA Kinnira Zonal Office Ogbomoso|OGBOMSO|08063625485||1|5000|4020195|Fines on abandoned and illegally parked vehicle|42202|OYO STATE ROAD TRAFFIC MANAGEMENT AUTHORITY|34-Tax Office/ M</t>
  </si>
  <si>
    <t>CASH DEPOSIT:HAYUWMEZ|188|3718130|03|OYSG|||MR ADERINTO PHILIP ADEWALE|(2020)|12|Tax Office Agodi (Zonal)|.|.||1|88520|4010001|Direct Assessment|41503|BOARD OF INTERNAL REVENUE|12-Tax Office Agodi (Zonal)|88520|18592860|HAYUWMEZ</t>
  </si>
  <si>
    <t>CASH DEPOSIT:5FRF7XE7|188|3718312|03|OYSG|||SUDIT OILS|.|12|Tax Office Agodi (Zonal)|IBADAN|.||1|2000|4010013|Produce Sales Tax on Cocoa PK. Cashew|41400|MIN OF AGRIC. NATURAL RES. AND RURAL DEVELOPMENT|12-Tax Office Agodi (Zonal)|2000|34807060|5FRF7XE7</t>
  </si>
  <si>
    <t>CASH DEPOSIT:H77F2Y2F|188|3718142|03|OYSG|||POPOOLA IFEOLUWA I|( JAN 2018- DEC 2020)|12|Tax Office Agodi (Zonal)|.|.||1|130000|4010001|Direct Assessment|41503|BOARD OF INTERNAL REVENUE|12-Tax Office Agodi (Zonal)|130000|3211006|H77F2Y2F</t>
  </si>
  <si>
    <t>CASH DEPOSIT:6EVV6AQN|188|3718328|03|OYSG|||SUDIT OILS|,|12|Tax Office Agodi (Zonal)|IBADAN|.||1|1000|4010014|Produce Development Levy on Cocoa and Cashew|41400|MIN OF AGRIC. NATURAL RES. AND RURAL DEVELOPMENT|12-Tax Office Agodi (Zonal)|1000|34807062|6EV</t>
  </si>
  <si>
    <t>3CYLQA8S|192|3718329|03|OYSG|||OKE OJA NEW ERUWA|(IBARAPA) ITESIWAJU CICS|41|Tax Office/ MLA Eruwa|LTD ERUWA|07033072449||1|5000|4080016|Miscellaneous (Ministry of Trade Investment and Cooperatives)|41700|MINISTRY OF TRADE INVESTMENT AND COOPERAT</t>
  </si>
  <si>
    <t>CASH DEPOSIT:W7MMLV1J|125|3718332|03|OYSG|||OGUN-OSHUN R B|.|10|Tax Office Idi-Ayunre|IBADAN|NIL||1|2053.32|4010002|Pay As You Earn|41503|BOARD OF INTERNAL REVENUE|10-Tax Office Idi-Ayunre|2053.32|38921136|W7MMLV1J</t>
  </si>
  <si>
    <t>CASH DEPOSIT:CFB78HAD|188|3718341|03|OYSG|||MESSRS ADEGOKE GBADEBO SEMIU|.|12|Tax Office Agodi (Zonal)|IBADAN|.||1|10000|4020032B|Produce Store and Store Keeper licence: Renewal|41400|MIN OF AGRIC. NATURAL RES. AND RURAL DEVELOPMENT|12-Tax Office Agodi (Zon</t>
  </si>
  <si>
    <t>CASH DEPOSIT:XFEWCUNC|192|3718342|03|OYSG|||OKE OJA NEW ERUWA|(IBARAPA) ITESIWAJU CICS|41|Tax Office/ MLA Eruwa|LTD ERUWA|07033072449||1|5000|4020012|Renewal of Cooperative Certificate|41700|MINISTRY OF TRADE INVESTMENT AND COOPERATIVES|41-Tax Office/ MLA Eru</t>
  </si>
  <si>
    <t>CASH DEPOSIT:DZZGZ5MJ|192|3718349|03|OYSG|||OKE OJA NEW ERUWA|(IBARAPA) ITESIWAJU CICS|41|Tax Office/ MLA Eruwa|LTD ERUWA|07033072449||1|15000|4030010|Registration of Co-operative Society/Unions|41700|MINISTRY OF TRADE INVESTMENT AND COOPERATIVES|41-Tax Offic</t>
  </si>
  <si>
    <t>CASH DEPOSIT:KU1NMUBE|188|3718350|03|OYSG|||SUDIT OILS|.|12|Tax Office Agodi (Zonal)|IBADAN|.||1|2000|4010013|Produce Sales Tax on Cocoa PK. Cashew|41400|MIN OF AGRIC. NATURAL RES. AND RURAL DEVELOPMENT|12-Tax Office Agodi (Zonal)|2000|34807064|KU1NMUBE</t>
  </si>
  <si>
    <t>CASH DEPOSIT:KNBSDNWX|188|3718356|03|OYSG|||SUDIT OILS|.|12|Tax Office Agodi (Zonal)|IBADAN|.||1|1000|4010014|Produce Development Levy on Cocoa and Cashew|41400|MIN OF AGRIC. NATURAL RES. AND RURAL DEVELOPMENT|12-Tax Office Agodi (Zonal)|1000|34807065|KNB</t>
  </si>
  <si>
    <t>CASH DEPOSIT:S1ZY9KCG|188|3718368|03|OYSG|||SUDIT OILS|.|12|Tax Office Agodi (Zonal)|IBADAN|.||1|1000|4020030B|Produce Grading fees on Palm kernel|41400|MIN OF AGRIC. NATURAL RES. AND RURAL DEVELOPMENT|12-Tax Office Agodi (Zonal)|1000|34807066|S1ZY9KCG</t>
  </si>
  <si>
    <t>CASH DEPOSIT:6S713URL|188|3718380|03|OYSG|||MESSRS ILORI ABOSEDE|.|12|Tax Office Agodi (Zonal)|IBADAN|.||1|10000|4020032B|Produce Store and Store Keeper licence: Renewal|41400|MIN OF AGRIC. NATURAL RES. AND RURAL DEVELOPMENT|12-Tax Office Agodi (Zonal)|1000</t>
  </si>
  <si>
    <t>CASH DEPOSIT:XJFFUNYZ|188|3718387|03|OYSG|||SUDIT OILS|,|12|Tax Office Agodi (Zonal)|IBADAN|.||1|2000|4010013|Produce Sales Tax on Cocoa PK. Cashew|41400|MIN OF AGRIC. NATURAL RES. AND RURAL DEVELOPMENT|12-Tax Office Agodi (Zonal)|2000|34807068|XJFFUNYZ</t>
  </si>
  <si>
    <t>CASH DEPOSIT:N39F2D8H|192|3718097|03|OYSG|||G|MARTINS|41|Tax Office/ MLA Eruwa|ISEYIN|.||1|58190|4020081|Fees for summons|42600|THE JUDICIARY|41-Tax Office/ MLA Eruwa|58190|00002105|N39F2D8H</t>
  </si>
  <si>
    <t>CASH DEPOSIT:HW9YLHCJ|192|3718256|03|OYSG|||MR ADEBOYE KABIR|IDOWU|41|Tax Office/ MLA Eruwa|ERUWA|.||1|58685|4020157|Assessment Fees on Building Plans on State Land|43700|BUREAU OF PHYSICAL PLANNING AND DEVELOPMENT CONTROL|41-Tax Office/ MLA Eruwa|58685|00006</t>
  </si>
  <si>
    <t>CASH DEPOSIT:EZJXYD2N|188|3718418|03|OYSG|||SUDIT OILS|.|12|Tax Office Agodi (Zonal)|IBADAN|.||1|1000|4010014|Produce Development Levy on Cocoa and Cashew|41400|MIN OF AGRIC. NATURAL RES. AND RURAL DEVELOPMENT|12-Tax Office Agodi (Zonal)|1000|34807069|EZJ</t>
  </si>
  <si>
    <t>CASH DEPOSIT:TAZDMY8C|188|3718430|03|OYSG|||SUDIT OILS|.|12|Tax Office Agodi (Zonal)|IBADAN|.||1|1000|4020030B|Produce Grading fees on Palm kernel|41400|MIN OF AGRIC. NATURAL RES. AND RURAL DEVELOPMENT|12-Tax Office Agodi (Zonal)|1000|34807070|TAZDMY8C</t>
  </si>
  <si>
    <t>3V7BXP2Y|188|3718433|03|OYSG|||MESSERS MAFOLAYAJU|.|12|Tax Office Agodi (Zonal)|IBADAN|.||1|10000|4020032B|Produce Store and Store Keeper licence: Renewal|41400|MIN OF AGRIC. NATURAL RES. AND RURAL DEVELOPMENT|12-Tax Office Agodi (Zonal)|10000|</t>
  </si>
  <si>
    <t>2CZN448M|125|3718436|03|OYSG|||ALHERI|HOTEL|10|Tax Office Idi-Ayunre|IBADAN|08130505769||1|3843|4010002|Pay As You Earn|41503|BOARD OF INTERNAL REVENUE|10-Tax Office Idi-Ayunre|3843|41286130|2CZN448M</t>
  </si>
  <si>
    <t>CASH DEPOSIT:7LEU7SC4|188|3718463|03|OYSG|||GANIYU BALOGUN BDJ 551 QX|.|12|Tax Office Agodi (Zonal)|IBADAN|.||1|3000|4020061|Motor cycle permit|42200|MINISTRY OF WORKS AND TRANSPORT|12-Tax Office Agodi (Zonal)|3000|38077825|7LEU7SC4</t>
  </si>
  <si>
    <t>CASH DEPOSIT:L8CY16NN|188|3718485|03|OYSG|||AGG 806 XA|.|12|Tax Office Agodi (Zonal)|IBADAN|.||1|5000|4020195|Fines on abandoned and illegally parked vehicle|42202|OYO STATE ROAD TRAFFIC MANAGEMENT AUTHORITY|12-Tax Office Agodi (Zonal)|5000|38077809|L8CY16N</t>
  </si>
  <si>
    <t>CASH DEPOSIT:9AE4W7EQ|193|3718526|03|OYSG|||saheed|adewale|35|Tax Office Saki (Zonal)|saki|08060050081||1|6925|BMC014|MCReg Commercial STD/RW/TX|41503|BOARD OF INTERNAL REVENUE|35-Tax Office Saki (Zonal)|6925|40381008|9AE4W7EQ</t>
  </si>
  <si>
    <t>CASH DEPOSIT:9ADARUBN|188|3718545|03|OYSG|||MR&amp;MRS JUMAI RUFAI|.|12|Tax Office Agodi (Zonal)|IBADAN|.||1|5000|4050015|Ground Rent on Certificate of Occupancy Private Land|42300|MINISTRY OF LANDS HOUSING AND SURVEY|12-Tax Office Agodi (Zonal)|5000|38077695|9</t>
  </si>
  <si>
    <t>356R34U3|188|3718557|03|OYSG|||MR &amp; MRS JUMAI RUFAI|.|12|Tax Office Agodi (Zonal)|IBADAN|.||1|5000|4050015|Ground Rent on Certificate of Occupancy Private Land|42300|MINISTRY OF LANDS HOUSING AND SURVEY|12-Tax Office Agodi (Zonal)|5000|38077695</t>
  </si>
  <si>
    <t>CASH DEPOSIT:5NU8TR5N|193|3718566|03|OYSG|||okelola|oluwole oyanda|35|Tax Office Saki (Zonal)|saki|08060050081||1|22500|BMP314|MVReg Private 1.6 - 2.0 STD/RW/TX|41503|BOARD OF INTERNAL REVENUE|35-Tax Office Saki (Zonal)|22500|40381005|5NU8TR5N</t>
  </si>
  <si>
    <t>CASH DEPOSIT:YQA1X194|193|3718571|03|OYSG|||morufu|towobola|35|Tax Office Saki (Zonal)|saki|08060050081||1|22500|BMP314|MVReg Private 1.6 - 2.0 STD/RW/TX|41503|BOARD OF INTERNAL REVENUE|35-Tax Office Saki (Zonal)|22500|40381006|YQA1X194</t>
  </si>
  <si>
    <t>CASH DEPOSIT:FWSS7C6B|193|3718577|03|OYSG|||mukaila|azeez|35|Tax Office Saki (Zonal)|saki|08060050081||1|22500|BMP314|MVReg Private 1.6 - 2.0 STD/RW/TX|41503|BOARD OF INTERNAL REVENUE|35-Tax Office Saki (Zonal)|22500|40381004|FWSS7C6B</t>
  </si>
  <si>
    <t>CASH DEPOSIT:K6KDC5FE|259|3718578|03|OYSG|||AREMU|ISRAEL|12|Tax Office Agodi (Zonal)|IBADAN|08114804740||1|5000|4020052|Impounded Towed vehicle fees|42200|MINISTRY OF WORKS AND TRANSPORT|12-Tax Office Agodi (Zonal)|5000|41595753|K6KDC5FE</t>
  </si>
  <si>
    <t>3SPP8DCS|125|3718581|03|OYSG|||MR YUSUF|L K|10|Tax Office Idi-Ayunre|MAGT COURT OMI|08143973370||1|700|4020081|Fees for summons|42600|THE JUDICIARY|10-Tax Office Idi-Ayunre|700|41288944|3SPP8DCS</t>
  </si>
  <si>
    <t>CASH DEPOSIT:TEV5M8F3|188|3718583|03|OYSG|||MR &amp; MRS JUMAI RUFAI|.|12|Tax Office Agodi (Zonal)|IBADAN|.||1|10000|4020071|Deeds Preparation|42300|MINISTRY OF LANDS HOUSING AND SURVEY|12-Tax Office Agodi (Zonal)|10000|38075407|TEV5M8F3</t>
  </si>
  <si>
    <t>CASH DEPOSIT:UPLW2SZL|193|3718584|03|OYSG|||omotayo|wasiu kolawole|35|Tax Office Saki (Zonal)|saki|08060050081||1|22500|BMP314|MVReg Private 1.6 - 2.0 STD/RW/TX|41503|BOARD OF INTERNAL REVENUE|35-Tax Office Saki (Zonal)|22500|40381003|UPLW2SZL</t>
  </si>
  <si>
    <t>1XJVBBE5|186|3718588|03|OYSG|||LALERU JANET AINA CHIEF MAG COURT OYO|.|12|Tax Office Agodi (Zonal)|OYO|080||1|19950|4020081|Fees for summons|42600|THE JUDICIARY|12-Tax Office Agodi (Zonal)|19950|33788956|1XJVBBE5</t>
  </si>
  <si>
    <t>CASH DEPOSIT:X58HUQN4|188|3718593|03|OYSG|||MR&amp;MRS JUMAI RUFAI|.|12|Tax Office Agodi (Zonal)|IBADAN|.||1|19000|4020007|Stamp Duties|41503|BOARD OF INTERNAL REVENUE|12-Tax Office Agodi (Zonal)|19000|38077700|X58HUQN4</t>
  </si>
  <si>
    <t>32TVMKHM|192|3718596|03|OYSG|||MUYIWA|JOSEPH|41|Tax Office/ MLA Eruwa|ERUWA|.||1|5000|4020052|Impounded Towed vehicle fees|42200|MINISTRY OF WORKS AND TRANSPORT|41-Tax Office/ MLA Eruwa|5000|00001986|32TVMKHM</t>
  </si>
  <si>
    <t>CASH DEPOSIT:SEDSPU63|188|3718603|03|OYSG|||MR&amp;MRS JUMAI RUFAI|.|12|Tax Office Agodi (Zonal)|IBADAN|.||1|30000|4020069|Deeds Registration Fees|42300|MINISTRY OF LANDS HOUSING AND SURVEY|12-Tax Office Agodi (Zonal)|30000|38077699|SEDSPU63</t>
  </si>
  <si>
    <t>3D25AGC5|188|3718620|03|OYSG|||MR&amp;MRS JUMAI RUFAI|.|12|Tax Office Agodi (Zonal)|IBADAN|.||1|38292|4010004|Capital Gains Tax|41503|BOARD OF INTERNAL REVENUE|12-Tax Office Agodi (Zonal)|38292|38077603|3D25AGC5</t>
  </si>
  <si>
    <t>CASH DEPOSIT:HNWYYREG|389|3718630|03|OYSG|||OGUNSORI OLUFELAE|.|26|Tax Office Moniya|.|.||1|6000|4020052|Impounded Towed vehicle fees|42200|MINISTRY OF WORKS AND TRANSPORT|26-Tax Office Moniya|6000|40080122|HNWYYREG</t>
  </si>
  <si>
    <t>39VNCKSQ|186|3718652|03|OYSG|||MRS I O WAHAB|.|12|Tax Office Agodi (Zonal)|OYO|080||1|26630|4020081|Fees for summons|42600|THE JUDICIARY|12-Tax Office Agodi (Zonal)|26630|34518967|39VNCKSQ</t>
  </si>
  <si>
    <t>CASH DEPOSIT:RFUKV1FW|188|3718670|03|OYSG|||AKN-250-QB|.|12|Tax Office Agodi (Zonal)|IBADAN|.||1|10000|4020195|Fines on abandoned and illegally parked vehicle|42202|OYO STATE ROAD TRAFFIC MANAGEMENT AUTHORITY|12-Tax Office Agodi (Zonal)|10000|7495574|RFUKV1</t>
  </si>
  <si>
    <t>CASH DEPOSIT:WLAH5NSC|380|3718674|03|OYSG|||ISBIO INTEGRATED|SERVICE|1|Headquarters Assessment Secretariat|IBADAN|08067887587||1|10000|4020052|Impounded Towed vehicle fees|42200|MINISTRY OF WORKS AND TRANSPORT|1-Headquarters Assessment Secretariat|10000|73249</t>
  </si>
  <si>
    <t>CASH DEPOSIT:HKPJF3ZZ|188|3718705|03|OYSG|||MRS.F.R FAJIMI|.|12|Tax Office Agodi (Zonal)|IBADAN|.||1|536000|4040117|Printing Press Sales|41300|OYO STATE LEGISLATURE|12-Tax Office Agodi (Zonal)|536000|38077811|HKPJF3ZZ</t>
  </si>
  <si>
    <t>CASH DEPOSIT:C48C1WEX|188|3718746|03|OYSG|||OLALEKAN OBADEYI|.|12|Tax Office Agodi (Zonal)|IBADAN|.||1|15000|4050001A|Land rent: Farm Settlement|41400|MIN OF AGRIC. NATURAL RES. AND RURAL DEVELOPMENT|12-Tax Office Agodi (Zonal)|15000|7495595|C48C1WEX</t>
  </si>
  <si>
    <t>CASH DEPOSIT:8QUGPJKF|195|3718431|03|OYSG|||CHIEF|MAGISTRATE COURT|34|Tax Office/ MLA Kinnira Zonal Office Ogbomoso|OGBOMOSO|07033278547||1|73120|4020081|Fees for summons|42600|THE JUDICIARY|34-Tax Office/ MLA Kinnira Zonal Office Ogbomoso|73120|4834997|8QUGP</t>
  </si>
  <si>
    <t>85NA68NT|365|3718758|03|OYSG|||HCI|HEALTH CARE|12|TAX OFFICE AGODI (ZONAL)|296 H.M SABO YABA LAG|07080878300|HEALTHCAREREMITA@GMAIL.COM|1|275|4010005|WTH ON CONTRACT AND SUPPLIES|41503|BOARD OF INTERNAL REVENUE|12-TAX OFFICE AGODI (ZONAL)|275|0</t>
  </si>
  <si>
    <t>CASH DEPOSIT:UGX3HS1U|188|3718791|03|OYSG|||OVER THE TOP ENTERTAINMENT|.|12|Tax Office Agodi (Zonal)|IBADAN|.||1|16709.8|4010002|Pay As You Earn|41503|BOARD OF INTERNAL REVENUE|12-Tax Office Agodi (Zonal)|16709.8|37704104|UGX3HS1U</t>
  </si>
  <si>
    <t>CASH DEPOSIT:XCB7QFSE|188|3718798|03|OYSG|||OVER THE TOP ENTERTAINMENT|.|12|Tax Office Agodi (Zonal)|IBADAN|.||1|16709.8|4010002|Pay As You Earn|41503|BOARD OF INTERNAL REVENUE|12-Tax Office Agodi (Zonal)|16709.8|37704105|XCB7QFSE</t>
  </si>
  <si>
    <t>CASH DEPOSIT:L8W1L1XB|188|3718818|03|OYSG|||HOSPITAL SUNDRY FEE|.|12|Tax Office Agodi (Zonal)|IBADAN|.||1|1000|4020078|Hospital Sundry Fees|41801|STATE HOSPITAL MANAGEMENT BOARD|13-MLA Agodi|1000|37704153|L8W1L1XB</t>
  </si>
  <si>
    <t>CASH DEPOSIT:6S9VHLMH|125|3718827|03|OYSG|||GRADE A LEAF ROAD|.|10|Tax Office Idi-Ayunre|CUSTOMARY COURT OF APPEAL|09123211503||1|54480|4130001|Fees for Filling appeal cases|49100|OYO STATE JUDICIARY CUSTOMARY COURT OF APPEAL|10-Tax Office Idi-Ayunre|54480|6</t>
  </si>
  <si>
    <t>CASH DEPOSIT:Z4Y5YL6M|188|3718841|03|OYSG|||AJALA OLUSEYE|.|12|Tax Office Agodi (Zonal)|IBADAN|.||1|10000|4050001A|Land rent: Farm Settlement|41400|MIN OF AGRIC. NATURAL RES. AND RURAL DEVELOPMENT|12-Tax Office Agodi (Zonal)|10000|37702170|Z4Y5YL6M</t>
  </si>
  <si>
    <t>CASH DEPOSIT:A9SECK1R|125|3718856|03|OYSG|||TANTALIZERS WESTERN REGION IMPREST|.|10|Tax Office Idi-Ayunre|IBADAN|07015999100||1|111412.5|4040740|Land Use Charge (Ibadan North-East LG)|42300|MINISTRY OF LANDS HOUSING AND SURVEY|10-Tax Office Idi-Ayunre|111412.</t>
  </si>
  <si>
    <t>CASH DEPOSIT:WVQEVWYW|125|3718886|03|OYSG|||CUSTOMARY COURT OF APPEAL|.|10|Tax Office Idi-Ayunre|IBADAN|0805676162||1|1100|4130001|Fees for Filling appeal cases|49100|OYO STATE JUDICIARY CUSTOMARY COURT OF APPEAL|10-Tax Office Idi-Ayunre|1100|35719495|WVQEVWY</t>
  </si>
  <si>
    <t>CASH DEPOSIT:EVMTNTSY|188|3718900|03|OYSG|||ANWO FAITH OLUWATOSIN|.|12|Tax Office Agodi (Zonal)|IBADAN|.||1|1000|4020078|Hospital Sundry Fees|41801|STATE HOSPITAL MANAGEMENT BOARD|12-Tax Office Agodi (Zonal)|1000|37702174|EVMTNTSY</t>
  </si>
  <si>
    <t>CASH DEPOSIT:RWFMUTUP|186|3718916|03|OYSG|||MRS M.A.|ALONGE|17|Stamp Duty (Onireke)|IBADAN|08034095924||1|3100|4020081|Fees for summons|42600|THE JUDICIARY|17-Stamp Duty (Onireke)|3100|42207619|RWFMUTUP</t>
  </si>
  <si>
    <t>CASH DEPOSIT:HC4XYBE7|253|3718951|03|OYSG|||STAFF OF NEST|HOSTEL|34|Tax Office/ MLA Kinnira Zonal Office Ogbomoso|OGBOMOSO|08067669311||1|30000|4010002|Pay As You Earn|41503|BOARD OF INTERNAL REVENUE|34-Tax Office/ MLA Kinnira Zonal Office Ogbomoso|30000|4205</t>
  </si>
  <si>
    <t>CASH DEPOSIT:SDZ6D4L1|186|3718952|03|OYSG|||MRS I O WAHAB, HIGH COURT OF JUSTICE OYO|.|12|Tax Office Agodi (Zonal)|OYO|080||1|2050|4020081|Fees for summons|42600|THE JUDICIARY|12-Tax Office Agodi (Zonal)|2050|34518968|SDZ6D4L1</t>
  </si>
  <si>
    <t>CASH DEPOSIT:BZQYZBHW|260|3718943|03|OYSG|||LAGELU LOCAL GOVERNMENT|.|30|Tax Office Iyana Offa|IBADAN|08053600687||1|2247754.48|4010002|Pay As You Earn|41503|BOARD OF INTERNAL REVENUE|30-Tax Office Iyana Offa|2247754.48|2702352|BZQYZBHW</t>
  </si>
  <si>
    <t>CASH DEPOSIT:GKHFJRKU|186|3718962|03|OYSG|||ridwan|oloore|17|Stamp Duty (Onireke)|family court|07066030406||1|4280|4020081|Fees for summons|42600|THE JUDICIARY|17-Stamp Duty (Onireke)|4280|36330900|GKHFJRKU</t>
  </si>
  <si>
    <t>CASH DEPOSIT:ETHUXY57|188|3718963|03|OYSG|||OLODO IB,IFELAJULO CICS LTD|.|12|Tax Office Agodi (Zonal)|IBADAN|.||1|5000|4080016|Miscellaneous (Ministry of Trade Investment and Cooperatives)|41700|MINISTRY OF TRADE INVESTMENT AND COOPERATIVES|12-Tax Office Ag</t>
  </si>
  <si>
    <t>CASH DEPOSIT:FSYFWFS2|193|3718972|03|OYSG|||YINLOLA|EXCLUSIVE SOLUTIONS|35|Tax Office Saki (Zonal)|SAKI|08033530975||1|5000|4120000|Sales of bills of entries/application forms|48100|Bureau Of Investment Promotion And Public Private Partnerships|35-Tax Office</t>
  </si>
  <si>
    <t>CASH DEPOSIT:5U1L6BJV|125|3718982|03|OYSG|||BABATUNDE|OJERINDE|10|Tax Office Idi-Ayunre|IBADAN|08112868143||1|5000|4020214|Oyo State Multi-Door Court House (OYSMDC)|42600|THE JUDICIARY|10-Tax Office Idi-Ayunre|5000|41288021|5U1L6BJV</t>
  </si>
  <si>
    <t>CASH DEPOSIT:WU8TUBA9|186|3718984|03|OYSG|||KOLAWOLE RUTH MRS CHIEF MAG CT IYAGANKU|.|12|Tax Office Agodi (Zonal)|IBADAN|080||1|23000|4020081|Fees for summons|42600|THE JUDICIARY|12-Tax Office Agodi (Zonal)|23000|34203264|WU8TUBA9</t>
  </si>
  <si>
    <t>CASH DEPOSIT:5XRHNXCL|186|3718994|03|OYSG|||KOLAWOLE RUTH MRS CHIEF MAG CT IYAGANKU|.|12|Tax Office Agodi (Zonal)|IBADAN|080||1|42350|4020081|Fees for summons|42600|THE JUDICIARY|12-Tax Office Agodi (Zonal)|42350|34203242|5XRHNXCL</t>
  </si>
  <si>
    <t>KYW9RY4P|188|3719009|03|OYSG|||BUSARI TAIWO AYOMIDE|.|12|TAX OFFICE AGODI (ZONAL)|IBADAN|.||1|1000|4020078|HOSPITAL SUNDRY FEES|41801|STATE HOSPITAL MANAGEMENT BOARD|12-TAX OFFICE AGODI (ZONAL)|1000|37704153|KYW9RY4P</t>
  </si>
  <si>
    <t>47DVDPYD|188|3719023|03|OYSG|||JENRIYIN (IB) IRANLOWO OLUWA|.|12|Tax Office Agodi (Zonal)|IBADAN|.||1|5000|4080016|Miscellaneous (Ministry of Trade Investment and Cooperatives)|41700|MINISTRY OF TRADE INVESTMENT AND COOPERATIVES|12-Tax Office A</t>
  </si>
  <si>
    <t>CASH DEPOSIT:QMPHFQB5|188|3719039|03|OYSG|||JENRIYIN (IB) IRANLOWO OLUWA|.|12|Tax Office Agodi (Zonal)|IBADAN|.||1|15000|4030010|Registration of Co-operative Society/Unions|41700|MINISTRY OF TRADE INVESTMENT AND COOPERATIVES|12-Tax Office Agodi (Zonal)|1500</t>
  </si>
  <si>
    <t>CASH DEPOSIT:LBJ4P36E|188|3719048|03|OYSG|||JENRIYIN (IB) IRANLOWO OLUWA|.|12|Tax Office Agodi (Zonal)|IBADAN|.||1|5000|4020012|Renewal of Cooperative Certificate|41700|MINISTRY OF TRADE INVESTMENT AND COOPERATIVES|12-Tax Office Agodi (Zonal)|5000|38075433|</t>
  </si>
  <si>
    <t>CASH DEPOSIT:WN382PBL|125|3719049|03|OYSG|||AWEDA|ROTIMI|54|Tax Office/MLA Igboora|CUSTOMARY COURT OF APPEAL|08033639628||1|2600|4130001|Fees for Filling appeal cases|49100|OYO STATE JUDICIARY CUSTOMARY COURT OF APPEAL|54-Tax Office/MLA Igboora|2600|41286144|</t>
  </si>
  <si>
    <t>CASH DEPOSIT:AMN5WP7L|188|3719051|03|OYSG|||OLODO IB,IFELAJULO CICS LTD|.|12|Tax Office Agodi (Zonal)|IBADAN|.||1|15000|4030010|Registration of Co-operative Society/Unions|41700|MINISTRY OF TRADE INVESTMENT AND COOPERATIVES|12-Tax Office Agodi (Zonal)|15000</t>
  </si>
  <si>
    <t>CASH DEPOSIT:JUUJCKMK|188|3719059|03|OYSG|||OLODO IB,IFELAJULO CICS LTD|.|12|Tax Office Agodi (Zonal)|IBADAN|.||1|5000|4020012|Renewal of Cooperative Certificate|41700|MINISTRY OF TRADE INVESTMENT AND COOPERATIVES|12-Tax Office Agodi (Zonal)|5000|38075428|J</t>
  </si>
  <si>
    <t>CASH DEPOSIT:VNNUPZE4|188|3719068|03|OYSG|||ELEYELE (IB) DYNAMICS|.|12|Tax Office Agodi (Zonal)|IBADAN|.||1|5000|4080016|Miscellaneous (Ministry of Trade Investment and Cooperatives)|41700|MINISTRY OF TRADE INVESTMENT AND COOPERATIVES|12-Tax Office Agodi (Z</t>
  </si>
  <si>
    <t>CASH DEPOSIT:KELDV8SJ|188|3719075|03|OYSG|||ELEYELE (IB) DYNAMICS|.|12|Tax Office Agodi (Zonal)|IBADAN|.||1|15000|4030010|Registration of Co-operative Society/Unions|41700|MINISTRY OF TRADE INVESTMENT AND COOPERATIVES|12-Tax Office Agodi (Zonal)|15000|38075</t>
  </si>
  <si>
    <t>CASH DEPOSIT:ZF5JYN3D|188|3719083|03|OYSG|||ELEYELE (IB) DYNAMICS|.|12|Tax Office Agodi (Zonal)|IBADAN|.||1|5000|4020012|Renewal of Cooperative Certificate|41700|MINISTRY OF TRADE INVESTMENT AND COOPERATIVES|12-Tax Office Agodi (Zonal)|5000|38075448|ZF5JYN3</t>
  </si>
  <si>
    <t>4DXAEJPC|365|3719086|03|OYSG|||OGATA JOHNSON|BENJAMIN|12|TAX OFFICE AGODI (ZONAL)|IBADAN|058087885818||1|3000|4020195|FINES ON ABANDONED AND ILLEGALLY PARKED VEHICLE|42202|OYO STATE ROAD TRAFFIC MANAGEMENT AUTHORITY|12-TAX OFFICE AGODI (ZONAL)|</t>
  </si>
  <si>
    <t>CASH DEPOSIT:GSMVLL1F|188|3719097|03|OYSG|||ATIBA TOHEEB OLANREWAJU|.|12|Tax Office Agodi (Zonal)|IBADAN|.||1|4800|4080036|Miscellaneous (Ministry of Physical Planning and Urban Dev.)|43700|BUREAU OF PHYSICAL PLANNING AND DEVELOPMENT CONTROL|12-Tax Office A</t>
  </si>
  <si>
    <t>CASH DEPOSIT:YHEYYFKX|188|3719115|03|OYSG|||VTNETWORK LTD|.|12|Tax Office Agodi (Zonal)|.|.||1|48791.33|4010002|Pay As You Earn|41503|BOARD OF INTERNAL REVENUE|12-Tax Office Agodi (Zonal)|48791.33|37567841|YHEYYFKX</t>
  </si>
  <si>
    <t>CASH DEPOSIT:B3WE6TNQ|188|3719133|03|OYSG|||AROWOLO AKINOLA|,|12|Tax Office Agodi (Zonal)|IBADAN|.||1|10000|4020195|Fines on abandoned and illegally parked vehicle|42202|OYO STATE ROAD TRAFFIC MANAGEMENT AUTHORITY|12-Tax Office Agodi (Zonal)|10000|39519943|</t>
  </si>
  <si>
    <t>CASH DEPOSIT:UH4MRZW4|188|3719159|03|OYSG|||OYEWO ADEGBOYEGA ALABI|.|12|Tax Office Agodi (Zonal)|IBADAN|.||1|4000|4020095|Fees from sales of retirement forms|43200|MIN OF ESTABLISHMENT TRAINING AND POVERTY ALLEV|12-Tax Office Agodi (Zonal)|4000|37704174|UH4</t>
  </si>
  <si>
    <t>CASH DEPOSIT:A3NCDYV3|380|3719191|03|OYSG|||ROUNDSQUARE|INTEGRATED SERVICE LTD|1|Headquarters Assessment Secretariat|IBADAN|07031094237||1|25200|4010002|Pay As You Earn|41503|BOARD OF INTERNAL REVENUE|1-Headquarters Assessment Secretariat|25200|50724629|A3NCD</t>
  </si>
  <si>
    <t>CASH DEPOSIT:Z52KY9UY|188|3719199|03|OYSG|||OYO ST JUDICIARY ( OYEOYEWO)|.|12|Tax Office Agodi (Zonal)|IBADAN|.||1|7150|4020081|Fees for summons|42600|THE JUDICIARY|12-Tax Office Agodi (Zonal)|7150|37704172|Z52KY9UY</t>
  </si>
  <si>
    <t>CASH DEPOSIT:RQNS8SDR|188|3719206|03|OYSG|||MARGARET G . OWOJUYIGBE|.|12|Tax Office Agodi (Zonal)|IBADAN|.||1|15000|4050017|Special levy on C. of O.|42300|MINISTRY OF LANDS HOUSING AND SURVEY|12-Tax Office Agodi (Zonal)|15000|37704177|RQNS8SDR</t>
  </si>
  <si>
    <t>CASH DEPOSIT:RSW18P4D|188|3719216|03|OYSG|||AKANMU SUMBO|.|12|Tax Office Agodi (Zonal)|IBADAN|,||1|40000|4020106|Oaths|42000|MINISTRY OF JUSTICE|12-Tax Office Agodi (Zonal)|40000|38077820|RSW18P4D</t>
  </si>
  <si>
    <t>CASH DEPOSIT:V45M1NNN|186|3719230|03|OYSG|||KOLAWOLE RUTH MRS CHIEF MAG CT IYAGANKU|.|12|Tax Office Agodi (Zonal)|IBADAN|080||1|18000|4020081|Fees for summons|42600|THE JUDICIARY|12-Tax Office Agodi (Zonal)|18000|34203241|V45M1NNN</t>
  </si>
  <si>
    <t>CASH DEPOSIT:SF9NH2KZ|188|3719219|03|OYSG|||AKANMU SUMBO|.|12|Tax Office Agodi (Zonal)|IBADAN|.||1|54000|4020106|Oaths|42000|MINISTRY OF JUSTICE|12-Tax Office Agodi (Zonal)|54000|39556600|SF9NH2KZ</t>
  </si>
  <si>
    <t>CASH DEPOSIT:XYBUJX7M|253|3719255|03|OYSG|||ATIMAGGIES|RESORT|34|Tax Office/ MLA Kinnira Zonal Office Ogbomoso|OGBOMOSO|08062136299||1|15000|4030041|Registration of hospitality business|42802|OYO STATE TOURISM BOARD|34-Tax Office/ MLA Kinnira Zonal Office Ogb</t>
  </si>
  <si>
    <t>CASH DEPOSIT:5WXGGBV9|253|3719269|03|OYSG|||ATIMAGGIES|RESORT|34|Tax Office/ MLA Kinnira Zonal Office Ogbomoso|OGBOMOSO|08062136299||1|5000|4020123A|Consultancy Services (Min. of Works)|42200|MINISTRY OF WORKS AND TRANSPORT|34-Tax Office/ MLA Kinnira Zonal Of</t>
  </si>
  <si>
    <t>CASH DEPOSIT:LFLBVSQ7|253|3719287|03|OYSG|||ATIMAGGIES|RESORT|34|Tax Office/ MLA Kinnira Zonal Office Ogbomoso|OGBOMOSO|08062136299||1|5000|4030009|Registration of Business Premises(Others)|41700|MINISTRY OF TRADE INVESTMENT AND COOPERATIVES|34-Tax Office/ ML</t>
  </si>
  <si>
    <t>CASH DEPOSIT:LGNQA7T6|188|3719288|03|OYSG|||MR AKINYOMI TIWO|.|12|Tax Office Agodi (Zonal)|IBADAN|.||1|5000|4030054|Application Fee (First Party)|43505|STATE SIGNAGE AND ADVERTISING AGENCY|12-Tax Office Agodi (Zonal)|5000|37704182|LGNQA7T6</t>
  </si>
  <si>
    <t>3LQ889SN|195|3719258|03|OYSG|||SALAMI ABIMBOLA|YETUNDE|34|Tax Office/ MLA Kinnira Zonal Office Ogbomoso|BOBSHEGE VENTURES|08114581651||1|175000|4050017|Special levy on C. of O.|42300|MINISTRY OF LANDS HOUSING AND SURVEY|34-Tax Office/ MLA Kinnir</t>
  </si>
  <si>
    <t>CASH DEPOSIT:5AM693G7|253|3719290|03|OYSG|||ATIMAGGIES|RESORT|34|Tax Office/ MLA Kinnira Zonal Office Ogbomoso|OGBOMOSO|08062136299||1|5000|4020141|Environmental Development Charge/Levy|43100|MINISTRY OF ENVIRONMENT AND WATER RESOURCES|34-Tax Office/ MLA Kinn</t>
  </si>
  <si>
    <t>CASH DEPOSIT:AV72CRVF|253|3719297|03|OYSG|||ATIMAGGIES|RESORT|34|Tax Office/ MLA Kinnira Zonal Office Ogbomoso|OGBOMOSO|08062136299||1|5000|4040030|Renewal of Fire Safety Certificates|42020|FIRE SERVICES|34-Tax Office/ MLA Kinnira Zonal Office Ogbomoso|5000|4</t>
  </si>
  <si>
    <t>CASH DEPOSIT:AGMC9Z6E|188|3719300|03|OYSG|||MODUPE JEKAMI|.|12|Tax Office Agodi (Zonal)|IBADAN|.||1|600|4010003|Development Levy|41503|BOARD OF INTERNAL REVENUE|12-Tax Office Agodi (Zonal)|600|38075379|AGMC9Z6E</t>
  </si>
  <si>
    <t>CASH DEPOSIT:E5BFYXSJ|253|3719302|03|OYSG|||ATIMAGGIES|RESORT|34|Tax Office/ MLA Kinnira Zonal Office Ogbomoso|OGBOMOSO|08062136299||1|5000|4030048|Permit Renewal Fee|43505|STATE SIGNAGE AND ADVERTISING AGENCY|34-Tax Office/ MLA Kinnira Zonal Office Ogbomoso|</t>
  </si>
  <si>
    <t>2KB5FAEH|188|3719313|03|OYSG|||MRS TAIWO SALEWA OKESAMI|.|12|Tax Office Agodi (Zonal)|IBADAN|.||1|600|4010002|Pay As You Earn|41503|BOARD OF INTERNAL REVENUE|12-Tax Office Agodi (Zonal)|600|38079504|2KB5FAEH</t>
  </si>
  <si>
    <t>CASH DEPOSIT:KUJQWBSM|125|3719250|03|OYSG|||K.O|OKIN MRS|10|Tax Office Idi-Ayunre|HIGH COURT|08030708456||1|70060|4020081|Fees for summons|42600|THE JUDICIARY|10-Tax Office Idi-Ayunre|70060|50420497|KUJQWBSM</t>
  </si>
  <si>
    <t>CASH DEPOSIT:T53ECQ4S|188|3719321|03|OYSG|||MR OGUNDEJI M .O|.|12|Tax Office Agodi (Zonal)|IBADAN|.||1|4000|4020095|Fees from sales of retirement forms|43200|MIN OF ESTABLISHMENT TRAINING AND POVERTY ALLEV|12-Tax Office Agodi (Zonal)|4000|38077797|T53ECQ4S</t>
  </si>
  <si>
    <t>CASH DEPOSIT:69N3M5ZP|188|3719366|03|OYSG|||AGODI CBS /KOLAWOLE IVIE|.|12|Tax Office Agodi (Zonal)|IBADAN|.||1|4200|4040153|SMS on Renewal|41503|BOARD OF INTERNAL REVENUE|12-Tax Office Agodi (Zonal)|4200|7352630|69N3M5ZP</t>
  </si>
  <si>
    <t>CASH DEPOSIT:RVQQTZUH|188|3719373|03|OYSG|||AGODI CBS /KOLAWOLE IVIE|.|12|Tax Office Agodi (Zonal)|IBADAN|.||1|44125|4040150|Vehicle License Renewal|41503|BOARD OF INTERNAL REVENUE|12-Tax Office Agodi (Zonal)|44125|7352623|RVQQTZUH</t>
  </si>
  <si>
    <t>CASH DEPOSIT:EXQ44XYC|188|3719377|03|OYSG|||AGODI CBS /KOLAWOLE IVIE|.|12|Tax Office Agodi (Zonal)|IBADAN|.||1|37000|4040152|Road Worthiness Renewal|41503|BOARD OF INTERNAL REVENUE|12-Tax Office Agodi (Zonal)|37000|7352624|EXQ44XYC</t>
  </si>
  <si>
    <t>CASH DEPOSIT:M2HA2YWH|188|3719380|03|OYSG|||AGODI CBS /KOLAWOLE IVIE|.|12|Tax Office Agodi (Zonal)|IBADAN|.||1|300|4040151|Hackney Permit Renewal|41503|BOARD OF INTERNAL REVENUE|12-Tax Office Agodi (Zonal)|300|7352625|M2HA2YWH</t>
  </si>
  <si>
    <t>CASH DEPOSIT:A1SJFCJB|188|3719385|03|OYSG|||AGODI CBS /KOLAWOLE IVIE|.|12|Tax Office Agodi (Zonal)|IBADAN|.||1|3800|4040153|SMS on Renewal|41503|BOARD OF INTERNAL REVENUE|12-Tax Office Agodi (Zonal)|3800|7352626|A1SJFCJB</t>
  </si>
  <si>
    <t>CASH DEPOSIT:DCR2CRYA|125|3719394|03|OYSG|||MUBILAT NIG|LIMITED .|10|Tax Office Idi-Ayunre|IBADAN|08053633054||1|16000|4010002|Pay As You Earn|41503|BOARD OF INTERNAL REVENUE|10-Tax Office Idi-Ayunre|16000|41286148|DCR2CRYA</t>
  </si>
  <si>
    <t>CASH DEPOSIT:AZ3WQL6L|188|3719396|03|OYSG|||AGODI CBS /KOLAWOLE IVIE|.|12|Tax Office Agodi (Zonal)|IBADAN|.||1|46875|4040150|Vehicle License Renewal|41503|BOARD OF INTERNAL REVENUE|12-Tax Office Agodi (Zonal)|46875|7352627|AZ3WQL6L</t>
  </si>
  <si>
    <t>2JH6WQ8U|188|3719419|03|OYSG|||AGODI CBS /KOLAWOLE IVIE|.|12|Tax Office Agodi (Zonal)|IBADAN|.||1|43750|4040152|Road Worthiness Renewal|41503|BOARD OF INTERNAL REVENUE|12-Tax Office Agodi (Zonal)|43750|7352628|2JH6WQ8U</t>
  </si>
  <si>
    <t>CASH DEPOSIT:MJL3SNS4|188|3719426|03|OYSG|||AGODI CBS /KOLAWOLE IVIE|.|12|Tax Office Agodi (Zonal)|IBADAN|.||1|1300|4040151|Hackney Permit Renewal|41503|BOARD OF INTERNAL REVENUE|12-Tax Office Agodi (Zonal)|1300|7352629|MJL3SNS4</t>
  </si>
  <si>
    <t>CASH DEPOSIT:PYAF5TLQ|186|3719515|03|OYSG|||S O MUSTAPHA (MRS)|.|12|Tax Office Agodi (Zonal)|IBADAN|080||1|9300|4130001|Fees for Filling appeal cases|49100|OYO STATE JUDICIARY CUSTOMARY COURT OF APPEAL|12-Tax Office Agodi (Zonal)|9300|41286575|PYAF5TLQ</t>
  </si>
  <si>
    <t>CASH DEPOSIT:6QH452Y3|188|3719270|03|OYSG|||OUTDOOR IMAGE MAKER COMM ( OIMC)|.|12|Tax Office Agodi (Zonal)|IBADAN|.||1|300000|4039745|Annual Licence Renewal Fee: Category B|43505|STATE SIGNAGE AND ADVERTISING AGENCY|12-Tax Office Agodi (Zonal)|300000|377021</t>
  </si>
  <si>
    <t>3W3R9UFM|188|3719295|03|OYSG|||MODUPE JEKAMI|.|12|Tax Office Agodi (Zonal)|IBADAN|.||1|120000|4010001|Direct Assessment|41503|BOARD OF INTERNAL REVENUE|12-Tax Office Agodi (Zonal)|120000|38075380|3W3R9UFM</t>
  </si>
  <si>
    <t>CASH DEPOSIT:WVKCYZ9X|188|3719308|03|OYSG|||MRS TAIWO SALEWA OKESAMI|.|12|Tax Office Agodi (Zonal)|IBADAN|.||1|120000|4010001|Direct Assessment|41503|BOARD OF INTERNAL REVENUE|12-Tax Office Agodi (Zonal)|120000|38079503|WVKCYZ9X</t>
  </si>
  <si>
    <t>CASH DEPOSIT:WT4THBLA|188|3719501|03|OYSG|||IWERE- ILE / AYANNUSI T D|.|46|Tax Office/MLA Iwere-Ile|IWERE -ILE|.||1|738250|4040150|Vehicle License Renewal|41503|BOARD OF INTERNAL REVENUE|46-Tax Office/MLA Iwere-Ile|738250|38077006|WT4THBLA</t>
  </si>
  <si>
    <t>CASH DEPOSIT:LJ6ZNEK8|188|3719506|03|OYSG|||IWERE- ILE / AYANNUSI T D|.|46|Tax Office/MLA Iwere-Ile|IWERE -ILE|.||1|706375|4040152|Road Worthiness Renewal|41503|BOARD OF INTERNAL REVENUE|46-Tax Office/MLA Iwere-Ile|706375|38077007|LJ6ZNEK8</t>
  </si>
  <si>
    <t>CASH DEPOSIT:K88Q1YSK|188|3719524|03|OYSG|||FLORENCE O EWENIKE|.|46|Tax Office/MLA Iwere-Ile|IWERE -ILE|.||1|27500|BMP324|MVReg Private 2.1 - 3.0A STD/RW/TX|41503|BOARD OF INTERNAL REVENUE|46-Tax Office/MLA Iwere-Ile|27500|38077001|K88Q1YSK</t>
  </si>
  <si>
    <t>16V3Y1F6|192|3719527|03|OYSG|||MR AKINYODE|TAIWO|41|Tax Office/ MLA Eruwa|ERUWA|.||1|20000|4010001|Direct Assessment|41503|BOARD OF INTERNAL REVENUE|41-Tax Office/ MLA Eruwa|20000|00001309|16V3Y1F6</t>
  </si>
  <si>
    <t>CASH DEPOSIT:HT5361ND|188|3719531|03|OYSG|||PASTOR A O AKANDE|.|46|Tax Office/MLA Iwere-Ile|IWERE -ILE|.||1|22500|BMP314|MVReg Private 1.6 - 2.0 STD/RW/TX|41503|BOARD OF INTERNAL REVENUE|46-Tax Office/MLA Iwere-Ile|22500|38077002|HT5361ND</t>
  </si>
  <si>
    <t>CASH DEPOSIT:EZ69H2BS|192|3719532|03|OYSG|||MR AGUAZE OLUFUNKE|AGNES|41|Tax Office/ MLA Eruwa|LANLATE|.||1|20000|4010001|Direct Assessment|41503|BOARD OF INTERNAL REVENUE|41-Tax Office/ MLA Eruwa|20000|00001306|EZ69H2BS</t>
  </si>
  <si>
    <t>CASH DEPOSIT:7TD6K14Y|192|3719534|03|OYSG|||MRS ADESINA TAIWO|AFUSAT|41|Tax Office/ MLA Eruwa|LANLATE|.||1|20000|4010001|Direct Assessment|41503|BOARD OF INTERNAL REVENUE|41-Tax Office/ MLA Eruwa|20000|00001307|7TD6K14Y</t>
  </si>
  <si>
    <t>CASH DEPOSIT:WF1H8HUB|188|3719535|03|OYSG|||EREOKO AGRIC RESOURCES|.|46|Tax Office/MLA Iwere-Ile|IWERE -ILE|.||1|30425|BVC114|MVReg Tractor STD/RW/TX|41503|BOARD OF INTERNAL REVENUE|46-Tax Office/MLA Iwere-Ile|30425|38077003|WF1H8HUB</t>
  </si>
  <si>
    <t>CASH DEPOSIT:Z6KPY81T|192|3719536|03|OYSG|||AZZAN|FISAYO|41|Tax Office/ MLA Eruwa|ERUWA|.||1|11500|4030008|Learners Permit|41503|BOARD OF INTERNAL REVENUE|41-Tax Office/ MLA Eruwa|11500|00001310|Z6KPY81T</t>
  </si>
  <si>
    <t>CASH DEPOSIT:813UNN7N|192|3719538|03|OYSG|||FASOYIN|ADEKUNLE|41|Tax Office/ MLA Eruwa|IBADAN|.||1|27500|BMP324|MVReg Private 2.1 - 3.0A STD/RW/TX|41503|BOARD OF INTERNAL REVENUE|41-Tax Office/ MLA Eruwa|27500|0000223|813UNN7N</t>
  </si>
  <si>
    <t>1C5QLJPP|188|3719542|03|OYSG|||HAMZAT MUSTOPHA B|.|46|Tax Office/MLA Iwere-Ile|IWERE -ILE|.||1|22500|BMP314|MVReg Private 1.6 - 2.0 STD/RW/TX|41503|BOARD OF INTERNAL REVENUE|46-Tax Office/MLA Iwere-Ile|22500|38077004|1C5QLJPP</t>
  </si>
  <si>
    <t>CASH DEPOSIT:QG1W39CH|192|3719544|03|OYSG|||MR AMODU|TUNDE|41|Tax Office/ MLA Eruwa|IDERE|.||1|6925|BMC014|MCReg Commercial STD/RW/TX|41503|BOARD OF INTERNAL REVENUE|41-Tax Office/ MLA Eruwa|6925|0000750|QG1W39CH</t>
  </si>
  <si>
    <t>CASH DEPOSIT:VTAFF1QQ|188|3719548|03|OYSG|||MR RASAKI ADETUNJI|.|46|Tax Office/MLA Iwere-Ile|IWERE -ILE|.||1|22500|BMP314|MVReg Private 1.6 - 2.0 STD/RW/TX|41503|BOARD OF INTERNAL REVENUE|46-Tax Office/MLA Iwere-Ile|22500|38077005|VTAFF1QQ</t>
  </si>
  <si>
    <t>CASH DEPOSIT:6SPGWHTJ|192|3719549|03|OYSG|||MR ODERINDE|GBAMI|41|Tax Office/ MLA Eruwa|ERUWA|.||1|6925|BMC014|MCReg Commercial STD/RW/TX|41503|BOARD OF INTERNAL REVENUE|41-Tax Office/ MLA Eruwa|6925|00002166|6SPGWHTJ</t>
  </si>
  <si>
    <t>CASH DEPOSIT:LNWBAMBT|192|3719557|03|OYSG|||MR ODERINDE|GBAMI|41|Tax Office/ MLA Eruwa|ERUWA|.||1|6925|BMC014|MCReg Commercial STD/RW/TX|41503|BOARD OF INTERNAL REVENUE|41-Tax Office/ MLA Eruwa|6925|0000222|LNWBAMBT</t>
  </si>
  <si>
    <t>CASH DEPOSIT:7PF2JVC6|192|3719571|03|OYSG|||IBRAHIM|HAMMED|41|Tax Office/ MLA Eruwa|ERUWA|.||1|6925|BMC014|MCReg Commercial STD/RW/TX|41503|BOARD OF INTERNAL REVENUE|41-Tax Office/ MLA Eruwa|6925|0000220|7PF2JVC6</t>
  </si>
  <si>
    <t>CASH DEPOSIT:E3TDB6MD|192|3719575|03|OYSG|||MR ADESOPE|OLAOSEGBA|41|Tax Office/ MLA Eruwa|ERUWA|.||1|6925|BMC014|MCReg Commercial STD/RW/TX|41503|BOARD OF INTERNAL REVENUE|41-Tax Office/ MLA Eruwa|6925|00001306|E3TDB6MD</t>
  </si>
  <si>
    <t>CASH DEPOSIT:XS3FXBJQ|192|3719577|03|OYSG|||OSE|OKE|41|Tax Office/ MLA Eruwa|IDO|.||1|6925|BMC014|MCReg Commercial STD/RW/TX|41503|BOARD OF INTERNAL REVENUE|41-Tax Office/ MLA Eruwa|6925|0000219|XS3FXBJQ</t>
  </si>
  <si>
    <t>CASH DEPOSIT:QVCT7ND1|192|3719580|03|OYSG|||MR OYELADUN IDOWU|ABIODUN|41|Tax Office/ MLA Eruwa|LANLATE|.||1|6925|BMC014|MCReg Commercial STD/RW/TX|41503|BOARD OF INTERNAL REVENUE|41-Tax Office/ MLA Eruwa|6925|00002168|QVCT7ND1</t>
  </si>
  <si>
    <t>CASH DEPOSIT:SZNVRW5G|192|3719583|03|OYSG|||HAMMED|OLAMILEKAN|41|Tax Office/ MLA Eruwa|ERUWA|.||1|6925|BMC014|MCReg Commercial STD/RW/TX|41503|BOARD OF INTERNAL REVENUE|41-Tax Office/ MLA Eruwa|6925|0000217|SZNVRW5G</t>
  </si>
  <si>
    <t>CASH DEPOSIT:M1RPXBEY|192|3719587|03|OYSG|||MR ODERINDE|GBAMI|41|Tax Office/ MLA Eruwa|ERUWA|.||1|6925|BMC014|MCReg Commercial STD/RW/TX|41503|BOARD OF INTERNAL REVENUE|41-Tax Office/ MLA Eruwa|6925|0000221|M1RPXBEY</t>
  </si>
  <si>
    <t>CASH DEPOSIT:GTMMHSSC|188|3719509|03|OYSG|||IWERE- ILE / AYANNUSI T D|.|46|Tax Office/MLA Iwere-Ile|IWERE -ILE|.||1|78800|4040153|SMS on Renewal|41503|BOARD OF INTERNAL REVENUE|46-Tax Office/MLA Iwere-Ile|78800|38077009|GTMMHSSC</t>
  </si>
  <si>
    <t>CASH DEPOSIT:J3UXG5K2|188|3719513|03|OYSG|||IWERE- ILE / AYANNUSI|.|46|Tax Office/MLA Iwere-Ile|IWERE -ILE|.||1|93500|4040151|Hackney Permit Renewal|41503|BOARD OF INTERNAL REVENUE|46-Tax Office/MLA Iwere-Ile|93500|38077008|J3UXG5K2</t>
  </si>
  <si>
    <t>CASH DEPOSIT:7VEXGJJC|188|3719714|03|OYSG|||MORTAYUS NIG LIMITED|.|12|Tax Office Agodi (Zonal)|IBADAN|.||1|5000|4100006|Renewal of Contractors (DPO)|44100|DUE PROCESS OFFICE|12-Tax Office Agodi (Zonal)|5000|31708841|7VEXGJJC</t>
  </si>
  <si>
    <t>CASH DEPOSIT:SSKTB9E4|188|3719718|03|OYSG|||MORTAYUS NIG LIMITED|.|12|Tax Office Agodi (Zonal)|IBADAN|.||1|50000|4030009|Registration of Business Premises(Others)|41700|MINISTRY OF TRADE INVESTMENT AND COOPERATIVES|12-Tax Office Agodi (Zonal)|50000|31708843</t>
  </si>
  <si>
    <t>CASH DEPOSIT:EFMCXMGR|188|3719724|03|OYSG|||SOFTCLICK TECHNOLOGIES &amp; SERVICES|.|12|Tax Office Agodi (Zonal)|IBADAN|.||1|22950|4020007|Stamp Duties|41503|BOARD OF INTERNAL REVENUE|12-Tax Office Agodi (Zonal)|22950|38079521|EFMCXMGR</t>
  </si>
  <si>
    <t>CASH DEPOSIT:ERYGPJ82|125|3719732|03|OYSG|||MOKOLA TANTALIZERS|.|10|Tax Office Idi-Ayunre|IBADAN|0701599150||1|41132.81|4040640|Land Use Charge (Ibadan North LG)|42300|MINISTRY OF LANDS HOUSING AND SURVEY|10-Tax Office Idi-Ayunre|41132.81|1967413|ERYGPJ82</t>
  </si>
  <si>
    <t>43HMNTKD|188|3719733|03|OYSG|||FAYEMIWO OLUBUKOLA|.|12|Tax Office Agodi (Zonal)|IBADAN|.||1|15400|4020084|Customary Court Fines Probate Fees|42600|THE JUDICIARY|12-Tax Office Agodi (Zonal)|15400|38079523|43HMNTKD</t>
  </si>
  <si>
    <t>CASH DEPOSIT:YY43HFG9|188|3719707|03|OYSG|||MORTAYUS NIG LIMITED|.|12|Tax Office Agodi (Zonal)|IBADAN|.||1|125000|4100006|Renewal of Contractors (DPO)|44100|DUE PROCESS OFFICE|12-Tax Office Agodi (Zonal)|125000|31708842|YY43HFG9</t>
  </si>
  <si>
    <t>CASH DEPOSIT:JDUAVN7X|188|3719741|03|OYSG|||ODEWALE DEBORAH OPEYEMI|.|12|Tax Office Agodi (Zonal)|IBADAN|.||1|4000|4020095|Fees from sales of retirement forms|43200|MIN OF ESTABLISHMENT TRAINING AND POVERTY ALLEV|12-Tax Office Agodi (Zonal)|4000|38079500|JD</t>
  </si>
  <si>
    <t>CASH DEPOSIT:A633XYBB|186|3719609|03|OYSG|||POLARIS BANK LTD OBA ADEBIMPE BRANCH|.|12|Tax Office Agodi (Zonal)|IBADAN|080||1|250000|4039745|Annual Licence Renewal Fee: Category B|43505|STATE SIGNAGE AND ADVERTISING AGENCY|12-Tax Office Agodi (Zonal)|250000|</t>
  </si>
  <si>
    <t>DARUBN/ 188/37185451/03/OYSG/ MR &amp; MRS JUMAI RUFAI</t>
  </si>
  <si>
    <t>R-523181846/CORPORATE :PAYETAXJULY2021IROCONTRACTSTAFF:CBN:9</t>
  </si>
  <si>
    <t>R-523134519/CORPORATE :PAYETAXFORJULY2021:CBN:97129589-13404</t>
  </si>
  <si>
    <t>R-523222185/CORPORATE :WHTFORJUNE2021IROANHAMARINTERGLOBAL:C</t>
  </si>
  <si>
    <t>01-JUL-21 To 31-JUL-21</t>
  </si>
  <si>
    <t>DATE</t>
  </si>
  <si>
    <t>DEBIT</t>
  </si>
  <si>
    <t>CREDIT</t>
  </si>
  <si>
    <t>TELLERNO</t>
  </si>
  <si>
    <t>OPENING BALANCE</t>
  </si>
  <si>
    <t>CLOSING BALANCE</t>
  </si>
  <si>
    <t>TRANSID</t>
  </si>
  <si>
    <t>BALANCE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</si>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</sst>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FFFFFF"/>
      <name val="Verdana"/>
      <family val="2"/>
    </font>
    <font>
      <sz val="8"/>
      <color rgb="FF000000"/>
      <name val="Verdana"/>
      <family val="2"/>
    </font>
    <font>
      <b/>
      <sz val="7"/>
      <color rgb="FF000000"/>
      <name val="Calibri"/>
      <family val="2"/>
      <scheme val="minor"/>
    </font>
    <font>
      <b/>
      <sz val="7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33C0C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5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 vertical="center"/>
    </xf>
    <xf numFmtId="4" fontId="1" fillId="0" borderId="0" xfId="0" applyNumberFormat="1" applyFont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left" vertical="center"/>
    </xf>
    <xf numFmtId="15" fontId="8" fillId="0" borderId="0" xfId="0" applyNumberFormat="1" applyFont="1" applyFill="1" applyBorder="1" applyAlignment="1">
      <alignment vertical="center"/>
    </xf>
    <xf numFmtId="15" fontId="1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8" fillId="0" borderId="0" xfId="0" applyFont="1" applyFill="1" applyBorder="1" applyAlignment="1"/>
    <xf numFmtId="4" fontId="8" fillId="0" borderId="0" xfId="0" applyNumberFormat="1" applyFont="1" applyFill="1" applyBorder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2" fontId="9" fillId="0" borderId="0" xfId="0" applyNumberFormat="1" applyFont="1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polarisplus.polarisbanklimited.com/genScriptNew.php?action=reqExec&amp;usr=molayiwola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polarisplus.polarisbanklimited.com/genScriptNew.php?action=reqExec&amp;usr=molayiwol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76200</xdr:rowOff>
    </xdr:to>
    <xdr:sp macro="" textlink="">
      <xdr:nvSpPr>
        <xdr:cNvPr id="1025" name="AutoShape 1" descr="https://polarisplus.polarisbanklimited.com/images/small_print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76200</xdr:rowOff>
    </xdr:to>
    <xdr:sp macro="" textlink="">
      <xdr:nvSpPr>
        <xdr:cNvPr id="2" name="AutoShape 1" descr="https://polarisplus.polarisbanklimited.com/images/small_print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2049" name="AutoShape 1" descr="https://polarisplus.polarisbanklimited.com/images/small_print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olarisplus.polarisbanklimited.com/genScriptNew.php?action=reqExec&amp;usr=molayiwola" TargetMode="External"/><Relationship Id="rId1" Type="http://schemas.openxmlformats.org/officeDocument/2006/relationships/hyperlink" Target="https://polarisplus.polarisbanklimited.com/genScriptNew.php?action=reqExec&amp;usr=molayiwola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64"/>
  <sheetViews>
    <sheetView tabSelected="1" workbookViewId="0">
      <selection activeCell="C2" sqref="C2"/>
    </sheetView>
  </sheetViews>
  <sheetFormatPr defaultColWidth="13.140625" defaultRowHeight="9" x14ac:dyDescent="0.15"/>
  <cols>
    <col min="1" max="1" width="13.140625" style="23"/>
    <col min="2" max="3" width="13.140625" style="25"/>
    <col min="4" max="4" width="18.140625" style="23" customWidth="1"/>
    <col min="5" max="6" width="13.140625" style="23"/>
    <col min="7" max="7" width="199.28515625" style="23" bestFit="1" customWidth="1"/>
    <col min="8" max="16384" width="13.140625" style="23"/>
  </cols>
  <sheetData>
    <row r="1" spans="1:8" s="21" customFormat="1" x14ac:dyDescent="0.15">
      <c r="A1" s="14" t="s">
        <v>5481</v>
      </c>
      <c r="B1" s="16" t="s">
        <v>5482</v>
      </c>
      <c r="C1" s="16" t="s">
        <v>5483</v>
      </c>
      <c r="D1" s="14" t="s">
        <v>5488</v>
      </c>
      <c r="E1" s="14" t="s">
        <v>5484</v>
      </c>
      <c r="F1" s="14" t="s">
        <v>5489</v>
      </c>
      <c r="G1" s="14" t="s">
        <v>5490</v>
      </c>
      <c r="H1" s="14" t="s">
        <v>5487</v>
      </c>
    </row>
    <row r="2" spans="1:8" x14ac:dyDescent="0.15">
      <c r="A2" s="17">
        <v>44378</v>
      </c>
      <c r="B2" s="16"/>
      <c r="C2" s="16"/>
      <c r="D2" s="22">
        <f>D4+B4</f>
        <v>32195707.989999998</v>
      </c>
      <c r="E2" s="14"/>
      <c r="F2" s="14"/>
      <c r="G2" s="14"/>
      <c r="H2" s="14"/>
    </row>
    <row r="3" spans="1:8" s="21" customFormat="1" x14ac:dyDescent="0.15">
      <c r="A3" s="18">
        <v>44378</v>
      </c>
      <c r="B3" s="19">
        <v>32192707.989999998</v>
      </c>
      <c r="C3" s="19">
        <v>0</v>
      </c>
      <c r="D3" s="15">
        <v>475700</v>
      </c>
      <c r="E3" s="23"/>
      <c r="F3" s="23"/>
      <c r="G3" s="20" t="s">
        <v>57</v>
      </c>
      <c r="H3" s="23">
        <v>4</v>
      </c>
    </row>
    <row r="4" spans="1:8" x14ac:dyDescent="0.15">
      <c r="A4" s="18">
        <v>44378</v>
      </c>
      <c r="B4" s="19">
        <v>0</v>
      </c>
      <c r="C4" s="19">
        <v>2000</v>
      </c>
      <c r="D4" s="15">
        <v>32195707.989999998</v>
      </c>
      <c r="G4" s="20" t="s">
        <v>24</v>
      </c>
      <c r="H4" s="24">
        <v>1</v>
      </c>
    </row>
    <row r="5" spans="1:8" x14ac:dyDescent="0.15">
      <c r="A5" s="18">
        <v>44378</v>
      </c>
      <c r="B5" s="19">
        <v>0</v>
      </c>
      <c r="C5" s="19">
        <v>5000</v>
      </c>
      <c r="D5" s="15">
        <v>32200707.989999998</v>
      </c>
      <c r="G5" s="20" t="s">
        <v>25</v>
      </c>
      <c r="H5" s="24">
        <v>1</v>
      </c>
    </row>
    <row r="6" spans="1:8" x14ac:dyDescent="0.15">
      <c r="A6" s="18">
        <v>44378</v>
      </c>
      <c r="B6" s="19">
        <v>0</v>
      </c>
      <c r="C6" s="19">
        <v>10000</v>
      </c>
      <c r="D6" s="15">
        <v>32210707.989999998</v>
      </c>
      <c r="G6" s="20" t="s">
        <v>26</v>
      </c>
      <c r="H6" s="24">
        <v>1</v>
      </c>
    </row>
    <row r="7" spans="1:8" x14ac:dyDescent="0.15">
      <c r="A7" s="18">
        <v>44378</v>
      </c>
      <c r="B7" s="19">
        <v>0</v>
      </c>
      <c r="C7" s="19">
        <v>20000</v>
      </c>
      <c r="D7" s="15">
        <v>32230707.989999998</v>
      </c>
      <c r="G7" s="20" t="s">
        <v>27</v>
      </c>
      <c r="H7" s="24">
        <v>1</v>
      </c>
    </row>
    <row r="8" spans="1:8" x14ac:dyDescent="0.15">
      <c r="A8" s="18">
        <v>44378</v>
      </c>
      <c r="B8" s="19">
        <v>0</v>
      </c>
      <c r="C8" s="19">
        <v>2000</v>
      </c>
      <c r="D8" s="15">
        <v>32232707.989999998</v>
      </c>
      <c r="G8" s="20" t="s">
        <v>28</v>
      </c>
      <c r="H8" s="24">
        <v>1</v>
      </c>
    </row>
    <row r="9" spans="1:8" x14ac:dyDescent="0.15">
      <c r="A9" s="18">
        <v>44378</v>
      </c>
      <c r="B9" s="19">
        <v>0</v>
      </c>
      <c r="C9" s="19">
        <v>2000</v>
      </c>
      <c r="D9" s="15">
        <v>32234707.989999998</v>
      </c>
      <c r="G9" s="20" t="s">
        <v>29</v>
      </c>
      <c r="H9" s="24">
        <v>1</v>
      </c>
    </row>
    <row r="10" spans="1:8" x14ac:dyDescent="0.15">
      <c r="A10" s="18">
        <v>44378</v>
      </c>
      <c r="B10" s="19">
        <v>0</v>
      </c>
      <c r="C10" s="19">
        <v>5000</v>
      </c>
      <c r="D10" s="15">
        <v>32239707.989999998</v>
      </c>
      <c r="G10" s="20" t="s">
        <v>30</v>
      </c>
      <c r="H10" s="24">
        <v>1</v>
      </c>
    </row>
    <row r="11" spans="1:8" x14ac:dyDescent="0.15">
      <c r="A11" s="18">
        <v>44378</v>
      </c>
      <c r="B11" s="19">
        <v>0</v>
      </c>
      <c r="C11" s="19">
        <v>5000</v>
      </c>
      <c r="D11" s="15">
        <v>32244707.989999998</v>
      </c>
      <c r="G11" s="20" t="s">
        <v>31</v>
      </c>
      <c r="H11" s="24">
        <v>1</v>
      </c>
    </row>
    <row r="12" spans="1:8" x14ac:dyDescent="0.15">
      <c r="A12" s="18">
        <v>44378</v>
      </c>
      <c r="B12" s="19">
        <v>0</v>
      </c>
      <c r="C12" s="19">
        <v>7000</v>
      </c>
      <c r="D12" s="15">
        <v>32251707.989999998</v>
      </c>
      <c r="G12" s="20" t="s">
        <v>32</v>
      </c>
      <c r="H12" s="24">
        <v>1</v>
      </c>
    </row>
    <row r="13" spans="1:8" x14ac:dyDescent="0.15">
      <c r="A13" s="18">
        <v>44378</v>
      </c>
      <c r="B13" s="19">
        <v>0</v>
      </c>
      <c r="C13" s="19">
        <v>10000</v>
      </c>
      <c r="D13" s="15">
        <v>32261707.989999998</v>
      </c>
      <c r="G13" s="20" t="s">
        <v>33</v>
      </c>
      <c r="H13" s="24">
        <v>1</v>
      </c>
    </row>
    <row r="14" spans="1:8" x14ac:dyDescent="0.15">
      <c r="A14" s="18">
        <v>44378</v>
      </c>
      <c r="B14" s="19">
        <v>0</v>
      </c>
      <c r="C14" s="19">
        <v>20000</v>
      </c>
      <c r="D14" s="15">
        <v>32281707.989999998</v>
      </c>
      <c r="G14" s="20" t="s">
        <v>34</v>
      </c>
      <c r="H14" s="24">
        <v>1</v>
      </c>
    </row>
    <row r="15" spans="1:8" x14ac:dyDescent="0.15">
      <c r="A15" s="18">
        <v>44378</v>
      </c>
      <c r="B15" s="19">
        <v>0</v>
      </c>
      <c r="C15" s="19">
        <v>5000</v>
      </c>
      <c r="D15" s="15">
        <v>32286707.989999998</v>
      </c>
      <c r="G15" s="20" t="s">
        <v>35</v>
      </c>
      <c r="H15" s="24">
        <v>1</v>
      </c>
    </row>
    <row r="16" spans="1:8" x14ac:dyDescent="0.15">
      <c r="A16" s="18">
        <v>44378</v>
      </c>
      <c r="B16" s="19">
        <v>0</v>
      </c>
      <c r="C16" s="19">
        <v>2000</v>
      </c>
      <c r="D16" s="15">
        <v>32288707.989999998</v>
      </c>
      <c r="G16" s="20" t="s">
        <v>36</v>
      </c>
      <c r="H16" s="24">
        <v>1</v>
      </c>
    </row>
    <row r="17" spans="1:8" x14ac:dyDescent="0.15">
      <c r="A17" s="18">
        <v>44378</v>
      </c>
      <c r="B17" s="19">
        <v>0</v>
      </c>
      <c r="C17" s="19">
        <v>4500</v>
      </c>
      <c r="D17" s="15">
        <v>32293207.989999998</v>
      </c>
      <c r="G17" s="20" t="s">
        <v>37</v>
      </c>
      <c r="H17" s="24">
        <v>1</v>
      </c>
    </row>
    <row r="18" spans="1:8" x14ac:dyDescent="0.15">
      <c r="A18" s="18">
        <v>44378</v>
      </c>
      <c r="B18" s="19">
        <v>0</v>
      </c>
      <c r="C18" s="19">
        <v>28500</v>
      </c>
      <c r="D18" s="15">
        <v>32321707.989999998</v>
      </c>
      <c r="G18" s="20" t="s">
        <v>38</v>
      </c>
      <c r="H18" s="24">
        <v>1</v>
      </c>
    </row>
    <row r="19" spans="1:8" x14ac:dyDescent="0.15">
      <c r="A19" s="18">
        <v>44378</v>
      </c>
      <c r="B19" s="19">
        <v>0</v>
      </c>
      <c r="C19" s="19">
        <v>5000</v>
      </c>
      <c r="D19" s="15">
        <v>32326707.989999998</v>
      </c>
      <c r="G19" s="20" t="s">
        <v>39</v>
      </c>
      <c r="H19" s="24">
        <v>1</v>
      </c>
    </row>
    <row r="20" spans="1:8" x14ac:dyDescent="0.15">
      <c r="A20" s="18">
        <v>44378</v>
      </c>
      <c r="B20" s="19">
        <v>0</v>
      </c>
      <c r="C20" s="19">
        <v>36000</v>
      </c>
      <c r="D20" s="15">
        <v>32362707.989999998</v>
      </c>
      <c r="G20" s="20" t="s">
        <v>40</v>
      </c>
      <c r="H20" s="24">
        <v>1</v>
      </c>
    </row>
    <row r="21" spans="1:8" x14ac:dyDescent="0.15">
      <c r="A21" s="18">
        <v>44378</v>
      </c>
      <c r="B21" s="19">
        <v>0</v>
      </c>
      <c r="C21" s="19">
        <v>3400</v>
      </c>
      <c r="D21" s="15">
        <v>32366107.989999998</v>
      </c>
      <c r="G21" s="20" t="s">
        <v>41</v>
      </c>
      <c r="H21" s="24">
        <v>1</v>
      </c>
    </row>
    <row r="22" spans="1:8" x14ac:dyDescent="0.15">
      <c r="A22" s="18">
        <v>44378</v>
      </c>
      <c r="B22" s="19">
        <v>0</v>
      </c>
      <c r="C22" s="19">
        <v>37500</v>
      </c>
      <c r="D22" s="15">
        <v>32403607.989999998</v>
      </c>
      <c r="G22" s="20" t="s">
        <v>42</v>
      </c>
      <c r="H22" s="24">
        <v>1</v>
      </c>
    </row>
    <row r="23" spans="1:8" x14ac:dyDescent="0.15">
      <c r="A23" s="18">
        <v>44378</v>
      </c>
      <c r="B23" s="19">
        <v>0</v>
      </c>
      <c r="C23" s="19">
        <v>114000</v>
      </c>
      <c r="D23" s="15">
        <v>32517607.989999998</v>
      </c>
      <c r="G23" s="20" t="s">
        <v>43</v>
      </c>
      <c r="H23" s="24">
        <v>1</v>
      </c>
    </row>
    <row r="24" spans="1:8" x14ac:dyDescent="0.15">
      <c r="A24" s="18">
        <v>44378</v>
      </c>
      <c r="B24" s="19">
        <v>0</v>
      </c>
      <c r="C24" s="19">
        <v>5000</v>
      </c>
      <c r="D24" s="15">
        <v>32522607.989999998</v>
      </c>
      <c r="G24" s="20" t="s">
        <v>44</v>
      </c>
      <c r="H24" s="24">
        <v>1</v>
      </c>
    </row>
    <row r="25" spans="1:8" x14ac:dyDescent="0.15">
      <c r="A25" s="18">
        <v>44378</v>
      </c>
      <c r="B25" s="19">
        <v>0</v>
      </c>
      <c r="C25" s="19">
        <v>8700</v>
      </c>
      <c r="D25" s="15">
        <v>32531307.989999998</v>
      </c>
      <c r="G25" s="20" t="s">
        <v>45</v>
      </c>
      <c r="H25" s="24">
        <v>1</v>
      </c>
    </row>
    <row r="26" spans="1:8" x14ac:dyDescent="0.15">
      <c r="A26" s="18">
        <v>44378</v>
      </c>
      <c r="B26" s="19">
        <v>0</v>
      </c>
      <c r="C26" s="19">
        <v>600</v>
      </c>
      <c r="D26" s="15">
        <v>32531907.989999998</v>
      </c>
      <c r="G26" s="20" t="s">
        <v>46</v>
      </c>
      <c r="H26" s="24">
        <v>1</v>
      </c>
    </row>
    <row r="27" spans="1:8" x14ac:dyDescent="0.15">
      <c r="A27" s="18">
        <v>44378</v>
      </c>
      <c r="B27" s="19">
        <v>0</v>
      </c>
      <c r="C27" s="19">
        <v>31875</v>
      </c>
      <c r="D27" s="15">
        <v>32563782.989999998</v>
      </c>
      <c r="G27" s="20" t="s">
        <v>47</v>
      </c>
      <c r="H27" s="24">
        <v>1</v>
      </c>
    </row>
    <row r="28" spans="1:8" x14ac:dyDescent="0.15">
      <c r="A28" s="18">
        <v>44378</v>
      </c>
      <c r="B28" s="19">
        <v>0</v>
      </c>
      <c r="C28" s="19">
        <v>15625</v>
      </c>
      <c r="D28" s="15">
        <v>32579407.989999998</v>
      </c>
      <c r="G28" s="20" t="s">
        <v>48</v>
      </c>
      <c r="H28" s="24">
        <v>1</v>
      </c>
    </row>
    <row r="29" spans="1:8" x14ac:dyDescent="0.15">
      <c r="A29" s="18">
        <v>44378</v>
      </c>
      <c r="B29" s="19">
        <v>0</v>
      </c>
      <c r="C29" s="19">
        <v>10000</v>
      </c>
      <c r="D29" s="15">
        <v>32589407.989999998</v>
      </c>
      <c r="G29" s="20" t="s">
        <v>49</v>
      </c>
      <c r="H29" s="24">
        <v>1</v>
      </c>
    </row>
    <row r="30" spans="1:8" x14ac:dyDescent="0.15">
      <c r="A30" s="18">
        <v>44378</v>
      </c>
      <c r="B30" s="19">
        <v>0</v>
      </c>
      <c r="C30" s="19">
        <v>1000</v>
      </c>
      <c r="D30" s="15">
        <v>32590407.989999998</v>
      </c>
      <c r="G30" s="20" t="s">
        <v>50</v>
      </c>
      <c r="H30" s="24">
        <v>1</v>
      </c>
    </row>
    <row r="31" spans="1:8" x14ac:dyDescent="0.15">
      <c r="A31" s="18">
        <v>44378</v>
      </c>
      <c r="B31" s="19">
        <v>0</v>
      </c>
      <c r="C31" s="19">
        <v>5000</v>
      </c>
      <c r="D31" s="15">
        <v>32595407.989999998</v>
      </c>
      <c r="G31" s="20" t="s">
        <v>51</v>
      </c>
      <c r="H31" s="24">
        <v>1</v>
      </c>
    </row>
    <row r="32" spans="1:8" x14ac:dyDescent="0.15">
      <c r="A32" s="18">
        <v>44378</v>
      </c>
      <c r="B32" s="19">
        <v>0</v>
      </c>
      <c r="C32" s="19">
        <v>5000</v>
      </c>
      <c r="D32" s="15">
        <v>32600407.989999998</v>
      </c>
      <c r="G32" s="20" t="s">
        <v>52</v>
      </c>
      <c r="H32" s="24">
        <v>1</v>
      </c>
    </row>
    <row r="33" spans="1:8" x14ac:dyDescent="0.15">
      <c r="A33" s="18">
        <v>44378</v>
      </c>
      <c r="B33" s="19">
        <v>0</v>
      </c>
      <c r="C33" s="19">
        <v>3000</v>
      </c>
      <c r="D33" s="15">
        <v>32603407.989999998</v>
      </c>
      <c r="G33" s="20" t="s">
        <v>53</v>
      </c>
      <c r="H33" s="24">
        <v>1</v>
      </c>
    </row>
    <row r="34" spans="1:8" x14ac:dyDescent="0.15">
      <c r="A34" s="18">
        <v>44378</v>
      </c>
      <c r="B34" s="19">
        <v>0</v>
      </c>
      <c r="C34" s="19">
        <v>50000</v>
      </c>
      <c r="D34" s="15">
        <v>32653407.989999998</v>
      </c>
      <c r="G34" s="20" t="s">
        <v>54</v>
      </c>
      <c r="H34" s="24">
        <v>1</v>
      </c>
    </row>
    <row r="35" spans="1:8" x14ac:dyDescent="0.15">
      <c r="A35" s="18">
        <v>44378</v>
      </c>
      <c r="B35" s="19">
        <v>0</v>
      </c>
      <c r="C35" s="19">
        <v>10000</v>
      </c>
      <c r="D35" s="15">
        <v>32663407.989999998</v>
      </c>
      <c r="G35" s="20" t="s">
        <v>55</v>
      </c>
      <c r="H35" s="24">
        <v>1</v>
      </c>
    </row>
    <row r="36" spans="1:8" x14ac:dyDescent="0.15">
      <c r="A36" s="18">
        <v>44378</v>
      </c>
      <c r="B36" s="19">
        <v>0</v>
      </c>
      <c r="C36" s="19">
        <v>5000</v>
      </c>
      <c r="D36" s="15">
        <v>32668407.989999998</v>
      </c>
      <c r="G36" s="20" t="s">
        <v>56</v>
      </c>
      <c r="H36" s="24">
        <v>1</v>
      </c>
    </row>
    <row r="37" spans="1:8" x14ac:dyDescent="0.15">
      <c r="A37" s="18">
        <v>44378</v>
      </c>
      <c r="B37" s="19">
        <v>0</v>
      </c>
      <c r="C37" s="19">
        <v>10000</v>
      </c>
      <c r="D37" s="15">
        <v>485700</v>
      </c>
      <c r="G37" s="20" t="s">
        <v>58</v>
      </c>
      <c r="H37" s="24">
        <v>1</v>
      </c>
    </row>
    <row r="38" spans="1:8" x14ac:dyDescent="0.15">
      <c r="A38" s="18">
        <v>44378</v>
      </c>
      <c r="B38" s="19">
        <v>0</v>
      </c>
      <c r="C38" s="19">
        <v>34500</v>
      </c>
      <c r="D38" s="15">
        <v>520200</v>
      </c>
      <c r="G38" s="20" t="s">
        <v>59</v>
      </c>
      <c r="H38" s="24">
        <v>1</v>
      </c>
    </row>
    <row r="39" spans="1:8" x14ac:dyDescent="0.15">
      <c r="A39" s="18">
        <v>44378</v>
      </c>
      <c r="B39" s="19">
        <v>0</v>
      </c>
      <c r="C39" s="19">
        <v>1000</v>
      </c>
      <c r="D39" s="15">
        <v>521200</v>
      </c>
      <c r="G39" s="20" t="s">
        <v>60</v>
      </c>
      <c r="H39" s="24">
        <v>1</v>
      </c>
    </row>
    <row r="40" spans="1:8" x14ac:dyDescent="0.15">
      <c r="A40" s="18">
        <v>44378</v>
      </c>
      <c r="B40" s="19">
        <v>0</v>
      </c>
      <c r="C40" s="19">
        <v>7000</v>
      </c>
      <c r="D40" s="15">
        <v>528200</v>
      </c>
      <c r="G40" s="20" t="s">
        <v>61</v>
      </c>
      <c r="H40" s="24">
        <v>1</v>
      </c>
    </row>
    <row r="41" spans="1:8" x14ac:dyDescent="0.15">
      <c r="A41" s="18">
        <v>44378</v>
      </c>
      <c r="B41" s="19">
        <v>0</v>
      </c>
      <c r="C41" s="19">
        <v>5200</v>
      </c>
      <c r="D41" s="15">
        <v>533400</v>
      </c>
      <c r="G41" s="20" t="s">
        <v>62</v>
      </c>
      <c r="H41" s="24">
        <v>1</v>
      </c>
    </row>
    <row r="42" spans="1:8" x14ac:dyDescent="0.15">
      <c r="A42" s="18">
        <v>44378</v>
      </c>
      <c r="B42" s="19">
        <v>0</v>
      </c>
      <c r="C42" s="19">
        <v>25000</v>
      </c>
      <c r="D42" s="15">
        <v>558400</v>
      </c>
      <c r="G42" s="20" t="s">
        <v>63</v>
      </c>
      <c r="H42" s="24">
        <v>1</v>
      </c>
    </row>
    <row r="43" spans="1:8" x14ac:dyDescent="0.15">
      <c r="A43" s="18">
        <v>44378</v>
      </c>
      <c r="B43" s="19">
        <v>0</v>
      </c>
      <c r="C43" s="19">
        <v>20000</v>
      </c>
      <c r="D43" s="15">
        <v>578400</v>
      </c>
      <c r="G43" s="20" t="s">
        <v>64</v>
      </c>
      <c r="H43" s="24">
        <v>1</v>
      </c>
    </row>
    <row r="44" spans="1:8" x14ac:dyDescent="0.15">
      <c r="A44" s="18">
        <v>44378</v>
      </c>
      <c r="B44" s="19">
        <v>0</v>
      </c>
      <c r="C44" s="19">
        <v>5000</v>
      </c>
      <c r="D44" s="15">
        <v>583400</v>
      </c>
      <c r="G44" s="20" t="s">
        <v>65</v>
      </c>
      <c r="H44" s="24">
        <v>1</v>
      </c>
    </row>
    <row r="45" spans="1:8" x14ac:dyDescent="0.15">
      <c r="A45" s="18">
        <v>44378</v>
      </c>
      <c r="B45" s="19">
        <v>0</v>
      </c>
      <c r="C45" s="19">
        <v>5000</v>
      </c>
      <c r="D45" s="15">
        <v>588400</v>
      </c>
      <c r="G45" s="20" t="s">
        <v>66</v>
      </c>
      <c r="H45" s="24">
        <v>1</v>
      </c>
    </row>
    <row r="46" spans="1:8" x14ac:dyDescent="0.15">
      <c r="A46" s="18">
        <v>44378</v>
      </c>
      <c r="B46" s="19">
        <v>0</v>
      </c>
      <c r="C46" s="19">
        <v>7000</v>
      </c>
      <c r="D46" s="15">
        <v>595400</v>
      </c>
      <c r="G46" s="20" t="s">
        <v>67</v>
      </c>
      <c r="H46" s="24">
        <v>1</v>
      </c>
    </row>
    <row r="47" spans="1:8" x14ac:dyDescent="0.15">
      <c r="A47" s="18">
        <v>44378</v>
      </c>
      <c r="B47" s="19">
        <v>0</v>
      </c>
      <c r="C47" s="19">
        <v>2500</v>
      </c>
      <c r="D47" s="15">
        <v>597900</v>
      </c>
      <c r="G47" s="20" t="s">
        <v>68</v>
      </c>
      <c r="H47" s="24">
        <v>1</v>
      </c>
    </row>
    <row r="48" spans="1:8" x14ac:dyDescent="0.15">
      <c r="A48" s="18">
        <v>44378</v>
      </c>
      <c r="B48" s="19">
        <v>0</v>
      </c>
      <c r="C48" s="19">
        <v>5000</v>
      </c>
      <c r="D48" s="15">
        <v>602900</v>
      </c>
      <c r="G48" s="20" t="s">
        <v>69</v>
      </c>
      <c r="H48" s="24">
        <v>1</v>
      </c>
    </row>
    <row r="49" spans="1:8" x14ac:dyDescent="0.15">
      <c r="A49" s="18">
        <v>44378</v>
      </c>
      <c r="B49" s="19">
        <v>0</v>
      </c>
      <c r="C49" s="19">
        <v>4000</v>
      </c>
      <c r="D49" s="15">
        <v>606900</v>
      </c>
      <c r="G49" s="20" t="s">
        <v>70</v>
      </c>
      <c r="H49" s="24">
        <v>1</v>
      </c>
    </row>
    <row r="50" spans="1:8" x14ac:dyDescent="0.15">
      <c r="A50" s="18">
        <v>44378</v>
      </c>
      <c r="B50" s="19">
        <v>0</v>
      </c>
      <c r="C50" s="19">
        <v>3500</v>
      </c>
      <c r="D50" s="15">
        <v>610400</v>
      </c>
      <c r="G50" s="20" t="s">
        <v>71</v>
      </c>
      <c r="H50" s="24">
        <v>1</v>
      </c>
    </row>
    <row r="51" spans="1:8" x14ac:dyDescent="0.15">
      <c r="A51" s="18">
        <v>44378</v>
      </c>
      <c r="B51" s="19">
        <v>0</v>
      </c>
      <c r="C51" s="19">
        <v>600</v>
      </c>
      <c r="D51" s="15">
        <v>611000</v>
      </c>
      <c r="G51" s="20" t="s">
        <v>72</v>
      </c>
      <c r="H51" s="24">
        <v>1</v>
      </c>
    </row>
    <row r="52" spans="1:8" x14ac:dyDescent="0.15">
      <c r="A52" s="18">
        <v>44378</v>
      </c>
      <c r="B52" s="19">
        <v>0</v>
      </c>
      <c r="C52" s="19">
        <v>10000</v>
      </c>
      <c r="D52" s="15">
        <v>621000</v>
      </c>
      <c r="G52" s="20" t="s">
        <v>73</v>
      </c>
      <c r="H52" s="24">
        <v>1</v>
      </c>
    </row>
    <row r="53" spans="1:8" x14ac:dyDescent="0.15">
      <c r="A53" s="18">
        <v>44378</v>
      </c>
      <c r="B53" s="19">
        <v>0</v>
      </c>
      <c r="C53" s="19">
        <v>50000</v>
      </c>
      <c r="D53" s="15">
        <v>671000</v>
      </c>
      <c r="G53" s="20" t="s">
        <v>74</v>
      </c>
      <c r="H53" s="24">
        <v>1</v>
      </c>
    </row>
    <row r="54" spans="1:8" x14ac:dyDescent="0.15">
      <c r="A54" s="18">
        <v>44378</v>
      </c>
      <c r="B54" s="19">
        <v>0</v>
      </c>
      <c r="C54" s="19">
        <v>864</v>
      </c>
      <c r="D54" s="15">
        <v>671864</v>
      </c>
      <c r="G54" s="20" t="s">
        <v>75</v>
      </c>
      <c r="H54" s="24">
        <v>1</v>
      </c>
    </row>
    <row r="55" spans="1:8" x14ac:dyDescent="0.15">
      <c r="A55" s="18">
        <v>44378</v>
      </c>
      <c r="B55" s="19">
        <v>0</v>
      </c>
      <c r="C55" s="19">
        <v>432</v>
      </c>
      <c r="D55" s="15">
        <v>672296</v>
      </c>
      <c r="G55" s="20" t="s">
        <v>76</v>
      </c>
      <c r="H55" s="24">
        <v>1</v>
      </c>
    </row>
    <row r="56" spans="1:8" x14ac:dyDescent="0.15">
      <c r="A56" s="18">
        <v>44378</v>
      </c>
      <c r="B56" s="19">
        <v>0</v>
      </c>
      <c r="C56" s="19">
        <v>864</v>
      </c>
      <c r="D56" s="15">
        <v>673160</v>
      </c>
      <c r="G56" s="20" t="s">
        <v>77</v>
      </c>
      <c r="H56" s="24">
        <v>1</v>
      </c>
    </row>
    <row r="57" spans="1:8" x14ac:dyDescent="0.15">
      <c r="A57" s="18">
        <v>44378</v>
      </c>
      <c r="B57" s="19">
        <v>0</v>
      </c>
      <c r="C57" s="19">
        <v>432</v>
      </c>
      <c r="D57" s="15">
        <v>673592</v>
      </c>
      <c r="G57" s="20" t="s">
        <v>78</v>
      </c>
      <c r="H57" s="24">
        <v>1</v>
      </c>
    </row>
    <row r="58" spans="1:8" x14ac:dyDescent="0.15">
      <c r="A58" s="18">
        <v>44378</v>
      </c>
      <c r="B58" s="19">
        <v>0</v>
      </c>
      <c r="C58" s="19">
        <v>325</v>
      </c>
      <c r="D58" s="15">
        <v>673917</v>
      </c>
      <c r="G58" s="20" t="s">
        <v>79</v>
      </c>
      <c r="H58" s="24">
        <v>1</v>
      </c>
    </row>
    <row r="59" spans="1:8" x14ac:dyDescent="0.15">
      <c r="A59" s="18">
        <v>44378</v>
      </c>
      <c r="B59" s="19">
        <v>0</v>
      </c>
      <c r="C59" s="19">
        <v>1730</v>
      </c>
      <c r="D59" s="15">
        <v>675647</v>
      </c>
      <c r="G59" s="20" t="s">
        <v>80</v>
      </c>
      <c r="H59" s="24">
        <v>1</v>
      </c>
    </row>
    <row r="60" spans="1:8" x14ac:dyDescent="0.15">
      <c r="A60" s="18">
        <v>44378</v>
      </c>
      <c r="B60" s="19">
        <v>0</v>
      </c>
      <c r="C60" s="19">
        <v>6435</v>
      </c>
      <c r="D60" s="15">
        <v>682082</v>
      </c>
      <c r="G60" s="20" t="s">
        <v>81</v>
      </c>
      <c r="H60" s="24">
        <v>1</v>
      </c>
    </row>
    <row r="61" spans="1:8" x14ac:dyDescent="0.15">
      <c r="A61" s="18">
        <v>44378</v>
      </c>
      <c r="B61" s="19">
        <v>0</v>
      </c>
      <c r="C61" s="19">
        <v>432</v>
      </c>
      <c r="D61" s="15">
        <v>682514</v>
      </c>
      <c r="G61" s="20" t="s">
        <v>82</v>
      </c>
      <c r="H61" s="24">
        <v>1</v>
      </c>
    </row>
    <row r="62" spans="1:8" x14ac:dyDescent="0.15">
      <c r="A62" s="18">
        <v>44378</v>
      </c>
      <c r="B62" s="19">
        <v>0</v>
      </c>
      <c r="C62" s="19">
        <v>132</v>
      </c>
      <c r="D62" s="15">
        <v>682646</v>
      </c>
      <c r="G62" s="20" t="s">
        <v>83</v>
      </c>
      <c r="H62" s="24">
        <v>1</v>
      </c>
    </row>
    <row r="63" spans="1:8" x14ac:dyDescent="0.15">
      <c r="A63" s="18">
        <v>44378</v>
      </c>
      <c r="B63" s="19">
        <v>0</v>
      </c>
      <c r="C63" s="19">
        <v>23175</v>
      </c>
      <c r="D63" s="15">
        <v>705821</v>
      </c>
      <c r="G63" s="20" t="s">
        <v>84</v>
      </c>
      <c r="H63" s="24">
        <v>1</v>
      </c>
    </row>
    <row r="64" spans="1:8" x14ac:dyDescent="0.15">
      <c r="A64" s="18">
        <v>44378</v>
      </c>
      <c r="B64" s="19">
        <v>0</v>
      </c>
      <c r="C64" s="19">
        <v>23175</v>
      </c>
      <c r="D64" s="15">
        <v>728996</v>
      </c>
      <c r="G64" s="20" t="s">
        <v>85</v>
      </c>
      <c r="H64" s="24">
        <v>1</v>
      </c>
    </row>
    <row r="65" spans="1:8" x14ac:dyDescent="0.15">
      <c r="A65" s="18">
        <v>44378</v>
      </c>
      <c r="B65" s="19">
        <v>0</v>
      </c>
      <c r="C65" s="19">
        <v>23175</v>
      </c>
      <c r="D65" s="15">
        <v>752171</v>
      </c>
      <c r="G65" s="20" t="s">
        <v>86</v>
      </c>
      <c r="H65" s="24">
        <v>1</v>
      </c>
    </row>
    <row r="66" spans="1:8" x14ac:dyDescent="0.15">
      <c r="A66" s="18">
        <v>44378</v>
      </c>
      <c r="B66" s="19">
        <v>0</v>
      </c>
      <c r="C66" s="19">
        <v>33200</v>
      </c>
      <c r="D66" s="15">
        <v>785371</v>
      </c>
      <c r="G66" s="20" t="s">
        <v>87</v>
      </c>
      <c r="H66" s="24">
        <v>1</v>
      </c>
    </row>
    <row r="67" spans="1:8" x14ac:dyDescent="0.15">
      <c r="A67" s="18">
        <v>44378</v>
      </c>
      <c r="B67" s="19">
        <v>0</v>
      </c>
      <c r="C67" s="19">
        <v>28550</v>
      </c>
      <c r="D67" s="15">
        <v>813921</v>
      </c>
      <c r="G67" s="20" t="s">
        <v>88</v>
      </c>
      <c r="H67" s="24">
        <v>1</v>
      </c>
    </row>
    <row r="68" spans="1:8" x14ac:dyDescent="0.15">
      <c r="A68" s="18">
        <v>44378</v>
      </c>
      <c r="B68" s="19">
        <v>0</v>
      </c>
      <c r="C68" s="19">
        <v>22500</v>
      </c>
      <c r="D68" s="15">
        <v>836421</v>
      </c>
      <c r="G68" s="20" t="s">
        <v>89</v>
      </c>
      <c r="H68" s="24">
        <v>1</v>
      </c>
    </row>
    <row r="69" spans="1:8" x14ac:dyDescent="0.15">
      <c r="A69" s="18">
        <v>44378</v>
      </c>
      <c r="B69" s="19">
        <v>0</v>
      </c>
      <c r="C69" s="19">
        <v>5000</v>
      </c>
      <c r="D69" s="15">
        <v>841421</v>
      </c>
      <c r="G69" s="20" t="s">
        <v>90</v>
      </c>
      <c r="H69" s="24">
        <v>1</v>
      </c>
    </row>
    <row r="70" spans="1:8" x14ac:dyDescent="0.15">
      <c r="A70" s="18">
        <v>44378</v>
      </c>
      <c r="B70" s="19">
        <v>0</v>
      </c>
      <c r="C70" s="19">
        <v>27500</v>
      </c>
      <c r="D70" s="15">
        <v>868921</v>
      </c>
      <c r="G70" s="20" t="s">
        <v>91</v>
      </c>
      <c r="H70" s="24">
        <v>1</v>
      </c>
    </row>
    <row r="71" spans="1:8" x14ac:dyDescent="0.15">
      <c r="A71" s="18">
        <v>44378</v>
      </c>
      <c r="B71" s="19">
        <v>0</v>
      </c>
      <c r="C71" s="19">
        <v>28125</v>
      </c>
      <c r="D71" s="15">
        <v>897046</v>
      </c>
      <c r="G71" s="20" t="s">
        <v>92</v>
      </c>
      <c r="H71" s="24">
        <v>1</v>
      </c>
    </row>
    <row r="72" spans="1:8" x14ac:dyDescent="0.15">
      <c r="A72" s="18">
        <v>44378</v>
      </c>
      <c r="B72" s="19">
        <v>0</v>
      </c>
      <c r="C72" s="19">
        <v>21875</v>
      </c>
      <c r="D72" s="15">
        <v>918921</v>
      </c>
      <c r="G72" s="20" t="s">
        <v>93</v>
      </c>
      <c r="H72" s="24">
        <v>1</v>
      </c>
    </row>
    <row r="73" spans="1:8" x14ac:dyDescent="0.15">
      <c r="A73" s="18">
        <v>44378</v>
      </c>
      <c r="B73" s="19">
        <v>0</v>
      </c>
      <c r="C73" s="19">
        <v>25000</v>
      </c>
      <c r="D73" s="15">
        <v>943921</v>
      </c>
      <c r="G73" s="20" t="s">
        <v>94</v>
      </c>
      <c r="H73" s="24">
        <v>1</v>
      </c>
    </row>
    <row r="74" spans="1:8" x14ac:dyDescent="0.15">
      <c r="A74" s="18">
        <v>44378</v>
      </c>
      <c r="B74" s="19">
        <v>0</v>
      </c>
      <c r="C74" s="19">
        <v>600</v>
      </c>
      <c r="D74" s="15">
        <v>944521</v>
      </c>
      <c r="G74" s="20" t="s">
        <v>95</v>
      </c>
      <c r="H74" s="24">
        <v>1</v>
      </c>
    </row>
    <row r="75" spans="1:8" x14ac:dyDescent="0.15">
      <c r="A75" s="18">
        <v>44378</v>
      </c>
      <c r="B75" s="19">
        <v>0</v>
      </c>
      <c r="C75" s="19">
        <v>3000</v>
      </c>
      <c r="D75" s="15">
        <v>947521</v>
      </c>
      <c r="G75" s="20" t="s">
        <v>96</v>
      </c>
      <c r="H75" s="24">
        <v>1</v>
      </c>
    </row>
    <row r="76" spans="1:8" x14ac:dyDescent="0.15">
      <c r="A76" s="18">
        <v>44378</v>
      </c>
      <c r="B76" s="19">
        <v>0</v>
      </c>
      <c r="C76" s="19">
        <v>3000</v>
      </c>
      <c r="D76" s="15">
        <v>950521</v>
      </c>
      <c r="G76" s="20" t="s">
        <v>97</v>
      </c>
      <c r="H76" s="24">
        <v>1</v>
      </c>
    </row>
    <row r="77" spans="1:8" x14ac:dyDescent="0.15">
      <c r="A77" s="18">
        <v>44378</v>
      </c>
      <c r="B77" s="19">
        <v>0</v>
      </c>
      <c r="C77" s="19">
        <v>2500</v>
      </c>
      <c r="D77" s="15">
        <v>953021</v>
      </c>
      <c r="G77" s="20" t="s">
        <v>98</v>
      </c>
      <c r="H77" s="24">
        <v>1</v>
      </c>
    </row>
    <row r="78" spans="1:8" x14ac:dyDescent="0.15">
      <c r="A78" s="18">
        <v>44378</v>
      </c>
      <c r="B78" s="19">
        <v>0</v>
      </c>
      <c r="C78" s="19">
        <v>3850</v>
      </c>
      <c r="D78" s="15">
        <v>956871</v>
      </c>
      <c r="G78" s="20" t="s">
        <v>99</v>
      </c>
      <c r="H78" s="24">
        <v>1</v>
      </c>
    </row>
    <row r="79" spans="1:8" x14ac:dyDescent="0.15">
      <c r="A79" s="18">
        <v>44378</v>
      </c>
      <c r="B79" s="19">
        <v>0</v>
      </c>
      <c r="C79" s="19">
        <v>31000</v>
      </c>
      <c r="D79" s="15">
        <v>987871</v>
      </c>
      <c r="G79" s="20" t="s">
        <v>100</v>
      </c>
      <c r="H79" s="24">
        <v>1</v>
      </c>
    </row>
    <row r="80" spans="1:8" x14ac:dyDescent="0.15">
      <c r="A80" s="18">
        <v>44378</v>
      </c>
      <c r="B80" s="19">
        <v>0</v>
      </c>
      <c r="C80" s="19">
        <v>5000</v>
      </c>
      <c r="D80" s="15">
        <v>992871</v>
      </c>
      <c r="G80" s="20" t="s">
        <v>101</v>
      </c>
      <c r="H80" s="24">
        <v>1</v>
      </c>
    </row>
    <row r="81" spans="1:8" x14ac:dyDescent="0.15">
      <c r="A81" s="18">
        <v>44378</v>
      </c>
      <c r="B81" s="19">
        <v>0</v>
      </c>
      <c r="C81" s="19">
        <v>5000</v>
      </c>
      <c r="D81" s="15">
        <v>997871</v>
      </c>
      <c r="G81" s="20" t="s">
        <v>102</v>
      </c>
      <c r="H81" s="24">
        <v>1</v>
      </c>
    </row>
    <row r="82" spans="1:8" x14ac:dyDescent="0.15">
      <c r="A82" s="18">
        <v>44378</v>
      </c>
      <c r="B82" s="19">
        <v>0</v>
      </c>
      <c r="C82" s="19">
        <v>300</v>
      </c>
      <c r="D82" s="15">
        <v>998171</v>
      </c>
      <c r="G82" s="20" t="s">
        <v>103</v>
      </c>
      <c r="H82" s="24">
        <v>1</v>
      </c>
    </row>
    <row r="83" spans="1:8" x14ac:dyDescent="0.15">
      <c r="A83" s="18">
        <v>44378</v>
      </c>
      <c r="B83" s="19">
        <v>0</v>
      </c>
      <c r="C83" s="19">
        <v>2500</v>
      </c>
      <c r="D83" s="15">
        <v>1000671</v>
      </c>
      <c r="G83" s="20" t="s">
        <v>104</v>
      </c>
      <c r="H83" s="24">
        <v>1</v>
      </c>
    </row>
    <row r="84" spans="1:8" x14ac:dyDescent="0.15">
      <c r="A84" s="18">
        <v>44378</v>
      </c>
      <c r="B84" s="19">
        <v>0</v>
      </c>
      <c r="C84" s="19">
        <v>2500</v>
      </c>
      <c r="D84" s="15">
        <v>1003171</v>
      </c>
      <c r="G84" s="20" t="s">
        <v>105</v>
      </c>
      <c r="H84" s="24">
        <v>1</v>
      </c>
    </row>
    <row r="85" spans="1:8" x14ac:dyDescent="0.15">
      <c r="A85" s="18">
        <v>44378</v>
      </c>
      <c r="B85" s="19">
        <v>0</v>
      </c>
      <c r="C85" s="19">
        <v>24000</v>
      </c>
      <c r="D85" s="15">
        <v>1027171</v>
      </c>
      <c r="G85" s="20" t="s">
        <v>106</v>
      </c>
      <c r="H85" s="24">
        <v>1</v>
      </c>
    </row>
    <row r="86" spans="1:8" x14ac:dyDescent="0.15">
      <c r="A86" s="18">
        <v>44378</v>
      </c>
      <c r="B86" s="19">
        <v>0</v>
      </c>
      <c r="C86" s="19">
        <v>3000</v>
      </c>
      <c r="D86" s="15">
        <v>1030171</v>
      </c>
      <c r="G86" s="20" t="s">
        <v>107</v>
      </c>
      <c r="H86" s="24">
        <v>1</v>
      </c>
    </row>
    <row r="87" spans="1:8" x14ac:dyDescent="0.15">
      <c r="A87" s="18">
        <v>44378</v>
      </c>
      <c r="B87" s="19">
        <v>0</v>
      </c>
      <c r="C87" s="19">
        <v>3000</v>
      </c>
      <c r="D87" s="15">
        <v>1033171</v>
      </c>
      <c r="G87" s="20" t="s">
        <v>108</v>
      </c>
      <c r="H87" s="24">
        <v>1</v>
      </c>
    </row>
    <row r="88" spans="1:8" x14ac:dyDescent="0.15">
      <c r="A88" s="18">
        <v>44378</v>
      </c>
      <c r="B88" s="19">
        <v>0</v>
      </c>
      <c r="C88" s="19">
        <v>26545</v>
      </c>
      <c r="D88" s="15">
        <v>1059716</v>
      </c>
      <c r="G88" s="20" t="s">
        <v>109</v>
      </c>
      <c r="H88" s="24">
        <v>1</v>
      </c>
    </row>
    <row r="89" spans="1:8" x14ac:dyDescent="0.15">
      <c r="A89" s="18">
        <v>44378</v>
      </c>
      <c r="B89" s="19">
        <v>0</v>
      </c>
      <c r="C89" s="19">
        <v>120000</v>
      </c>
      <c r="D89" s="15">
        <v>1179716</v>
      </c>
      <c r="G89" s="20" t="s">
        <v>110</v>
      </c>
      <c r="H89" s="24">
        <v>1</v>
      </c>
    </row>
    <row r="90" spans="1:8" x14ac:dyDescent="0.15">
      <c r="A90" s="18">
        <v>44378</v>
      </c>
      <c r="B90" s="19">
        <v>0</v>
      </c>
      <c r="C90" s="19">
        <v>25000</v>
      </c>
      <c r="D90" s="15">
        <v>1204716</v>
      </c>
      <c r="G90" s="20" t="s">
        <v>111</v>
      </c>
      <c r="H90" s="24">
        <v>1</v>
      </c>
    </row>
    <row r="91" spans="1:8" x14ac:dyDescent="0.15">
      <c r="A91" s="18">
        <v>44378</v>
      </c>
      <c r="B91" s="19">
        <v>0</v>
      </c>
      <c r="C91" s="19">
        <v>2200</v>
      </c>
      <c r="D91" s="15">
        <v>1206916</v>
      </c>
      <c r="G91" s="20" t="s">
        <v>112</v>
      </c>
      <c r="H91" s="24">
        <v>1</v>
      </c>
    </row>
    <row r="92" spans="1:8" x14ac:dyDescent="0.15">
      <c r="A92" s="18">
        <v>44378</v>
      </c>
      <c r="B92" s="19">
        <v>0</v>
      </c>
      <c r="C92" s="19">
        <v>8500</v>
      </c>
      <c r="D92" s="15">
        <v>1215416</v>
      </c>
      <c r="G92" s="20" t="s">
        <v>113</v>
      </c>
      <c r="H92" s="24">
        <v>1</v>
      </c>
    </row>
    <row r="93" spans="1:8" x14ac:dyDescent="0.15">
      <c r="A93" s="18">
        <v>44378</v>
      </c>
      <c r="B93" s="19">
        <v>0</v>
      </c>
      <c r="C93" s="19">
        <v>10000</v>
      </c>
      <c r="D93" s="15">
        <v>1225416</v>
      </c>
      <c r="G93" s="20" t="s">
        <v>114</v>
      </c>
      <c r="H93" s="24">
        <v>1</v>
      </c>
    </row>
    <row r="94" spans="1:8" x14ac:dyDescent="0.15">
      <c r="A94" s="18">
        <v>44378</v>
      </c>
      <c r="B94" s="19">
        <v>0</v>
      </c>
      <c r="C94" s="19">
        <v>12600</v>
      </c>
      <c r="D94" s="15">
        <v>1238016</v>
      </c>
      <c r="G94" s="20" t="s">
        <v>115</v>
      </c>
      <c r="H94" s="24">
        <v>1</v>
      </c>
    </row>
    <row r="95" spans="1:8" x14ac:dyDescent="0.15">
      <c r="A95" s="18">
        <v>44378</v>
      </c>
      <c r="B95" s="19">
        <v>0</v>
      </c>
      <c r="C95" s="19">
        <v>5000</v>
      </c>
      <c r="D95" s="15">
        <v>1243016</v>
      </c>
      <c r="G95" s="20" t="s">
        <v>116</v>
      </c>
      <c r="H95" s="24">
        <v>1</v>
      </c>
    </row>
    <row r="96" spans="1:8" x14ac:dyDescent="0.15">
      <c r="A96" s="18">
        <v>44378</v>
      </c>
      <c r="B96" s="19">
        <v>0</v>
      </c>
      <c r="C96" s="19">
        <v>30000</v>
      </c>
      <c r="D96" s="15">
        <v>1273016</v>
      </c>
      <c r="G96" s="20" t="s">
        <v>117</v>
      </c>
      <c r="H96" s="24">
        <v>1</v>
      </c>
    </row>
    <row r="97" spans="1:8" x14ac:dyDescent="0.15">
      <c r="A97" s="18">
        <v>44378</v>
      </c>
      <c r="B97" s="19">
        <v>0</v>
      </c>
      <c r="C97" s="19">
        <v>5000</v>
      </c>
      <c r="D97" s="15">
        <v>1278016</v>
      </c>
      <c r="G97" s="20" t="s">
        <v>118</v>
      </c>
      <c r="H97" s="24">
        <v>1</v>
      </c>
    </row>
    <row r="98" spans="1:8" x14ac:dyDescent="0.15">
      <c r="A98" s="18">
        <v>44378</v>
      </c>
      <c r="B98" s="19">
        <v>0</v>
      </c>
      <c r="C98" s="19">
        <v>5000</v>
      </c>
      <c r="D98" s="15">
        <v>1283016</v>
      </c>
      <c r="G98" s="20" t="s">
        <v>119</v>
      </c>
      <c r="H98" s="24">
        <v>1</v>
      </c>
    </row>
    <row r="99" spans="1:8" x14ac:dyDescent="0.15">
      <c r="A99" s="18">
        <v>44378</v>
      </c>
      <c r="B99" s="19">
        <v>0</v>
      </c>
      <c r="C99" s="19">
        <v>16900</v>
      </c>
      <c r="D99" s="15">
        <v>1299916</v>
      </c>
      <c r="G99" s="20" t="s">
        <v>120</v>
      </c>
      <c r="H99" s="24">
        <v>1</v>
      </c>
    </row>
    <row r="100" spans="1:8" x14ac:dyDescent="0.15">
      <c r="A100" s="18">
        <v>44378</v>
      </c>
      <c r="B100" s="19">
        <v>0</v>
      </c>
      <c r="C100" s="19">
        <v>10000</v>
      </c>
      <c r="D100" s="15">
        <v>1309916</v>
      </c>
      <c r="G100" s="20" t="s">
        <v>121</v>
      </c>
      <c r="H100" s="24">
        <v>1</v>
      </c>
    </row>
    <row r="101" spans="1:8" x14ac:dyDescent="0.15">
      <c r="A101" s="18">
        <v>44378</v>
      </c>
      <c r="B101" s="19">
        <v>0</v>
      </c>
      <c r="C101" s="19">
        <v>5000</v>
      </c>
      <c r="D101" s="15">
        <v>1314916</v>
      </c>
      <c r="G101" s="20" t="s">
        <v>122</v>
      </c>
      <c r="H101" s="24">
        <v>1</v>
      </c>
    </row>
    <row r="102" spans="1:8" x14ac:dyDescent="0.15">
      <c r="A102" s="18">
        <v>44378</v>
      </c>
      <c r="B102" s="19">
        <v>0</v>
      </c>
      <c r="C102" s="19">
        <v>10000</v>
      </c>
      <c r="D102" s="15">
        <v>1324916</v>
      </c>
      <c r="G102" s="20" t="s">
        <v>123</v>
      </c>
      <c r="H102" s="24">
        <v>1</v>
      </c>
    </row>
    <row r="103" spans="1:8" x14ac:dyDescent="0.15">
      <c r="A103" s="18">
        <v>44378</v>
      </c>
      <c r="B103" s="19">
        <v>0</v>
      </c>
      <c r="C103" s="19">
        <v>18000</v>
      </c>
      <c r="D103" s="15">
        <v>1342916</v>
      </c>
      <c r="G103" s="20" t="s">
        <v>124</v>
      </c>
      <c r="H103" s="24">
        <v>1</v>
      </c>
    </row>
    <row r="104" spans="1:8" x14ac:dyDescent="0.15">
      <c r="A104" s="18">
        <v>44378</v>
      </c>
      <c r="B104" s="19">
        <v>0</v>
      </c>
      <c r="C104" s="19">
        <v>2000</v>
      </c>
      <c r="D104" s="15">
        <v>1344916</v>
      </c>
      <c r="G104" s="20" t="s">
        <v>125</v>
      </c>
      <c r="H104" s="24">
        <v>1</v>
      </c>
    </row>
    <row r="105" spans="1:8" x14ac:dyDescent="0.15">
      <c r="A105" s="18">
        <v>44378</v>
      </c>
      <c r="B105" s="19">
        <v>0</v>
      </c>
      <c r="C105" s="19">
        <v>2500</v>
      </c>
      <c r="D105" s="15">
        <v>1347416</v>
      </c>
      <c r="G105" s="20" t="s">
        <v>126</v>
      </c>
      <c r="H105" s="24">
        <v>1</v>
      </c>
    </row>
    <row r="106" spans="1:8" x14ac:dyDescent="0.15">
      <c r="A106" s="18">
        <v>44378</v>
      </c>
      <c r="B106" s="19">
        <v>0</v>
      </c>
      <c r="C106" s="19">
        <v>5000</v>
      </c>
      <c r="D106" s="15">
        <v>1352416</v>
      </c>
      <c r="G106" s="20" t="s">
        <v>127</v>
      </c>
      <c r="H106" s="24">
        <v>1</v>
      </c>
    </row>
    <row r="107" spans="1:8" x14ac:dyDescent="0.15">
      <c r="A107" s="18">
        <v>44378</v>
      </c>
      <c r="B107" s="19">
        <v>0</v>
      </c>
      <c r="C107" s="19">
        <v>7000</v>
      </c>
      <c r="D107" s="15">
        <v>1359416</v>
      </c>
      <c r="G107" s="20" t="s">
        <v>128</v>
      </c>
      <c r="H107" s="24">
        <v>1</v>
      </c>
    </row>
    <row r="108" spans="1:8" x14ac:dyDescent="0.15">
      <c r="A108" s="18">
        <v>44378</v>
      </c>
      <c r="B108" s="19">
        <v>0</v>
      </c>
      <c r="C108" s="19">
        <v>5000</v>
      </c>
      <c r="D108" s="15">
        <v>1364416</v>
      </c>
      <c r="G108" s="20" t="s">
        <v>129</v>
      </c>
      <c r="H108" s="24">
        <v>1</v>
      </c>
    </row>
    <row r="109" spans="1:8" x14ac:dyDescent="0.15">
      <c r="A109" s="18">
        <v>44378</v>
      </c>
      <c r="B109" s="19">
        <v>0</v>
      </c>
      <c r="C109" s="19">
        <v>10000</v>
      </c>
      <c r="D109" s="15">
        <v>1374416</v>
      </c>
      <c r="G109" s="20" t="s">
        <v>130</v>
      </c>
      <c r="H109" s="24">
        <v>1</v>
      </c>
    </row>
    <row r="110" spans="1:8" x14ac:dyDescent="0.15">
      <c r="A110" s="18">
        <v>44378</v>
      </c>
      <c r="B110" s="19">
        <v>0</v>
      </c>
      <c r="C110" s="19">
        <v>5000</v>
      </c>
      <c r="D110" s="15">
        <v>1379416</v>
      </c>
      <c r="G110" s="20" t="s">
        <v>131</v>
      </c>
      <c r="H110" s="24">
        <v>1</v>
      </c>
    </row>
    <row r="111" spans="1:8" x14ac:dyDescent="0.15">
      <c r="A111" s="18">
        <v>44378</v>
      </c>
      <c r="B111" s="19">
        <v>0</v>
      </c>
      <c r="C111" s="19">
        <v>5000</v>
      </c>
      <c r="D111" s="15">
        <v>1384416</v>
      </c>
      <c r="G111" s="20" t="s">
        <v>132</v>
      </c>
      <c r="H111" s="24">
        <v>1</v>
      </c>
    </row>
    <row r="112" spans="1:8" x14ac:dyDescent="0.15">
      <c r="A112" s="18">
        <v>44378</v>
      </c>
      <c r="B112" s="19">
        <v>0</v>
      </c>
      <c r="C112" s="19">
        <v>10185</v>
      </c>
      <c r="D112" s="15">
        <v>1394601</v>
      </c>
      <c r="G112" s="20" t="s">
        <v>133</v>
      </c>
      <c r="H112" s="24">
        <v>1</v>
      </c>
    </row>
    <row r="113" spans="1:8" x14ac:dyDescent="0.15">
      <c r="A113" s="18">
        <v>44378</v>
      </c>
      <c r="B113" s="19">
        <v>0</v>
      </c>
      <c r="C113" s="19">
        <v>5000</v>
      </c>
      <c r="D113" s="15">
        <v>1399601</v>
      </c>
      <c r="G113" s="20" t="s">
        <v>134</v>
      </c>
      <c r="H113" s="24">
        <v>1</v>
      </c>
    </row>
    <row r="114" spans="1:8" x14ac:dyDescent="0.15">
      <c r="A114" s="18">
        <v>44378</v>
      </c>
      <c r="B114" s="19">
        <v>0</v>
      </c>
      <c r="C114" s="19">
        <v>10000</v>
      </c>
      <c r="D114" s="15">
        <v>1409601</v>
      </c>
      <c r="G114" s="20" t="s">
        <v>135</v>
      </c>
      <c r="H114" s="24">
        <v>1</v>
      </c>
    </row>
    <row r="115" spans="1:8" x14ac:dyDescent="0.15">
      <c r="A115" s="18">
        <v>44378</v>
      </c>
      <c r="B115" s="19">
        <v>0</v>
      </c>
      <c r="C115" s="19">
        <v>10000</v>
      </c>
      <c r="D115" s="15">
        <v>1419601</v>
      </c>
      <c r="G115" s="20" t="s">
        <v>136</v>
      </c>
      <c r="H115" s="24">
        <v>1</v>
      </c>
    </row>
    <row r="116" spans="1:8" x14ac:dyDescent="0.15">
      <c r="A116" s="18">
        <v>44378</v>
      </c>
      <c r="B116" s="19">
        <v>0</v>
      </c>
      <c r="C116" s="19">
        <v>10000</v>
      </c>
      <c r="D116" s="15">
        <v>1429601</v>
      </c>
      <c r="G116" s="20" t="s">
        <v>137</v>
      </c>
      <c r="H116" s="24">
        <v>1</v>
      </c>
    </row>
    <row r="117" spans="1:8" x14ac:dyDescent="0.15">
      <c r="A117" s="18">
        <v>44378</v>
      </c>
      <c r="B117" s="19">
        <v>0</v>
      </c>
      <c r="C117" s="19">
        <v>10000</v>
      </c>
      <c r="D117" s="15">
        <v>1439601</v>
      </c>
      <c r="G117" s="20" t="s">
        <v>138</v>
      </c>
      <c r="H117" s="24">
        <v>1</v>
      </c>
    </row>
    <row r="118" spans="1:8" x14ac:dyDescent="0.15">
      <c r="A118" s="18">
        <v>44378</v>
      </c>
      <c r="B118" s="19">
        <v>0</v>
      </c>
      <c r="C118" s="19">
        <v>30000</v>
      </c>
      <c r="D118" s="15">
        <v>1469601</v>
      </c>
      <c r="G118" s="20" t="s">
        <v>139</v>
      </c>
      <c r="H118" s="24">
        <v>1</v>
      </c>
    </row>
    <row r="119" spans="1:8" x14ac:dyDescent="0.15">
      <c r="A119" s="18">
        <v>44378</v>
      </c>
      <c r="B119" s="19">
        <v>0</v>
      </c>
      <c r="C119" s="19">
        <v>175000</v>
      </c>
      <c r="D119" s="15">
        <v>1644601</v>
      </c>
      <c r="G119" s="20" t="s">
        <v>140</v>
      </c>
      <c r="H119" s="24">
        <v>1</v>
      </c>
    </row>
    <row r="120" spans="1:8" x14ac:dyDescent="0.15">
      <c r="A120" s="18">
        <v>44378</v>
      </c>
      <c r="B120" s="19">
        <v>0</v>
      </c>
      <c r="C120" s="19">
        <v>100000</v>
      </c>
      <c r="D120" s="15">
        <v>1744601</v>
      </c>
      <c r="G120" s="20" t="s">
        <v>141</v>
      </c>
      <c r="H120" s="24">
        <v>1</v>
      </c>
    </row>
    <row r="121" spans="1:8" x14ac:dyDescent="0.15">
      <c r="A121" s="18">
        <v>44378</v>
      </c>
      <c r="B121" s="19">
        <v>0</v>
      </c>
      <c r="C121" s="19">
        <v>150000</v>
      </c>
      <c r="D121" s="15">
        <v>1894601</v>
      </c>
      <c r="G121" s="20" t="s">
        <v>142</v>
      </c>
      <c r="H121" s="24">
        <v>1</v>
      </c>
    </row>
    <row r="122" spans="1:8" x14ac:dyDescent="0.15">
      <c r="A122" s="18">
        <v>44378</v>
      </c>
      <c r="B122" s="19">
        <v>0</v>
      </c>
      <c r="C122" s="19">
        <v>58000</v>
      </c>
      <c r="D122" s="15">
        <v>1952601</v>
      </c>
      <c r="G122" s="20" t="s">
        <v>143</v>
      </c>
      <c r="H122" s="24">
        <v>1</v>
      </c>
    </row>
    <row r="123" spans="1:8" x14ac:dyDescent="0.15">
      <c r="A123" s="18">
        <v>44378</v>
      </c>
      <c r="B123" s="19">
        <v>0</v>
      </c>
      <c r="C123" s="19">
        <v>120000</v>
      </c>
      <c r="D123" s="15">
        <v>2072601</v>
      </c>
      <c r="G123" s="20" t="s">
        <v>144</v>
      </c>
      <c r="H123" s="24">
        <v>1</v>
      </c>
    </row>
    <row r="124" spans="1:8" x14ac:dyDescent="0.15">
      <c r="A124" s="18">
        <v>44378</v>
      </c>
      <c r="B124" s="19">
        <v>0</v>
      </c>
      <c r="C124" s="19">
        <v>100000</v>
      </c>
      <c r="D124" s="15">
        <v>2172601</v>
      </c>
      <c r="G124" s="20" t="s">
        <v>145</v>
      </c>
      <c r="H124" s="24">
        <v>1</v>
      </c>
    </row>
    <row r="125" spans="1:8" x14ac:dyDescent="0.15">
      <c r="A125" s="18">
        <v>44378</v>
      </c>
      <c r="B125" s="19">
        <v>0</v>
      </c>
      <c r="C125" s="19">
        <v>175000</v>
      </c>
      <c r="D125" s="15">
        <v>2347601</v>
      </c>
      <c r="G125" s="20" t="s">
        <v>146</v>
      </c>
      <c r="H125" s="24">
        <v>1</v>
      </c>
    </row>
    <row r="126" spans="1:8" x14ac:dyDescent="0.15">
      <c r="A126" s="18">
        <v>44378</v>
      </c>
      <c r="B126" s="19">
        <v>0</v>
      </c>
      <c r="C126" s="19">
        <v>175000</v>
      </c>
      <c r="D126" s="15">
        <v>2522601</v>
      </c>
      <c r="G126" s="20" t="s">
        <v>147</v>
      </c>
      <c r="H126" s="24">
        <v>1</v>
      </c>
    </row>
    <row r="127" spans="1:8" x14ac:dyDescent="0.15">
      <c r="A127" s="18">
        <v>44378</v>
      </c>
      <c r="B127" s="19">
        <v>0</v>
      </c>
      <c r="C127" s="19">
        <v>1000</v>
      </c>
      <c r="D127" s="15">
        <v>2523601</v>
      </c>
      <c r="G127" s="20" t="s">
        <v>148</v>
      </c>
      <c r="H127" s="24">
        <v>1</v>
      </c>
    </row>
    <row r="128" spans="1:8" x14ac:dyDescent="0.15">
      <c r="A128" s="18">
        <v>44378</v>
      </c>
      <c r="B128" s="19">
        <v>0</v>
      </c>
      <c r="C128" s="19">
        <v>90000</v>
      </c>
      <c r="D128" s="15">
        <v>2613601</v>
      </c>
      <c r="G128" s="20" t="s">
        <v>149</v>
      </c>
      <c r="H128" s="24">
        <v>1</v>
      </c>
    </row>
    <row r="129" spans="1:8" x14ac:dyDescent="0.15">
      <c r="A129" s="18">
        <v>44378</v>
      </c>
      <c r="B129" s="19">
        <v>0</v>
      </c>
      <c r="C129" s="19">
        <v>1000</v>
      </c>
      <c r="D129" s="15">
        <v>2614601</v>
      </c>
      <c r="G129" s="20" t="s">
        <v>150</v>
      </c>
      <c r="H129" s="24">
        <v>1</v>
      </c>
    </row>
    <row r="130" spans="1:8" x14ac:dyDescent="0.15">
      <c r="A130" s="18">
        <v>44378</v>
      </c>
      <c r="B130" s="19">
        <v>0</v>
      </c>
      <c r="C130" s="19">
        <v>75000</v>
      </c>
      <c r="D130" s="15">
        <v>2689601</v>
      </c>
      <c r="G130" s="20" t="s">
        <v>151</v>
      </c>
      <c r="H130" s="24">
        <v>1</v>
      </c>
    </row>
    <row r="131" spans="1:8" x14ac:dyDescent="0.15">
      <c r="A131" s="18">
        <v>44378</v>
      </c>
      <c r="B131" s="19">
        <v>0</v>
      </c>
      <c r="C131" s="19">
        <v>5000</v>
      </c>
      <c r="D131" s="15">
        <v>2694601</v>
      </c>
      <c r="G131" s="20" t="s">
        <v>152</v>
      </c>
      <c r="H131" s="24">
        <v>1</v>
      </c>
    </row>
    <row r="132" spans="1:8" x14ac:dyDescent="0.15">
      <c r="A132" s="18">
        <v>44378</v>
      </c>
      <c r="B132" s="19">
        <v>0</v>
      </c>
      <c r="C132" s="19">
        <v>900</v>
      </c>
      <c r="D132" s="15">
        <v>2695501</v>
      </c>
      <c r="G132" s="20" t="s">
        <v>153</v>
      </c>
      <c r="H132" s="24">
        <v>1</v>
      </c>
    </row>
    <row r="133" spans="1:8" x14ac:dyDescent="0.15">
      <c r="A133" s="18">
        <v>44378</v>
      </c>
      <c r="B133" s="19">
        <v>0</v>
      </c>
      <c r="C133" s="19">
        <v>8400</v>
      </c>
      <c r="D133" s="15">
        <v>2703901</v>
      </c>
      <c r="G133" s="20" t="s">
        <v>154</v>
      </c>
      <c r="H133" s="24">
        <v>1</v>
      </c>
    </row>
    <row r="134" spans="1:8" x14ac:dyDescent="0.15">
      <c r="A134" s="18">
        <v>44378</v>
      </c>
      <c r="B134" s="19">
        <v>0</v>
      </c>
      <c r="C134" s="19">
        <v>120000</v>
      </c>
      <c r="D134" s="15">
        <v>2823901</v>
      </c>
      <c r="G134" s="20" t="s">
        <v>155</v>
      </c>
      <c r="H134" s="24">
        <v>1</v>
      </c>
    </row>
    <row r="135" spans="1:8" x14ac:dyDescent="0.15">
      <c r="A135" s="18">
        <v>44378</v>
      </c>
      <c r="B135" s="19">
        <v>0</v>
      </c>
      <c r="C135" s="19">
        <v>61500</v>
      </c>
      <c r="D135" s="15">
        <v>2885401</v>
      </c>
      <c r="G135" s="20" t="s">
        <v>156</v>
      </c>
      <c r="H135" s="24">
        <v>1</v>
      </c>
    </row>
    <row r="136" spans="1:8" x14ac:dyDescent="0.15">
      <c r="A136" s="18">
        <v>44378</v>
      </c>
      <c r="B136" s="19">
        <v>0</v>
      </c>
      <c r="C136" s="19">
        <v>5000</v>
      </c>
      <c r="D136" s="15">
        <v>2890401</v>
      </c>
      <c r="G136" s="20" t="s">
        <v>157</v>
      </c>
      <c r="H136" s="24">
        <v>1</v>
      </c>
    </row>
    <row r="137" spans="1:8" x14ac:dyDescent="0.15">
      <c r="A137" s="18">
        <v>44378</v>
      </c>
      <c r="B137" s="19">
        <v>0</v>
      </c>
      <c r="C137" s="19">
        <v>3799.5</v>
      </c>
      <c r="D137" s="15">
        <v>2894200.5</v>
      </c>
      <c r="G137" s="20" t="s">
        <v>158</v>
      </c>
      <c r="H137" s="24">
        <v>1</v>
      </c>
    </row>
    <row r="138" spans="1:8" x14ac:dyDescent="0.15">
      <c r="A138" s="18">
        <v>44378</v>
      </c>
      <c r="B138" s="19">
        <v>0</v>
      </c>
      <c r="C138" s="19">
        <v>600</v>
      </c>
      <c r="D138" s="15">
        <v>2894800.5</v>
      </c>
      <c r="G138" s="20" t="s">
        <v>159</v>
      </c>
      <c r="H138" s="24">
        <v>1</v>
      </c>
    </row>
    <row r="139" spans="1:8" x14ac:dyDescent="0.15">
      <c r="A139" s="18">
        <v>44378</v>
      </c>
      <c r="B139" s="19">
        <v>0</v>
      </c>
      <c r="C139" s="19">
        <v>1140</v>
      </c>
      <c r="D139" s="15">
        <v>2895940.5</v>
      </c>
      <c r="G139" s="20" t="s">
        <v>160</v>
      </c>
      <c r="H139" s="24">
        <v>1</v>
      </c>
    </row>
    <row r="140" spans="1:8" x14ac:dyDescent="0.15">
      <c r="A140" s="18">
        <v>44378</v>
      </c>
      <c r="B140" s="19">
        <v>0</v>
      </c>
      <c r="C140" s="19">
        <v>6925</v>
      </c>
      <c r="D140" s="15">
        <v>2902865.5</v>
      </c>
      <c r="G140" s="20" t="s">
        <v>161</v>
      </c>
      <c r="H140" s="24">
        <v>1</v>
      </c>
    </row>
    <row r="141" spans="1:8" x14ac:dyDescent="0.15">
      <c r="A141" s="18">
        <v>44378</v>
      </c>
      <c r="B141" s="19">
        <v>0</v>
      </c>
      <c r="C141" s="19">
        <v>10000</v>
      </c>
      <c r="D141" s="15">
        <v>2912865.5</v>
      </c>
      <c r="G141" s="20" t="s">
        <v>162</v>
      </c>
      <c r="H141" s="24">
        <v>1</v>
      </c>
    </row>
    <row r="142" spans="1:8" x14ac:dyDescent="0.15">
      <c r="A142" s="18">
        <v>44378</v>
      </c>
      <c r="B142" s="19">
        <v>0</v>
      </c>
      <c r="C142" s="19">
        <v>6925</v>
      </c>
      <c r="D142" s="15">
        <v>2919790.5</v>
      </c>
      <c r="G142" s="20" t="s">
        <v>163</v>
      </c>
      <c r="H142" s="24">
        <v>1</v>
      </c>
    </row>
    <row r="143" spans="1:8" x14ac:dyDescent="0.15">
      <c r="A143" s="18">
        <v>44378</v>
      </c>
      <c r="B143" s="19">
        <v>0</v>
      </c>
      <c r="C143" s="19">
        <v>6925</v>
      </c>
      <c r="D143" s="15">
        <v>2926715.5</v>
      </c>
      <c r="G143" s="20" t="s">
        <v>164</v>
      </c>
      <c r="H143" s="24">
        <v>1</v>
      </c>
    </row>
    <row r="144" spans="1:8" x14ac:dyDescent="0.15">
      <c r="A144" s="18">
        <v>44378</v>
      </c>
      <c r="B144" s="19">
        <v>0</v>
      </c>
      <c r="C144" s="19">
        <v>6925</v>
      </c>
      <c r="D144" s="15">
        <v>2933640.5</v>
      </c>
      <c r="G144" s="20" t="s">
        <v>165</v>
      </c>
      <c r="H144" s="24">
        <v>1</v>
      </c>
    </row>
    <row r="145" spans="1:8" x14ac:dyDescent="0.15">
      <c r="A145" s="18">
        <v>44378</v>
      </c>
      <c r="B145" s="19">
        <v>0</v>
      </c>
      <c r="C145" s="19">
        <v>22200</v>
      </c>
      <c r="D145" s="15">
        <v>2955840.5</v>
      </c>
      <c r="G145" s="20" t="s">
        <v>166</v>
      </c>
      <c r="H145" s="24">
        <v>1</v>
      </c>
    </row>
    <row r="146" spans="1:8" x14ac:dyDescent="0.15">
      <c r="A146" s="18">
        <v>44378</v>
      </c>
      <c r="B146" s="19">
        <v>0</v>
      </c>
      <c r="C146" s="19">
        <v>33200</v>
      </c>
      <c r="D146" s="15">
        <v>2989040.5</v>
      </c>
      <c r="G146" s="20" t="s">
        <v>167</v>
      </c>
      <c r="H146" s="24">
        <v>1</v>
      </c>
    </row>
    <row r="147" spans="1:8" x14ac:dyDescent="0.15">
      <c r="A147" s="18">
        <v>44378</v>
      </c>
      <c r="B147" s="19">
        <v>0</v>
      </c>
      <c r="C147" s="19">
        <v>21875</v>
      </c>
      <c r="D147" s="15">
        <v>3010915.5</v>
      </c>
      <c r="G147" s="20" t="s">
        <v>168</v>
      </c>
      <c r="H147" s="24">
        <v>1</v>
      </c>
    </row>
    <row r="148" spans="1:8" x14ac:dyDescent="0.15">
      <c r="A148" s="18">
        <v>44378</v>
      </c>
      <c r="B148" s="19">
        <v>0</v>
      </c>
      <c r="C148" s="19">
        <v>28550</v>
      </c>
      <c r="D148" s="15">
        <v>3039465.5</v>
      </c>
      <c r="G148" s="20" t="s">
        <v>169</v>
      </c>
      <c r="H148" s="24">
        <v>1</v>
      </c>
    </row>
    <row r="149" spans="1:8" x14ac:dyDescent="0.15">
      <c r="A149" s="18">
        <v>44378</v>
      </c>
      <c r="B149" s="19">
        <v>0</v>
      </c>
      <c r="C149" s="19">
        <v>22500</v>
      </c>
      <c r="D149" s="15">
        <v>3061965.5</v>
      </c>
      <c r="G149" s="20" t="s">
        <v>170</v>
      </c>
      <c r="H149" s="24">
        <v>1</v>
      </c>
    </row>
    <row r="150" spans="1:8" x14ac:dyDescent="0.15">
      <c r="A150" s="18">
        <v>44378</v>
      </c>
      <c r="B150" s="19">
        <v>0</v>
      </c>
      <c r="C150" s="19">
        <v>2000</v>
      </c>
      <c r="D150" s="15">
        <v>3063965.5</v>
      </c>
      <c r="G150" s="20" t="s">
        <v>171</v>
      </c>
      <c r="H150" s="24">
        <v>1</v>
      </c>
    </row>
    <row r="151" spans="1:8" x14ac:dyDescent="0.15">
      <c r="A151" s="18">
        <v>44378</v>
      </c>
      <c r="B151" s="19">
        <v>0</v>
      </c>
      <c r="C151" s="19">
        <v>22500</v>
      </c>
      <c r="D151" s="15">
        <v>3086465.5</v>
      </c>
      <c r="G151" s="20" t="s">
        <v>172</v>
      </c>
      <c r="H151" s="24">
        <v>1</v>
      </c>
    </row>
    <row r="152" spans="1:8" x14ac:dyDescent="0.15">
      <c r="A152" s="18">
        <v>44378</v>
      </c>
      <c r="B152" s="19">
        <v>0</v>
      </c>
      <c r="C152" s="19">
        <v>6925</v>
      </c>
      <c r="D152" s="15">
        <v>3093390.5</v>
      </c>
      <c r="G152" s="20" t="s">
        <v>173</v>
      </c>
      <c r="H152" s="24">
        <v>1</v>
      </c>
    </row>
    <row r="153" spans="1:8" x14ac:dyDescent="0.15">
      <c r="A153" s="18">
        <v>44378</v>
      </c>
      <c r="B153" s="19">
        <v>0</v>
      </c>
      <c r="C153" s="19">
        <v>6925</v>
      </c>
      <c r="D153" s="15">
        <v>3100315.5</v>
      </c>
      <c r="G153" s="20" t="s">
        <v>174</v>
      </c>
      <c r="H153" s="24">
        <v>1</v>
      </c>
    </row>
    <row r="154" spans="1:8" x14ac:dyDescent="0.15">
      <c r="A154" s="18">
        <v>44378</v>
      </c>
      <c r="B154" s="19">
        <v>0</v>
      </c>
      <c r="C154" s="19">
        <v>6925</v>
      </c>
      <c r="D154" s="15">
        <v>3107240.5</v>
      </c>
      <c r="G154" s="20" t="s">
        <v>175</v>
      </c>
      <c r="H154" s="24">
        <v>1</v>
      </c>
    </row>
    <row r="155" spans="1:8" x14ac:dyDescent="0.15">
      <c r="A155" s="18">
        <v>44378</v>
      </c>
      <c r="B155" s="19">
        <v>0</v>
      </c>
      <c r="C155" s="19">
        <v>6925</v>
      </c>
      <c r="D155" s="15">
        <v>3114165.5</v>
      </c>
      <c r="G155" s="20" t="s">
        <v>176</v>
      </c>
      <c r="H155" s="24">
        <v>1</v>
      </c>
    </row>
    <row r="156" spans="1:8" x14ac:dyDescent="0.15">
      <c r="A156" s="18">
        <v>44378</v>
      </c>
      <c r="B156" s="19">
        <v>0</v>
      </c>
      <c r="C156" s="19">
        <v>6925</v>
      </c>
      <c r="D156" s="15">
        <v>3121090.5</v>
      </c>
      <c r="G156" s="20" t="s">
        <v>177</v>
      </c>
      <c r="H156" s="24">
        <v>1</v>
      </c>
    </row>
    <row r="157" spans="1:8" x14ac:dyDescent="0.15">
      <c r="A157" s="18">
        <v>44378</v>
      </c>
      <c r="B157" s="19">
        <v>0</v>
      </c>
      <c r="C157" s="19">
        <v>10000</v>
      </c>
      <c r="D157" s="15">
        <v>3131090.5</v>
      </c>
      <c r="G157" s="20" t="s">
        <v>178</v>
      </c>
      <c r="H157" s="24">
        <v>1</v>
      </c>
    </row>
    <row r="158" spans="1:8" x14ac:dyDescent="0.15">
      <c r="A158" s="18">
        <v>44378</v>
      </c>
      <c r="B158" s="19">
        <v>0</v>
      </c>
      <c r="C158" s="19">
        <v>1000</v>
      </c>
      <c r="D158" s="15">
        <v>3132090.5</v>
      </c>
      <c r="G158" s="20" t="s">
        <v>179</v>
      </c>
      <c r="H158" s="24">
        <v>1</v>
      </c>
    </row>
    <row r="159" spans="1:8" x14ac:dyDescent="0.15">
      <c r="A159" s="18">
        <v>44378</v>
      </c>
      <c r="B159" s="19">
        <v>0</v>
      </c>
      <c r="C159" s="19">
        <v>6925</v>
      </c>
      <c r="D159" s="15">
        <v>3139015.5</v>
      </c>
      <c r="G159" s="20" t="s">
        <v>180</v>
      </c>
      <c r="H159" s="24">
        <v>1</v>
      </c>
    </row>
    <row r="160" spans="1:8" x14ac:dyDescent="0.15">
      <c r="A160" s="18">
        <v>44378</v>
      </c>
      <c r="B160" s="19">
        <v>0</v>
      </c>
      <c r="C160" s="19">
        <v>6925</v>
      </c>
      <c r="D160" s="15">
        <v>3145940.5</v>
      </c>
      <c r="G160" s="20" t="s">
        <v>181</v>
      </c>
      <c r="H160" s="24">
        <v>1</v>
      </c>
    </row>
    <row r="161" spans="1:8" x14ac:dyDescent="0.15">
      <c r="A161" s="18">
        <v>44378</v>
      </c>
      <c r="B161" s="19">
        <v>0</v>
      </c>
      <c r="C161" s="19">
        <v>6925</v>
      </c>
      <c r="D161" s="15">
        <v>3152865.5</v>
      </c>
      <c r="G161" s="20" t="s">
        <v>182</v>
      </c>
      <c r="H161" s="24">
        <v>1</v>
      </c>
    </row>
    <row r="162" spans="1:8" x14ac:dyDescent="0.15">
      <c r="A162" s="18">
        <v>44378</v>
      </c>
      <c r="B162" s="19">
        <v>0</v>
      </c>
      <c r="C162" s="19">
        <v>6925</v>
      </c>
      <c r="D162" s="15">
        <v>3159790.5</v>
      </c>
      <c r="G162" s="20" t="s">
        <v>183</v>
      </c>
      <c r="H162" s="24">
        <v>1</v>
      </c>
    </row>
    <row r="163" spans="1:8" x14ac:dyDescent="0.15">
      <c r="A163" s="18">
        <v>44378</v>
      </c>
      <c r="B163" s="19">
        <v>0</v>
      </c>
      <c r="C163" s="19">
        <v>6925</v>
      </c>
      <c r="D163" s="15">
        <v>3166715.5</v>
      </c>
      <c r="G163" s="20" t="s">
        <v>184</v>
      </c>
      <c r="H163" s="24">
        <v>1</v>
      </c>
    </row>
    <row r="164" spans="1:8" x14ac:dyDescent="0.15">
      <c r="A164" s="18">
        <v>44378</v>
      </c>
      <c r="B164" s="19">
        <v>0</v>
      </c>
      <c r="C164" s="19">
        <v>23175</v>
      </c>
      <c r="D164" s="15">
        <v>3189890.5</v>
      </c>
      <c r="G164" s="20" t="s">
        <v>185</v>
      </c>
      <c r="H164" s="24">
        <v>1</v>
      </c>
    </row>
    <row r="165" spans="1:8" x14ac:dyDescent="0.15">
      <c r="A165" s="18">
        <v>44378</v>
      </c>
      <c r="B165" s="19">
        <v>0</v>
      </c>
      <c r="C165" s="19">
        <v>23175</v>
      </c>
      <c r="D165" s="15">
        <v>3213065.5</v>
      </c>
      <c r="G165" s="20" t="s">
        <v>186</v>
      </c>
      <c r="H165" s="24">
        <v>1</v>
      </c>
    </row>
    <row r="166" spans="1:8" x14ac:dyDescent="0.15">
      <c r="A166" s="18">
        <v>44378</v>
      </c>
      <c r="B166" s="19">
        <v>0</v>
      </c>
      <c r="C166" s="19">
        <v>23175</v>
      </c>
      <c r="D166" s="15">
        <v>3236240.5</v>
      </c>
      <c r="G166" s="20" t="s">
        <v>187</v>
      </c>
      <c r="H166" s="24">
        <v>1</v>
      </c>
    </row>
    <row r="167" spans="1:8" x14ac:dyDescent="0.15">
      <c r="A167" s="18">
        <v>44378</v>
      </c>
      <c r="B167" s="19">
        <v>0</v>
      </c>
      <c r="C167" s="19">
        <v>23175</v>
      </c>
      <c r="D167" s="15">
        <v>3259415.5</v>
      </c>
      <c r="G167" s="20" t="s">
        <v>188</v>
      </c>
      <c r="H167" s="24">
        <v>1</v>
      </c>
    </row>
    <row r="168" spans="1:8" x14ac:dyDescent="0.15">
      <c r="A168" s="18">
        <v>44378</v>
      </c>
      <c r="B168" s="19">
        <v>0</v>
      </c>
      <c r="C168" s="19">
        <v>129300</v>
      </c>
      <c r="D168" s="15">
        <v>3388715.5</v>
      </c>
      <c r="G168" s="20" t="s">
        <v>189</v>
      </c>
      <c r="H168" s="24">
        <v>1</v>
      </c>
    </row>
    <row r="169" spans="1:8" x14ac:dyDescent="0.15">
      <c r="A169" s="18">
        <v>44378</v>
      </c>
      <c r="B169" s="19">
        <v>0</v>
      </c>
      <c r="C169" s="19">
        <v>23175</v>
      </c>
      <c r="D169" s="15">
        <v>3411890.5</v>
      </c>
      <c r="G169" s="20" t="s">
        <v>190</v>
      </c>
      <c r="H169" s="24">
        <v>1</v>
      </c>
    </row>
    <row r="170" spans="1:8" x14ac:dyDescent="0.15">
      <c r="A170" s="18">
        <v>44378</v>
      </c>
      <c r="B170" s="19">
        <v>0</v>
      </c>
      <c r="C170" s="19">
        <v>23175</v>
      </c>
      <c r="D170" s="15">
        <v>3435065.5</v>
      </c>
      <c r="G170" s="20" t="s">
        <v>191</v>
      </c>
      <c r="H170" s="24">
        <v>1</v>
      </c>
    </row>
    <row r="171" spans="1:8" x14ac:dyDescent="0.15">
      <c r="A171" s="18">
        <v>44378</v>
      </c>
      <c r="B171" s="19">
        <v>0</v>
      </c>
      <c r="C171" s="19">
        <v>23175</v>
      </c>
      <c r="D171" s="15">
        <v>3458240.5</v>
      </c>
      <c r="G171" s="20" t="s">
        <v>192</v>
      </c>
      <c r="H171" s="24">
        <v>1</v>
      </c>
    </row>
    <row r="172" spans="1:8" x14ac:dyDescent="0.15">
      <c r="A172" s="18">
        <v>44378</v>
      </c>
      <c r="B172" s="19">
        <v>0</v>
      </c>
      <c r="C172" s="19">
        <v>30425</v>
      </c>
      <c r="D172" s="15">
        <v>3488665.5</v>
      </c>
      <c r="G172" s="20" t="s">
        <v>193</v>
      </c>
      <c r="H172" s="24">
        <v>1</v>
      </c>
    </row>
    <row r="173" spans="1:8" x14ac:dyDescent="0.15">
      <c r="A173" s="18">
        <v>44378</v>
      </c>
      <c r="B173" s="19">
        <v>0</v>
      </c>
      <c r="C173" s="19">
        <v>1140</v>
      </c>
      <c r="D173" s="15">
        <v>3489805.5</v>
      </c>
      <c r="G173" s="20" t="s">
        <v>194</v>
      </c>
      <c r="H173" s="24">
        <v>1</v>
      </c>
    </row>
    <row r="174" spans="1:8" x14ac:dyDescent="0.15">
      <c r="A174" s="18">
        <v>44378</v>
      </c>
      <c r="B174" s="19">
        <v>0</v>
      </c>
      <c r="C174" s="19">
        <v>1140</v>
      </c>
      <c r="D174" s="15">
        <v>3490945.5</v>
      </c>
      <c r="G174" s="20" t="s">
        <v>195</v>
      </c>
      <c r="H174" s="24">
        <v>1</v>
      </c>
    </row>
    <row r="175" spans="1:8" x14ac:dyDescent="0.15">
      <c r="A175" s="18">
        <v>44378</v>
      </c>
      <c r="B175" s="19">
        <v>0</v>
      </c>
      <c r="C175" s="19">
        <v>7925</v>
      </c>
      <c r="D175" s="15">
        <v>3498870.5</v>
      </c>
      <c r="G175" s="20" t="s">
        <v>196</v>
      </c>
      <c r="H175" s="24">
        <v>1</v>
      </c>
    </row>
    <row r="176" spans="1:8" x14ac:dyDescent="0.15">
      <c r="A176" s="18">
        <v>44378</v>
      </c>
      <c r="B176" s="19">
        <v>0</v>
      </c>
      <c r="C176" s="19">
        <v>1140</v>
      </c>
      <c r="D176" s="15">
        <v>3500010.5</v>
      </c>
      <c r="G176" s="20" t="s">
        <v>197</v>
      </c>
      <c r="H176" s="24">
        <v>1</v>
      </c>
    </row>
    <row r="177" spans="1:8" x14ac:dyDescent="0.15">
      <c r="A177" s="18">
        <v>44378</v>
      </c>
      <c r="B177" s="19">
        <v>0</v>
      </c>
      <c r="C177" s="19">
        <v>120000</v>
      </c>
      <c r="D177" s="15">
        <v>3620010.5</v>
      </c>
      <c r="G177" s="20" t="s">
        <v>198</v>
      </c>
      <c r="H177" s="24">
        <v>1</v>
      </c>
    </row>
    <row r="178" spans="1:8" x14ac:dyDescent="0.15">
      <c r="A178" s="18">
        <v>44378</v>
      </c>
      <c r="B178" s="19">
        <v>0</v>
      </c>
      <c r="C178" s="19">
        <v>111300</v>
      </c>
      <c r="D178" s="15">
        <v>3731310.5</v>
      </c>
      <c r="G178" s="20" t="s">
        <v>199</v>
      </c>
      <c r="H178" s="24">
        <v>1</v>
      </c>
    </row>
    <row r="179" spans="1:8" x14ac:dyDescent="0.15">
      <c r="A179" s="18">
        <v>44378</v>
      </c>
      <c r="B179" s="19">
        <v>0</v>
      </c>
      <c r="C179" s="19">
        <v>3150.67</v>
      </c>
      <c r="D179" s="15">
        <v>3734461.17</v>
      </c>
      <c r="G179" s="20" t="s">
        <v>200</v>
      </c>
      <c r="H179" s="24">
        <v>1</v>
      </c>
    </row>
    <row r="180" spans="1:8" x14ac:dyDescent="0.15">
      <c r="A180" s="18">
        <v>44378</v>
      </c>
      <c r="B180" s="19"/>
      <c r="C180" s="19"/>
      <c r="D180" s="15">
        <v>32193707.989999998</v>
      </c>
      <c r="G180" s="20" t="s">
        <v>5485</v>
      </c>
      <c r="H180" s="23">
        <v>1</v>
      </c>
    </row>
    <row r="181" spans="1:8" x14ac:dyDescent="0.15">
      <c r="A181" s="18">
        <v>44379</v>
      </c>
      <c r="B181" s="19">
        <v>0</v>
      </c>
      <c r="C181" s="19">
        <v>20000</v>
      </c>
      <c r="D181" s="15">
        <v>3754461.17</v>
      </c>
      <c r="G181" s="20" t="s">
        <v>201</v>
      </c>
      <c r="H181" s="24">
        <v>1</v>
      </c>
    </row>
    <row r="182" spans="1:8" x14ac:dyDescent="0.15">
      <c r="A182" s="18">
        <v>44379</v>
      </c>
      <c r="B182" s="19">
        <v>0</v>
      </c>
      <c r="C182" s="19">
        <v>22011.63</v>
      </c>
      <c r="D182" s="15">
        <v>3776472.8</v>
      </c>
      <c r="G182" s="20" t="s">
        <v>202</v>
      </c>
      <c r="H182" s="24">
        <v>1</v>
      </c>
    </row>
    <row r="183" spans="1:8" x14ac:dyDescent="0.15">
      <c r="A183" s="18">
        <v>44379</v>
      </c>
      <c r="B183" s="19">
        <v>0</v>
      </c>
      <c r="C183" s="19">
        <v>8000</v>
      </c>
      <c r="D183" s="15">
        <v>3784472.8</v>
      </c>
      <c r="G183" s="20" t="s">
        <v>203</v>
      </c>
      <c r="H183" s="24">
        <v>1</v>
      </c>
    </row>
    <row r="184" spans="1:8" x14ac:dyDescent="0.15">
      <c r="A184" s="18">
        <v>44379</v>
      </c>
      <c r="B184" s="19">
        <v>0</v>
      </c>
      <c r="C184" s="19">
        <v>6000</v>
      </c>
      <c r="D184" s="15">
        <v>3790472.8</v>
      </c>
      <c r="G184" s="20" t="s">
        <v>204</v>
      </c>
      <c r="H184" s="24">
        <v>1</v>
      </c>
    </row>
    <row r="185" spans="1:8" x14ac:dyDescent="0.15">
      <c r="A185" s="18">
        <v>44379</v>
      </c>
      <c r="B185" s="19">
        <v>0</v>
      </c>
      <c r="C185" s="19">
        <v>2000</v>
      </c>
      <c r="D185" s="15">
        <v>3792472.8</v>
      </c>
      <c r="G185" s="20" t="s">
        <v>205</v>
      </c>
      <c r="H185" s="24">
        <v>1</v>
      </c>
    </row>
    <row r="186" spans="1:8" x14ac:dyDescent="0.15">
      <c r="A186" s="18">
        <v>44379</v>
      </c>
      <c r="B186" s="19">
        <v>0</v>
      </c>
      <c r="C186" s="19">
        <v>2000</v>
      </c>
      <c r="D186" s="15">
        <v>3794472.8</v>
      </c>
      <c r="G186" s="20" t="s">
        <v>206</v>
      </c>
      <c r="H186" s="24">
        <v>1</v>
      </c>
    </row>
    <row r="187" spans="1:8" x14ac:dyDescent="0.15">
      <c r="A187" s="18">
        <v>44379</v>
      </c>
      <c r="B187" s="19">
        <v>0</v>
      </c>
      <c r="C187" s="19">
        <v>5000</v>
      </c>
      <c r="D187" s="15">
        <v>3799472.8</v>
      </c>
      <c r="G187" s="20" t="s">
        <v>207</v>
      </c>
      <c r="H187" s="24">
        <v>1</v>
      </c>
    </row>
    <row r="188" spans="1:8" x14ac:dyDescent="0.15">
      <c r="A188" s="18">
        <v>44379</v>
      </c>
      <c r="B188" s="19">
        <v>0</v>
      </c>
      <c r="C188" s="19">
        <v>5000</v>
      </c>
      <c r="D188" s="15">
        <v>3804472.8</v>
      </c>
      <c r="G188" s="20" t="s">
        <v>208</v>
      </c>
      <c r="H188" s="24">
        <v>1</v>
      </c>
    </row>
    <row r="189" spans="1:8" x14ac:dyDescent="0.15">
      <c r="A189" s="18">
        <v>44379</v>
      </c>
      <c r="B189" s="19">
        <v>0</v>
      </c>
      <c r="C189" s="19">
        <v>2500</v>
      </c>
      <c r="D189" s="15">
        <v>3806972.8</v>
      </c>
      <c r="G189" s="20" t="s">
        <v>209</v>
      </c>
      <c r="H189" s="24">
        <v>1</v>
      </c>
    </row>
    <row r="190" spans="1:8" x14ac:dyDescent="0.15">
      <c r="A190" s="18">
        <v>44379</v>
      </c>
      <c r="B190" s="19">
        <v>0</v>
      </c>
      <c r="C190" s="19">
        <v>2500</v>
      </c>
      <c r="D190" s="15">
        <v>3809472.8</v>
      </c>
      <c r="G190" s="20" t="s">
        <v>210</v>
      </c>
      <c r="H190" s="24">
        <v>1</v>
      </c>
    </row>
    <row r="191" spans="1:8" x14ac:dyDescent="0.15">
      <c r="A191" s="18">
        <v>44379</v>
      </c>
      <c r="B191" s="19">
        <v>0</v>
      </c>
      <c r="C191" s="19">
        <v>500</v>
      </c>
      <c r="D191" s="15">
        <v>3809972.8</v>
      </c>
      <c r="G191" s="20" t="s">
        <v>211</v>
      </c>
      <c r="H191" s="24">
        <v>1</v>
      </c>
    </row>
    <row r="192" spans="1:8" x14ac:dyDescent="0.15">
      <c r="A192" s="18">
        <v>44379</v>
      </c>
      <c r="B192" s="19">
        <v>0</v>
      </c>
      <c r="C192" s="19">
        <v>4000</v>
      </c>
      <c r="D192" s="15">
        <v>3813972.8</v>
      </c>
      <c r="G192" s="20" t="s">
        <v>212</v>
      </c>
      <c r="H192" s="24">
        <v>1</v>
      </c>
    </row>
    <row r="193" spans="1:8" x14ac:dyDescent="0.15">
      <c r="A193" s="18">
        <v>44379</v>
      </c>
      <c r="B193" s="19">
        <v>0</v>
      </c>
      <c r="C193" s="19">
        <v>24650</v>
      </c>
      <c r="D193" s="15">
        <v>3838622.8</v>
      </c>
      <c r="G193" s="20" t="s">
        <v>213</v>
      </c>
      <c r="H193" s="24">
        <v>1</v>
      </c>
    </row>
    <row r="194" spans="1:8" x14ac:dyDescent="0.15">
      <c r="A194" s="18">
        <v>44379</v>
      </c>
      <c r="B194" s="19">
        <v>0</v>
      </c>
      <c r="C194" s="19">
        <v>2000</v>
      </c>
      <c r="D194" s="15">
        <v>3840622.8</v>
      </c>
      <c r="G194" s="20" t="s">
        <v>214</v>
      </c>
      <c r="H194" s="24">
        <v>1</v>
      </c>
    </row>
    <row r="195" spans="1:8" x14ac:dyDescent="0.15">
      <c r="A195" s="18">
        <v>44379</v>
      </c>
      <c r="B195" s="19">
        <v>0</v>
      </c>
      <c r="C195" s="19">
        <v>2000</v>
      </c>
      <c r="D195" s="15">
        <v>3842622.8</v>
      </c>
      <c r="G195" s="20" t="s">
        <v>215</v>
      </c>
      <c r="H195" s="24">
        <v>1</v>
      </c>
    </row>
    <row r="196" spans="1:8" x14ac:dyDescent="0.15">
      <c r="A196" s="18">
        <v>44379</v>
      </c>
      <c r="B196" s="19">
        <v>0</v>
      </c>
      <c r="C196" s="19">
        <v>3825</v>
      </c>
      <c r="D196" s="15">
        <v>3846447.8</v>
      </c>
      <c r="G196" s="20" t="s">
        <v>216</v>
      </c>
      <c r="H196" s="24">
        <v>1</v>
      </c>
    </row>
    <row r="197" spans="1:8" x14ac:dyDescent="0.15">
      <c r="A197" s="18">
        <v>44379</v>
      </c>
      <c r="B197" s="19">
        <v>0</v>
      </c>
      <c r="C197" s="19">
        <v>3825</v>
      </c>
      <c r="D197" s="15">
        <v>3850272.8</v>
      </c>
      <c r="G197" s="20" t="s">
        <v>217</v>
      </c>
      <c r="H197" s="24">
        <v>1</v>
      </c>
    </row>
    <row r="198" spans="1:8" x14ac:dyDescent="0.15">
      <c r="A198" s="18">
        <v>44379</v>
      </c>
      <c r="B198" s="19">
        <v>0</v>
      </c>
      <c r="C198" s="19">
        <v>10000</v>
      </c>
      <c r="D198" s="15">
        <v>3860272.8</v>
      </c>
      <c r="G198" s="20" t="s">
        <v>218</v>
      </c>
      <c r="H198" s="24">
        <v>1</v>
      </c>
    </row>
    <row r="199" spans="1:8" x14ac:dyDescent="0.15">
      <c r="A199" s="18">
        <v>44379</v>
      </c>
      <c r="B199" s="19">
        <v>0</v>
      </c>
      <c r="C199" s="19">
        <v>2500</v>
      </c>
      <c r="D199" s="15">
        <v>3862772.8</v>
      </c>
      <c r="G199" s="20" t="s">
        <v>219</v>
      </c>
      <c r="H199" s="24">
        <v>1</v>
      </c>
    </row>
    <row r="200" spans="1:8" x14ac:dyDescent="0.15">
      <c r="A200" s="18">
        <v>44379</v>
      </c>
      <c r="B200" s="19">
        <v>0</v>
      </c>
      <c r="C200" s="19">
        <v>5125</v>
      </c>
      <c r="D200" s="15">
        <v>3867897.8</v>
      </c>
      <c r="G200" s="20" t="s">
        <v>220</v>
      </c>
      <c r="H200" s="24">
        <v>1</v>
      </c>
    </row>
    <row r="201" spans="1:8" x14ac:dyDescent="0.15">
      <c r="A201" s="18">
        <v>44379</v>
      </c>
      <c r="B201" s="19">
        <v>0</v>
      </c>
      <c r="C201" s="19">
        <v>10000</v>
      </c>
      <c r="D201" s="15">
        <v>3877897.8</v>
      </c>
      <c r="G201" s="20" t="s">
        <v>221</v>
      </c>
      <c r="H201" s="24">
        <v>1</v>
      </c>
    </row>
    <row r="202" spans="1:8" x14ac:dyDescent="0.15">
      <c r="A202" s="18">
        <v>44379</v>
      </c>
      <c r="B202" s="19">
        <v>0</v>
      </c>
      <c r="C202" s="19">
        <v>2500</v>
      </c>
      <c r="D202" s="15">
        <v>3880397.8</v>
      </c>
      <c r="G202" s="20" t="s">
        <v>222</v>
      </c>
      <c r="H202" s="24">
        <v>1</v>
      </c>
    </row>
    <row r="203" spans="1:8" x14ac:dyDescent="0.15">
      <c r="A203" s="18">
        <v>44379</v>
      </c>
      <c r="B203" s="19">
        <v>0</v>
      </c>
      <c r="C203" s="19">
        <v>5000</v>
      </c>
      <c r="D203" s="15">
        <v>3885397.8</v>
      </c>
      <c r="G203" s="20" t="s">
        <v>223</v>
      </c>
      <c r="H203" s="24">
        <v>1</v>
      </c>
    </row>
    <row r="204" spans="1:8" x14ac:dyDescent="0.15">
      <c r="A204" s="18">
        <v>44379</v>
      </c>
      <c r="B204" s="19">
        <v>0</v>
      </c>
      <c r="C204" s="19">
        <v>5125</v>
      </c>
      <c r="D204" s="15">
        <v>3890522.8</v>
      </c>
      <c r="G204" s="20" t="s">
        <v>224</v>
      </c>
      <c r="H204" s="24">
        <v>1</v>
      </c>
    </row>
    <row r="205" spans="1:8" x14ac:dyDescent="0.15">
      <c r="A205" s="18">
        <v>44379</v>
      </c>
      <c r="B205" s="19">
        <v>0</v>
      </c>
      <c r="C205" s="19">
        <v>5000</v>
      </c>
      <c r="D205" s="15">
        <v>3895522.8</v>
      </c>
      <c r="G205" s="20" t="s">
        <v>225</v>
      </c>
      <c r="H205" s="24">
        <v>1</v>
      </c>
    </row>
    <row r="206" spans="1:8" x14ac:dyDescent="0.15">
      <c r="A206" s="18">
        <v>44379</v>
      </c>
      <c r="B206" s="19">
        <v>0</v>
      </c>
      <c r="C206" s="19">
        <v>2500</v>
      </c>
      <c r="D206" s="15">
        <v>3898022.8</v>
      </c>
      <c r="G206" s="20" t="s">
        <v>226</v>
      </c>
      <c r="H206" s="24">
        <v>1</v>
      </c>
    </row>
    <row r="207" spans="1:8" x14ac:dyDescent="0.15">
      <c r="A207" s="18">
        <v>44379</v>
      </c>
      <c r="B207" s="19">
        <v>0</v>
      </c>
      <c r="C207" s="19">
        <v>5000</v>
      </c>
      <c r="D207" s="15">
        <v>3903022.8</v>
      </c>
      <c r="G207" s="20" t="s">
        <v>227</v>
      </c>
      <c r="H207" s="24">
        <v>1</v>
      </c>
    </row>
    <row r="208" spans="1:8" x14ac:dyDescent="0.15">
      <c r="A208" s="18">
        <v>44379</v>
      </c>
      <c r="B208" s="19">
        <v>0</v>
      </c>
      <c r="C208" s="19">
        <v>38045.82</v>
      </c>
      <c r="D208" s="15">
        <v>3941068.62</v>
      </c>
      <c r="G208" s="20" t="s">
        <v>228</v>
      </c>
      <c r="H208" s="24">
        <v>1</v>
      </c>
    </row>
    <row r="209" spans="1:8" x14ac:dyDescent="0.15">
      <c r="A209" s="18">
        <v>44379</v>
      </c>
      <c r="B209" s="19">
        <v>0</v>
      </c>
      <c r="C209" s="19">
        <v>4000</v>
      </c>
      <c r="D209" s="15">
        <v>3945068.62</v>
      </c>
      <c r="G209" s="20" t="s">
        <v>229</v>
      </c>
      <c r="H209" s="24">
        <v>1</v>
      </c>
    </row>
    <row r="210" spans="1:8" x14ac:dyDescent="0.15">
      <c r="A210" s="18">
        <v>44379</v>
      </c>
      <c r="B210" s="19">
        <v>0</v>
      </c>
      <c r="C210" s="19">
        <v>7000</v>
      </c>
      <c r="D210" s="15">
        <v>3952068.62</v>
      </c>
      <c r="G210" s="20" t="s">
        <v>230</v>
      </c>
      <c r="H210" s="24">
        <v>1</v>
      </c>
    </row>
    <row r="211" spans="1:8" x14ac:dyDescent="0.15">
      <c r="A211" s="18">
        <v>44379</v>
      </c>
      <c r="B211" s="19">
        <v>0</v>
      </c>
      <c r="C211" s="19">
        <v>4000</v>
      </c>
      <c r="D211" s="15">
        <v>3956068.62</v>
      </c>
      <c r="G211" s="20" t="s">
        <v>231</v>
      </c>
      <c r="H211" s="24">
        <v>1</v>
      </c>
    </row>
    <row r="212" spans="1:8" x14ac:dyDescent="0.15">
      <c r="A212" s="18">
        <v>44379</v>
      </c>
      <c r="B212" s="19">
        <v>0</v>
      </c>
      <c r="C212" s="19">
        <v>37094.49</v>
      </c>
      <c r="D212" s="15">
        <v>3993163.11</v>
      </c>
      <c r="G212" s="20" t="s">
        <v>232</v>
      </c>
      <c r="H212" s="24">
        <v>1</v>
      </c>
    </row>
    <row r="213" spans="1:8" x14ac:dyDescent="0.15">
      <c r="A213" s="18">
        <v>44379</v>
      </c>
      <c r="B213" s="19">
        <v>0</v>
      </c>
      <c r="C213" s="19">
        <v>36201.17</v>
      </c>
      <c r="D213" s="15">
        <v>4029364.28</v>
      </c>
      <c r="G213" s="20" t="s">
        <v>233</v>
      </c>
      <c r="H213" s="24">
        <v>1</v>
      </c>
    </row>
    <row r="214" spans="1:8" x14ac:dyDescent="0.15">
      <c r="A214" s="18">
        <v>44379</v>
      </c>
      <c r="B214" s="19">
        <v>0</v>
      </c>
      <c r="C214" s="19">
        <v>2500</v>
      </c>
      <c r="D214" s="15">
        <v>4031864.28</v>
      </c>
      <c r="G214" s="20" t="s">
        <v>234</v>
      </c>
      <c r="H214" s="24">
        <v>1</v>
      </c>
    </row>
    <row r="215" spans="1:8" x14ac:dyDescent="0.15">
      <c r="A215" s="18">
        <v>44379</v>
      </c>
      <c r="B215" s="19">
        <v>0</v>
      </c>
      <c r="C215" s="19">
        <v>2500</v>
      </c>
      <c r="D215" s="15">
        <v>4034364.28</v>
      </c>
      <c r="G215" s="20" t="s">
        <v>235</v>
      </c>
      <c r="H215" s="24">
        <v>1</v>
      </c>
    </row>
    <row r="216" spans="1:8" x14ac:dyDescent="0.15">
      <c r="A216" s="18">
        <v>44379</v>
      </c>
      <c r="B216" s="19">
        <v>0</v>
      </c>
      <c r="C216" s="19">
        <v>1700</v>
      </c>
      <c r="D216" s="15">
        <v>4036064.28</v>
      </c>
      <c r="G216" s="20" t="s">
        <v>236</v>
      </c>
      <c r="H216" s="24">
        <v>1</v>
      </c>
    </row>
    <row r="217" spans="1:8" x14ac:dyDescent="0.15">
      <c r="A217" s="18">
        <v>44379</v>
      </c>
      <c r="B217" s="19">
        <v>0</v>
      </c>
      <c r="C217" s="19">
        <v>3000</v>
      </c>
      <c r="D217" s="15">
        <v>4039064.28</v>
      </c>
      <c r="G217" s="20" t="s">
        <v>237</v>
      </c>
      <c r="H217" s="24">
        <v>1</v>
      </c>
    </row>
    <row r="218" spans="1:8" x14ac:dyDescent="0.15">
      <c r="A218" s="18">
        <v>44379</v>
      </c>
      <c r="B218" s="19">
        <v>0</v>
      </c>
      <c r="C218" s="19">
        <v>20000</v>
      </c>
      <c r="D218" s="15">
        <v>4059064.28</v>
      </c>
      <c r="G218" s="20" t="s">
        <v>238</v>
      </c>
      <c r="H218" s="24">
        <v>1</v>
      </c>
    </row>
    <row r="219" spans="1:8" x14ac:dyDescent="0.15">
      <c r="A219" s="18">
        <v>44379</v>
      </c>
      <c r="B219" s="19">
        <v>0</v>
      </c>
      <c r="C219" s="19">
        <v>5000</v>
      </c>
      <c r="D219" s="15">
        <v>4064064.28</v>
      </c>
      <c r="G219" s="20" t="s">
        <v>239</v>
      </c>
      <c r="H219" s="24">
        <v>1</v>
      </c>
    </row>
    <row r="220" spans="1:8" x14ac:dyDescent="0.15">
      <c r="A220" s="18">
        <v>44379</v>
      </c>
      <c r="B220" s="19">
        <v>0</v>
      </c>
      <c r="C220" s="19">
        <v>5000</v>
      </c>
      <c r="D220" s="15">
        <v>4069064.28</v>
      </c>
      <c r="G220" s="20" t="s">
        <v>240</v>
      </c>
      <c r="H220" s="24">
        <v>1</v>
      </c>
    </row>
    <row r="221" spans="1:8" x14ac:dyDescent="0.15">
      <c r="A221" s="18">
        <v>44379</v>
      </c>
      <c r="B221" s="19">
        <v>0</v>
      </c>
      <c r="C221" s="19">
        <v>450000</v>
      </c>
      <c r="D221" s="15">
        <v>4519064.28</v>
      </c>
      <c r="G221" s="20" t="s">
        <v>241</v>
      </c>
      <c r="H221" s="24">
        <v>1</v>
      </c>
    </row>
    <row r="222" spans="1:8" x14ac:dyDescent="0.15">
      <c r="A222" s="18">
        <v>44379</v>
      </c>
      <c r="B222" s="19">
        <v>0</v>
      </c>
      <c r="C222" s="19">
        <v>16000</v>
      </c>
      <c r="D222" s="15">
        <v>4535064.28</v>
      </c>
      <c r="G222" s="20" t="s">
        <v>242</v>
      </c>
      <c r="H222" s="24">
        <v>1</v>
      </c>
    </row>
    <row r="223" spans="1:8" x14ac:dyDescent="0.15">
      <c r="A223" s="18">
        <v>44379</v>
      </c>
      <c r="B223" s="19">
        <v>0</v>
      </c>
      <c r="C223" s="19">
        <v>5000</v>
      </c>
      <c r="D223" s="15">
        <v>4540064.28</v>
      </c>
      <c r="G223" s="20" t="s">
        <v>243</v>
      </c>
      <c r="H223" s="24">
        <v>1</v>
      </c>
    </row>
    <row r="224" spans="1:8" x14ac:dyDescent="0.15">
      <c r="A224" s="18">
        <v>44379</v>
      </c>
      <c r="B224" s="19">
        <v>0</v>
      </c>
      <c r="C224" s="19">
        <v>5000</v>
      </c>
      <c r="D224" s="15">
        <v>4545064.28</v>
      </c>
      <c r="G224" s="20" t="s">
        <v>244</v>
      </c>
      <c r="H224" s="24">
        <v>1</v>
      </c>
    </row>
    <row r="225" spans="1:8" x14ac:dyDescent="0.15">
      <c r="A225" s="18">
        <v>44379</v>
      </c>
      <c r="B225" s="19">
        <v>0</v>
      </c>
      <c r="C225" s="19">
        <v>7000</v>
      </c>
      <c r="D225" s="15">
        <v>4552064.28</v>
      </c>
      <c r="G225" s="20" t="s">
        <v>245</v>
      </c>
      <c r="H225" s="24">
        <v>1</v>
      </c>
    </row>
    <row r="226" spans="1:8" x14ac:dyDescent="0.15">
      <c r="A226" s="18">
        <v>44379</v>
      </c>
      <c r="B226" s="19">
        <v>0</v>
      </c>
      <c r="C226" s="19">
        <v>5000</v>
      </c>
      <c r="D226" s="15">
        <v>4557064.28</v>
      </c>
      <c r="G226" s="20" t="s">
        <v>246</v>
      </c>
      <c r="H226" s="24">
        <v>1</v>
      </c>
    </row>
    <row r="227" spans="1:8" x14ac:dyDescent="0.15">
      <c r="A227" s="18">
        <v>44379</v>
      </c>
      <c r="B227" s="19">
        <v>0</v>
      </c>
      <c r="C227" s="19">
        <v>479520.6</v>
      </c>
      <c r="D227" s="15">
        <v>5036584.88</v>
      </c>
      <c r="G227" s="20" t="s">
        <v>247</v>
      </c>
      <c r="H227" s="24">
        <v>1</v>
      </c>
    </row>
    <row r="228" spans="1:8" x14ac:dyDescent="0.15">
      <c r="A228" s="18">
        <v>44379</v>
      </c>
      <c r="B228" s="19">
        <v>0</v>
      </c>
      <c r="C228" s="19">
        <v>5000</v>
      </c>
      <c r="D228" s="15">
        <v>5041584.88</v>
      </c>
      <c r="G228" s="20" t="s">
        <v>248</v>
      </c>
      <c r="H228" s="24">
        <v>1</v>
      </c>
    </row>
    <row r="229" spans="1:8" x14ac:dyDescent="0.15">
      <c r="A229" s="18">
        <v>44379</v>
      </c>
      <c r="B229" s="19">
        <v>0</v>
      </c>
      <c r="C229" s="19">
        <v>81848.78</v>
      </c>
      <c r="D229" s="15">
        <v>5123433.66</v>
      </c>
      <c r="G229" s="20" t="s">
        <v>249</v>
      </c>
      <c r="H229" s="24">
        <v>1</v>
      </c>
    </row>
    <row r="230" spans="1:8" x14ac:dyDescent="0.15">
      <c r="A230" s="18">
        <v>44379</v>
      </c>
      <c r="B230" s="19">
        <v>0</v>
      </c>
      <c r="C230" s="19">
        <v>111500</v>
      </c>
      <c r="D230" s="15">
        <v>5234933.66</v>
      </c>
      <c r="G230" s="20" t="s">
        <v>250</v>
      </c>
      <c r="H230" s="24">
        <v>1</v>
      </c>
    </row>
    <row r="231" spans="1:8" x14ac:dyDescent="0.15">
      <c r="A231" s="18">
        <v>44379</v>
      </c>
      <c r="B231" s="19">
        <v>0</v>
      </c>
      <c r="C231" s="19">
        <v>150000</v>
      </c>
      <c r="D231" s="15">
        <v>5384933.6600000001</v>
      </c>
      <c r="G231" s="20" t="s">
        <v>251</v>
      </c>
      <c r="H231" s="24">
        <v>1</v>
      </c>
    </row>
    <row r="232" spans="1:8" x14ac:dyDescent="0.15">
      <c r="A232" s="18">
        <v>44379</v>
      </c>
      <c r="B232" s="19">
        <v>0</v>
      </c>
      <c r="C232" s="19">
        <v>68800</v>
      </c>
      <c r="D232" s="15">
        <v>5453733.6600000001</v>
      </c>
      <c r="G232" s="20" t="s">
        <v>252</v>
      </c>
      <c r="H232" s="24">
        <v>1</v>
      </c>
    </row>
    <row r="233" spans="1:8" x14ac:dyDescent="0.15">
      <c r="A233" s="18">
        <v>44379</v>
      </c>
      <c r="B233" s="19">
        <v>0</v>
      </c>
      <c r="C233" s="19">
        <v>121500</v>
      </c>
      <c r="D233" s="15">
        <v>5575233.6600000001</v>
      </c>
      <c r="G233" s="20" t="s">
        <v>253</v>
      </c>
      <c r="H233" s="24">
        <v>1</v>
      </c>
    </row>
    <row r="234" spans="1:8" x14ac:dyDescent="0.15">
      <c r="A234" s="18">
        <v>44379</v>
      </c>
      <c r="B234" s="19">
        <v>0</v>
      </c>
      <c r="C234" s="19">
        <v>5000</v>
      </c>
      <c r="D234" s="15">
        <v>5580233.6600000001</v>
      </c>
      <c r="G234" s="20" t="s">
        <v>254</v>
      </c>
      <c r="H234" s="24">
        <v>1</v>
      </c>
    </row>
    <row r="235" spans="1:8" x14ac:dyDescent="0.15">
      <c r="A235" s="18">
        <v>44379</v>
      </c>
      <c r="B235" s="19">
        <v>0</v>
      </c>
      <c r="C235" s="19">
        <v>5000</v>
      </c>
      <c r="D235" s="15">
        <v>5585233.6600000001</v>
      </c>
      <c r="G235" s="20" t="s">
        <v>255</v>
      </c>
      <c r="H235" s="24">
        <v>1</v>
      </c>
    </row>
    <row r="236" spans="1:8" x14ac:dyDescent="0.15">
      <c r="A236" s="18">
        <v>44379</v>
      </c>
      <c r="B236" s="19">
        <v>0</v>
      </c>
      <c r="C236" s="19">
        <v>2500</v>
      </c>
      <c r="D236" s="15">
        <v>5587733.6600000001</v>
      </c>
      <c r="G236" s="20" t="s">
        <v>256</v>
      </c>
      <c r="H236" s="24">
        <v>1</v>
      </c>
    </row>
    <row r="237" spans="1:8" x14ac:dyDescent="0.15">
      <c r="A237" s="18">
        <v>44379</v>
      </c>
      <c r="B237" s="19">
        <v>0</v>
      </c>
      <c r="C237" s="19">
        <v>3000</v>
      </c>
      <c r="D237" s="15">
        <v>5590733.6600000001</v>
      </c>
      <c r="G237" s="20" t="s">
        <v>257</v>
      </c>
      <c r="H237" s="24">
        <v>1</v>
      </c>
    </row>
    <row r="238" spans="1:8" x14ac:dyDescent="0.15">
      <c r="A238" s="18">
        <v>44379</v>
      </c>
      <c r="B238" s="19">
        <v>0</v>
      </c>
      <c r="C238" s="19">
        <v>3000</v>
      </c>
      <c r="D238" s="15">
        <v>5593733.6600000001</v>
      </c>
      <c r="G238" s="20" t="s">
        <v>258</v>
      </c>
      <c r="H238" s="24">
        <v>1</v>
      </c>
    </row>
    <row r="239" spans="1:8" x14ac:dyDescent="0.15">
      <c r="A239" s="18">
        <v>44379</v>
      </c>
      <c r="B239" s="19">
        <v>0</v>
      </c>
      <c r="C239" s="19">
        <v>20410</v>
      </c>
      <c r="D239" s="15">
        <v>5614143.6600000001</v>
      </c>
      <c r="G239" s="20" t="s">
        <v>259</v>
      </c>
      <c r="H239" s="24">
        <v>1</v>
      </c>
    </row>
    <row r="240" spans="1:8" x14ac:dyDescent="0.15">
      <c r="A240" s="18">
        <v>44379</v>
      </c>
      <c r="B240" s="19">
        <v>0</v>
      </c>
      <c r="C240" s="19">
        <v>200</v>
      </c>
      <c r="D240" s="15">
        <v>5614343.6600000001</v>
      </c>
      <c r="G240" s="20" t="s">
        <v>260</v>
      </c>
      <c r="H240" s="24">
        <v>1</v>
      </c>
    </row>
    <row r="241" spans="1:8" x14ac:dyDescent="0.15">
      <c r="A241" s="18">
        <v>44379</v>
      </c>
      <c r="B241" s="19">
        <v>0</v>
      </c>
      <c r="C241" s="19">
        <v>5000</v>
      </c>
      <c r="D241" s="15">
        <v>5619343.6600000001</v>
      </c>
      <c r="G241" s="20" t="s">
        <v>261</v>
      </c>
      <c r="H241" s="24">
        <v>1</v>
      </c>
    </row>
    <row r="242" spans="1:8" x14ac:dyDescent="0.15">
      <c r="A242" s="18">
        <v>44379</v>
      </c>
      <c r="B242" s="19">
        <v>0</v>
      </c>
      <c r="C242" s="19">
        <v>5000</v>
      </c>
      <c r="D242" s="15">
        <v>5624343.6600000001</v>
      </c>
      <c r="G242" s="20" t="s">
        <v>262</v>
      </c>
      <c r="H242" s="24">
        <v>1</v>
      </c>
    </row>
    <row r="243" spans="1:8" x14ac:dyDescent="0.15">
      <c r="A243" s="18">
        <v>44379</v>
      </c>
      <c r="B243" s="19">
        <v>0</v>
      </c>
      <c r="C243" s="19">
        <v>5005</v>
      </c>
      <c r="D243" s="15">
        <v>5629348.6600000001</v>
      </c>
      <c r="G243" s="20" t="s">
        <v>263</v>
      </c>
      <c r="H243" s="24">
        <v>1</v>
      </c>
    </row>
    <row r="244" spans="1:8" x14ac:dyDescent="0.15">
      <c r="A244" s="18">
        <v>44379</v>
      </c>
      <c r="B244" s="19">
        <v>0</v>
      </c>
      <c r="C244" s="19">
        <v>3000</v>
      </c>
      <c r="D244" s="15">
        <v>5632348.6600000001</v>
      </c>
      <c r="G244" s="20" t="s">
        <v>264</v>
      </c>
      <c r="H244" s="24">
        <v>1</v>
      </c>
    </row>
    <row r="245" spans="1:8" x14ac:dyDescent="0.15">
      <c r="A245" s="18">
        <v>44379</v>
      </c>
      <c r="B245" s="19">
        <v>0</v>
      </c>
      <c r="C245" s="19">
        <v>18000</v>
      </c>
      <c r="D245" s="15">
        <v>5650348.6600000001</v>
      </c>
      <c r="G245" s="20" t="s">
        <v>265</v>
      </c>
      <c r="H245" s="24">
        <v>1</v>
      </c>
    </row>
    <row r="246" spans="1:8" x14ac:dyDescent="0.15">
      <c r="A246" s="18">
        <v>44379</v>
      </c>
      <c r="B246" s="19">
        <v>0</v>
      </c>
      <c r="C246" s="19">
        <v>25000</v>
      </c>
      <c r="D246" s="15">
        <v>5675348.6600000001</v>
      </c>
      <c r="G246" s="20" t="s">
        <v>266</v>
      </c>
      <c r="H246" s="24">
        <v>1</v>
      </c>
    </row>
    <row r="247" spans="1:8" x14ac:dyDescent="0.15">
      <c r="A247" s="18">
        <v>44379</v>
      </c>
      <c r="B247" s="19">
        <v>0</v>
      </c>
      <c r="C247" s="19">
        <v>20000</v>
      </c>
      <c r="D247" s="15">
        <v>5695348.6600000001</v>
      </c>
      <c r="G247" s="20" t="s">
        <v>267</v>
      </c>
      <c r="H247" s="24">
        <v>1</v>
      </c>
    </row>
    <row r="248" spans="1:8" x14ac:dyDescent="0.15">
      <c r="A248" s="18">
        <v>44379</v>
      </c>
      <c r="B248" s="19">
        <v>0</v>
      </c>
      <c r="C248" s="19">
        <v>20000</v>
      </c>
      <c r="D248" s="15">
        <v>5715348.6600000001</v>
      </c>
      <c r="G248" s="20" t="s">
        <v>268</v>
      </c>
      <c r="H248" s="24">
        <v>1</v>
      </c>
    </row>
    <row r="249" spans="1:8" x14ac:dyDescent="0.15">
      <c r="A249" s="18">
        <v>44379</v>
      </c>
      <c r="B249" s="19">
        <v>0</v>
      </c>
      <c r="C249" s="19">
        <v>16746.73</v>
      </c>
      <c r="D249" s="15">
        <v>5732095.3899999997</v>
      </c>
      <c r="G249" s="20" t="s">
        <v>269</v>
      </c>
      <c r="H249" s="24">
        <v>1</v>
      </c>
    </row>
    <row r="250" spans="1:8" x14ac:dyDescent="0.15">
      <c r="A250" s="18">
        <v>44379</v>
      </c>
      <c r="B250" s="19">
        <v>0</v>
      </c>
      <c r="C250" s="19">
        <v>9300</v>
      </c>
      <c r="D250" s="15">
        <v>5741395.3899999997</v>
      </c>
      <c r="G250" s="20" t="s">
        <v>270</v>
      </c>
      <c r="H250" s="24">
        <v>1</v>
      </c>
    </row>
    <row r="251" spans="1:8" x14ac:dyDescent="0.15">
      <c r="A251" s="18">
        <v>44379</v>
      </c>
      <c r="B251" s="19">
        <v>0</v>
      </c>
      <c r="C251" s="19">
        <v>10000</v>
      </c>
      <c r="D251" s="15">
        <v>5751395.3899999997</v>
      </c>
      <c r="G251" s="20" t="s">
        <v>271</v>
      </c>
      <c r="H251" s="24">
        <v>1</v>
      </c>
    </row>
    <row r="252" spans="1:8" x14ac:dyDescent="0.15">
      <c r="A252" s="18">
        <v>44379</v>
      </c>
      <c r="B252" s="19">
        <v>0</v>
      </c>
      <c r="C252" s="19">
        <v>7000</v>
      </c>
      <c r="D252" s="15">
        <v>5758395.3899999997</v>
      </c>
      <c r="G252" s="20" t="s">
        <v>272</v>
      </c>
      <c r="H252" s="24">
        <v>1</v>
      </c>
    </row>
    <row r="253" spans="1:8" x14ac:dyDescent="0.15">
      <c r="A253" s="18">
        <v>44379</v>
      </c>
      <c r="B253" s="19">
        <v>0</v>
      </c>
      <c r="C253" s="19">
        <v>20000</v>
      </c>
      <c r="D253" s="15">
        <v>5778395.3899999997</v>
      </c>
      <c r="G253" s="20" t="s">
        <v>273</v>
      </c>
      <c r="H253" s="24">
        <v>1</v>
      </c>
    </row>
    <row r="254" spans="1:8" x14ac:dyDescent="0.15">
      <c r="A254" s="18">
        <v>44379</v>
      </c>
      <c r="B254" s="19">
        <v>0</v>
      </c>
      <c r="C254" s="19">
        <v>5000</v>
      </c>
      <c r="D254" s="15">
        <v>5783395.3899999997</v>
      </c>
      <c r="G254" s="20" t="s">
        <v>274</v>
      </c>
      <c r="H254" s="24">
        <v>1</v>
      </c>
    </row>
    <row r="255" spans="1:8" x14ac:dyDescent="0.15">
      <c r="A255" s="18">
        <v>44379</v>
      </c>
      <c r="B255" s="19">
        <v>0</v>
      </c>
      <c r="C255" s="19">
        <v>20000</v>
      </c>
      <c r="D255" s="15">
        <v>5803395.3899999997</v>
      </c>
      <c r="G255" s="20" t="s">
        <v>275</v>
      </c>
      <c r="H255" s="24">
        <v>1</v>
      </c>
    </row>
    <row r="256" spans="1:8" x14ac:dyDescent="0.15">
      <c r="A256" s="18">
        <v>44379</v>
      </c>
      <c r="B256" s="19">
        <v>0</v>
      </c>
      <c r="C256" s="19">
        <v>25000</v>
      </c>
      <c r="D256" s="15">
        <v>5828395.3899999997</v>
      </c>
      <c r="G256" s="20" t="s">
        <v>276</v>
      </c>
      <c r="H256" s="24">
        <v>1</v>
      </c>
    </row>
    <row r="257" spans="1:8" x14ac:dyDescent="0.15">
      <c r="A257" s="18">
        <v>44379</v>
      </c>
      <c r="B257" s="19">
        <v>0</v>
      </c>
      <c r="C257" s="19">
        <v>10000</v>
      </c>
      <c r="D257" s="15">
        <v>5838395.3899999997</v>
      </c>
      <c r="G257" s="20" t="s">
        <v>277</v>
      </c>
      <c r="H257" s="24">
        <v>1</v>
      </c>
    </row>
    <row r="258" spans="1:8" x14ac:dyDescent="0.15">
      <c r="A258" s="18">
        <v>44379</v>
      </c>
      <c r="B258" s="19">
        <v>0</v>
      </c>
      <c r="C258" s="19">
        <v>12500</v>
      </c>
      <c r="D258" s="15">
        <v>5850895.3899999997</v>
      </c>
      <c r="G258" s="20" t="s">
        <v>278</v>
      </c>
      <c r="H258" s="24">
        <v>1</v>
      </c>
    </row>
    <row r="259" spans="1:8" x14ac:dyDescent="0.15">
      <c r="A259" s="18">
        <v>44379</v>
      </c>
      <c r="B259" s="19">
        <v>0</v>
      </c>
      <c r="C259" s="19">
        <v>10000</v>
      </c>
      <c r="D259" s="15">
        <v>5860895.3899999997</v>
      </c>
      <c r="G259" s="20" t="s">
        <v>279</v>
      </c>
      <c r="H259" s="24">
        <v>1</v>
      </c>
    </row>
    <row r="260" spans="1:8" x14ac:dyDescent="0.15">
      <c r="A260" s="18">
        <v>44379</v>
      </c>
      <c r="B260" s="19">
        <v>0</v>
      </c>
      <c r="C260" s="19">
        <v>20000</v>
      </c>
      <c r="D260" s="15">
        <v>5880895.3899999997</v>
      </c>
      <c r="G260" s="20" t="s">
        <v>280</v>
      </c>
      <c r="H260" s="24">
        <v>1</v>
      </c>
    </row>
    <row r="261" spans="1:8" x14ac:dyDescent="0.15">
      <c r="A261" s="18">
        <v>44379</v>
      </c>
      <c r="B261" s="19">
        <v>0</v>
      </c>
      <c r="C261" s="19">
        <v>20000</v>
      </c>
      <c r="D261" s="15">
        <v>5900895.3899999997</v>
      </c>
      <c r="G261" s="20" t="s">
        <v>281</v>
      </c>
      <c r="H261" s="24">
        <v>1</v>
      </c>
    </row>
    <row r="262" spans="1:8" x14ac:dyDescent="0.15">
      <c r="A262" s="18">
        <v>44379</v>
      </c>
      <c r="B262" s="19">
        <v>0</v>
      </c>
      <c r="C262" s="19">
        <v>10000</v>
      </c>
      <c r="D262" s="15">
        <v>5910895.3899999997</v>
      </c>
      <c r="G262" s="20" t="s">
        <v>282</v>
      </c>
      <c r="H262" s="24">
        <v>1</v>
      </c>
    </row>
    <row r="263" spans="1:8" x14ac:dyDescent="0.15">
      <c r="A263" s="18">
        <v>44379</v>
      </c>
      <c r="B263" s="19">
        <v>0</v>
      </c>
      <c r="C263" s="19">
        <v>120000</v>
      </c>
      <c r="D263" s="15">
        <v>6030895.3899999997</v>
      </c>
      <c r="G263" s="20" t="s">
        <v>283</v>
      </c>
      <c r="H263" s="24">
        <v>1</v>
      </c>
    </row>
    <row r="264" spans="1:8" x14ac:dyDescent="0.15">
      <c r="A264" s="18">
        <v>44379</v>
      </c>
      <c r="B264" s="19">
        <v>0</v>
      </c>
      <c r="C264" s="19">
        <v>10000</v>
      </c>
      <c r="D264" s="15">
        <v>6040895.3899999997</v>
      </c>
      <c r="G264" s="20" t="s">
        <v>284</v>
      </c>
      <c r="H264" s="24">
        <v>1</v>
      </c>
    </row>
    <row r="265" spans="1:8" x14ac:dyDescent="0.15">
      <c r="A265" s="18">
        <v>44379</v>
      </c>
      <c r="B265" s="19">
        <v>0</v>
      </c>
      <c r="C265" s="19">
        <v>27500</v>
      </c>
      <c r="D265" s="15">
        <v>6068395.3899999997</v>
      </c>
      <c r="G265" s="20" t="s">
        <v>285</v>
      </c>
      <c r="H265" s="24">
        <v>1</v>
      </c>
    </row>
    <row r="266" spans="1:8" x14ac:dyDescent="0.15">
      <c r="A266" s="18">
        <v>44379</v>
      </c>
      <c r="B266" s="19">
        <v>0</v>
      </c>
      <c r="C266" s="19">
        <v>50000</v>
      </c>
      <c r="D266" s="15">
        <v>6118395.3899999997</v>
      </c>
      <c r="G266" s="20" t="s">
        <v>286</v>
      </c>
      <c r="H266" s="24">
        <v>1</v>
      </c>
    </row>
    <row r="267" spans="1:8" x14ac:dyDescent="0.15">
      <c r="A267" s="18">
        <v>44379</v>
      </c>
      <c r="B267" s="19">
        <v>0</v>
      </c>
      <c r="C267" s="19">
        <v>5000</v>
      </c>
      <c r="D267" s="15">
        <v>6123395.3899999997</v>
      </c>
      <c r="G267" s="20" t="s">
        <v>287</v>
      </c>
      <c r="H267" s="24">
        <v>1</v>
      </c>
    </row>
    <row r="268" spans="1:8" x14ac:dyDescent="0.15">
      <c r="A268" s="18">
        <v>44379</v>
      </c>
      <c r="B268" s="19">
        <v>0</v>
      </c>
      <c r="C268" s="19">
        <v>10000</v>
      </c>
      <c r="D268" s="15">
        <v>6133395.3899999997</v>
      </c>
      <c r="G268" s="20" t="s">
        <v>288</v>
      </c>
      <c r="H268" s="24">
        <v>1</v>
      </c>
    </row>
    <row r="269" spans="1:8" x14ac:dyDescent="0.15">
      <c r="A269" s="18">
        <v>44379</v>
      </c>
      <c r="B269" s="19">
        <v>0</v>
      </c>
      <c r="C269" s="19">
        <v>5000</v>
      </c>
      <c r="D269" s="15">
        <v>6138395.3899999997</v>
      </c>
      <c r="G269" s="20" t="s">
        <v>289</v>
      </c>
      <c r="H269" s="24">
        <v>1</v>
      </c>
    </row>
    <row r="270" spans="1:8" x14ac:dyDescent="0.15">
      <c r="A270" s="18">
        <v>44379</v>
      </c>
      <c r="B270" s="19">
        <v>0</v>
      </c>
      <c r="C270" s="19">
        <v>10000</v>
      </c>
      <c r="D270" s="15">
        <v>6148395.3899999997</v>
      </c>
      <c r="G270" s="20" t="s">
        <v>290</v>
      </c>
      <c r="H270" s="24">
        <v>1</v>
      </c>
    </row>
    <row r="271" spans="1:8" x14ac:dyDescent="0.15">
      <c r="A271" s="18">
        <v>44379</v>
      </c>
      <c r="B271" s="19">
        <v>0</v>
      </c>
      <c r="C271" s="19">
        <v>5000</v>
      </c>
      <c r="D271" s="15">
        <v>6153395.3899999997</v>
      </c>
      <c r="G271" s="20" t="s">
        <v>291</v>
      </c>
      <c r="H271" s="24">
        <v>1</v>
      </c>
    </row>
    <row r="272" spans="1:8" x14ac:dyDescent="0.15">
      <c r="A272" s="18">
        <v>44379</v>
      </c>
      <c r="B272" s="19">
        <v>0</v>
      </c>
      <c r="C272" s="19">
        <v>20000</v>
      </c>
      <c r="D272" s="15">
        <v>6173395.3899999997</v>
      </c>
      <c r="G272" s="20" t="s">
        <v>292</v>
      </c>
      <c r="H272" s="24">
        <v>1</v>
      </c>
    </row>
    <row r="273" spans="1:8" x14ac:dyDescent="0.15">
      <c r="A273" s="18">
        <v>44379</v>
      </c>
      <c r="B273" s="19">
        <v>0</v>
      </c>
      <c r="C273" s="19">
        <v>15000</v>
      </c>
      <c r="D273" s="15">
        <v>6188395.3899999997</v>
      </c>
      <c r="G273" s="20" t="s">
        <v>293</v>
      </c>
      <c r="H273" s="24">
        <v>1</v>
      </c>
    </row>
    <row r="274" spans="1:8" x14ac:dyDescent="0.15">
      <c r="A274" s="18">
        <v>44379</v>
      </c>
      <c r="B274" s="19">
        <v>0</v>
      </c>
      <c r="C274" s="19">
        <v>10000</v>
      </c>
      <c r="D274" s="15">
        <v>6198395.3899999997</v>
      </c>
      <c r="G274" s="20" t="s">
        <v>294</v>
      </c>
      <c r="H274" s="24">
        <v>1</v>
      </c>
    </row>
    <row r="275" spans="1:8" x14ac:dyDescent="0.15">
      <c r="A275" s="18">
        <v>44379</v>
      </c>
      <c r="B275" s="19">
        <v>0</v>
      </c>
      <c r="C275" s="19">
        <v>20000</v>
      </c>
      <c r="D275" s="15">
        <v>6218395.3899999997</v>
      </c>
      <c r="G275" s="20" t="s">
        <v>295</v>
      </c>
      <c r="H275" s="24">
        <v>1</v>
      </c>
    </row>
    <row r="276" spans="1:8" x14ac:dyDescent="0.15">
      <c r="A276" s="18">
        <v>44379</v>
      </c>
      <c r="B276" s="19">
        <v>0</v>
      </c>
      <c r="C276" s="19">
        <v>33200</v>
      </c>
      <c r="D276" s="15">
        <v>6251595.3899999997</v>
      </c>
      <c r="G276" s="20" t="s">
        <v>296</v>
      </c>
      <c r="H276" s="24">
        <v>1</v>
      </c>
    </row>
    <row r="277" spans="1:8" x14ac:dyDescent="0.15">
      <c r="A277" s="18">
        <v>44379</v>
      </c>
      <c r="B277" s="19">
        <v>0</v>
      </c>
      <c r="C277" s="19">
        <v>30000</v>
      </c>
      <c r="D277" s="15">
        <v>6281595.3899999997</v>
      </c>
      <c r="G277" s="20" t="s">
        <v>297</v>
      </c>
      <c r="H277" s="24">
        <v>1</v>
      </c>
    </row>
    <row r="278" spans="1:8" x14ac:dyDescent="0.15">
      <c r="A278" s="18">
        <v>44379</v>
      </c>
      <c r="B278" s="19">
        <v>0</v>
      </c>
      <c r="C278" s="19">
        <v>50000</v>
      </c>
      <c r="D278" s="15">
        <v>6331595.3899999997</v>
      </c>
      <c r="G278" s="20" t="s">
        <v>298</v>
      </c>
      <c r="H278" s="24">
        <v>1</v>
      </c>
    </row>
    <row r="279" spans="1:8" x14ac:dyDescent="0.15">
      <c r="A279" s="18">
        <v>44379</v>
      </c>
      <c r="B279" s="19">
        <v>0</v>
      </c>
      <c r="C279" s="19">
        <v>10000</v>
      </c>
      <c r="D279" s="15">
        <v>6341595.3899999997</v>
      </c>
      <c r="G279" s="20" t="s">
        <v>299</v>
      </c>
      <c r="H279" s="24">
        <v>1</v>
      </c>
    </row>
    <row r="280" spans="1:8" x14ac:dyDescent="0.15">
      <c r="A280" s="18">
        <v>44379</v>
      </c>
      <c r="B280" s="19">
        <v>0</v>
      </c>
      <c r="C280" s="19">
        <v>30425</v>
      </c>
      <c r="D280" s="15">
        <v>6372020.3899999997</v>
      </c>
      <c r="G280" s="20" t="s">
        <v>300</v>
      </c>
      <c r="H280" s="24">
        <v>1</v>
      </c>
    </row>
    <row r="281" spans="1:8" x14ac:dyDescent="0.15">
      <c r="A281" s="18">
        <v>44379</v>
      </c>
      <c r="B281" s="19">
        <v>0</v>
      </c>
      <c r="C281" s="19">
        <v>30425</v>
      </c>
      <c r="D281" s="15">
        <v>6402445.3899999997</v>
      </c>
      <c r="G281" s="20" t="s">
        <v>301</v>
      </c>
      <c r="H281" s="24">
        <v>1</v>
      </c>
    </row>
    <row r="282" spans="1:8" x14ac:dyDescent="0.15">
      <c r="A282" s="18">
        <v>44379</v>
      </c>
      <c r="B282" s="19">
        <v>0</v>
      </c>
      <c r="C282" s="19">
        <v>28550</v>
      </c>
      <c r="D282" s="15">
        <v>6430995.3899999997</v>
      </c>
      <c r="G282" s="20" t="s">
        <v>302</v>
      </c>
      <c r="H282" s="24">
        <v>1</v>
      </c>
    </row>
    <row r="283" spans="1:8" x14ac:dyDescent="0.15">
      <c r="A283" s="18">
        <v>44379</v>
      </c>
      <c r="B283" s="19">
        <v>0</v>
      </c>
      <c r="C283" s="19">
        <v>28550</v>
      </c>
      <c r="D283" s="15">
        <v>6459545.3899999997</v>
      </c>
      <c r="G283" s="20" t="s">
        <v>303</v>
      </c>
      <c r="H283" s="24">
        <v>1</v>
      </c>
    </row>
    <row r="284" spans="1:8" x14ac:dyDescent="0.15">
      <c r="A284" s="18">
        <v>44379</v>
      </c>
      <c r="B284" s="19">
        <v>0</v>
      </c>
      <c r="C284" s="19">
        <v>15000</v>
      </c>
      <c r="D284" s="15">
        <v>6474545.3899999997</v>
      </c>
      <c r="G284" s="20" t="s">
        <v>304</v>
      </c>
      <c r="H284" s="24">
        <v>1</v>
      </c>
    </row>
    <row r="285" spans="1:8" x14ac:dyDescent="0.15">
      <c r="A285" s="18">
        <v>44379</v>
      </c>
      <c r="B285" s="19">
        <v>0</v>
      </c>
      <c r="C285" s="19">
        <v>27500</v>
      </c>
      <c r="D285" s="15">
        <v>6502045.3899999997</v>
      </c>
      <c r="G285" s="20" t="s">
        <v>305</v>
      </c>
      <c r="H285" s="24">
        <v>1</v>
      </c>
    </row>
    <row r="286" spans="1:8" x14ac:dyDescent="0.15">
      <c r="A286" s="18">
        <v>44379</v>
      </c>
      <c r="B286" s="19">
        <v>0</v>
      </c>
      <c r="C286" s="19">
        <v>27500</v>
      </c>
      <c r="D286" s="15">
        <v>6529545.3899999997</v>
      </c>
      <c r="G286" s="20" t="s">
        <v>306</v>
      </c>
      <c r="H286" s="24">
        <v>1</v>
      </c>
    </row>
    <row r="287" spans="1:8" x14ac:dyDescent="0.15">
      <c r="A287" s="18">
        <v>44379</v>
      </c>
      <c r="B287" s="19">
        <v>0</v>
      </c>
      <c r="C287" s="19">
        <v>27500</v>
      </c>
      <c r="D287" s="15">
        <v>6557045.3899999997</v>
      </c>
      <c r="G287" s="20" t="s">
        <v>307</v>
      </c>
      <c r="H287" s="24">
        <v>1</v>
      </c>
    </row>
    <row r="288" spans="1:8" x14ac:dyDescent="0.15">
      <c r="A288" s="18">
        <v>44379</v>
      </c>
      <c r="B288" s="19">
        <v>0</v>
      </c>
      <c r="C288" s="19">
        <v>23175</v>
      </c>
      <c r="D288" s="15">
        <v>6580220.3899999997</v>
      </c>
      <c r="G288" s="20" t="s">
        <v>308</v>
      </c>
      <c r="H288" s="24">
        <v>1</v>
      </c>
    </row>
    <row r="289" spans="1:8" x14ac:dyDescent="0.15">
      <c r="A289" s="18">
        <v>44379</v>
      </c>
      <c r="B289" s="19">
        <v>0</v>
      </c>
      <c r="C289" s="19">
        <v>23175</v>
      </c>
      <c r="D289" s="15">
        <v>6603395.3899999997</v>
      </c>
      <c r="G289" s="20" t="s">
        <v>309</v>
      </c>
      <c r="H289" s="24">
        <v>1</v>
      </c>
    </row>
    <row r="290" spans="1:8" x14ac:dyDescent="0.15">
      <c r="A290" s="18">
        <v>44379</v>
      </c>
      <c r="B290" s="19">
        <v>0</v>
      </c>
      <c r="C290" s="19">
        <v>23175</v>
      </c>
      <c r="D290" s="15">
        <v>6626570.3899999997</v>
      </c>
      <c r="G290" s="20" t="s">
        <v>310</v>
      </c>
      <c r="H290" s="24">
        <v>1</v>
      </c>
    </row>
    <row r="291" spans="1:8" x14ac:dyDescent="0.15">
      <c r="A291" s="18">
        <v>44379</v>
      </c>
      <c r="B291" s="19">
        <v>0</v>
      </c>
      <c r="C291" s="19">
        <v>21300.92</v>
      </c>
      <c r="D291" s="15">
        <v>6647871.3099999996</v>
      </c>
      <c r="G291" s="20" t="s">
        <v>311</v>
      </c>
      <c r="H291" s="24">
        <v>1</v>
      </c>
    </row>
    <row r="292" spans="1:8" x14ac:dyDescent="0.15">
      <c r="A292" s="18">
        <v>44379</v>
      </c>
      <c r="B292" s="19">
        <v>0</v>
      </c>
      <c r="C292" s="19">
        <v>26500</v>
      </c>
      <c r="D292" s="15">
        <v>6674371.3099999996</v>
      </c>
      <c r="G292" s="20" t="s">
        <v>312</v>
      </c>
      <c r="H292" s="24">
        <v>1</v>
      </c>
    </row>
    <row r="293" spans="1:8" x14ac:dyDescent="0.15">
      <c r="A293" s="18">
        <v>44379</v>
      </c>
      <c r="B293" s="19">
        <v>0</v>
      </c>
      <c r="C293" s="19">
        <v>23175</v>
      </c>
      <c r="D293" s="15">
        <v>6697546.3099999996</v>
      </c>
      <c r="G293" s="20" t="s">
        <v>313</v>
      </c>
      <c r="H293" s="24">
        <v>1</v>
      </c>
    </row>
    <row r="294" spans="1:8" x14ac:dyDescent="0.15">
      <c r="A294" s="18">
        <v>44379</v>
      </c>
      <c r="B294" s="19">
        <v>0</v>
      </c>
      <c r="C294" s="19">
        <v>12000</v>
      </c>
      <c r="D294" s="15">
        <v>6709546.3099999996</v>
      </c>
      <c r="G294" s="20" t="s">
        <v>314</v>
      </c>
      <c r="H294" s="24">
        <v>1</v>
      </c>
    </row>
    <row r="295" spans="1:8" x14ac:dyDescent="0.15">
      <c r="A295" s="18">
        <v>44379</v>
      </c>
      <c r="B295" s="19">
        <v>0</v>
      </c>
      <c r="C295" s="19">
        <v>5000</v>
      </c>
      <c r="D295" s="15">
        <v>6714546.3099999996</v>
      </c>
      <c r="G295" s="20" t="s">
        <v>315</v>
      </c>
      <c r="H295" s="24">
        <v>1</v>
      </c>
    </row>
    <row r="296" spans="1:8" x14ac:dyDescent="0.15">
      <c r="A296" s="18">
        <v>44379</v>
      </c>
      <c r="B296" s="19">
        <v>0</v>
      </c>
      <c r="C296" s="19">
        <v>23175</v>
      </c>
      <c r="D296" s="15">
        <v>6737721.3099999996</v>
      </c>
      <c r="G296" s="20" t="s">
        <v>316</v>
      </c>
      <c r="H296" s="24">
        <v>1</v>
      </c>
    </row>
    <row r="297" spans="1:8" x14ac:dyDescent="0.15">
      <c r="A297" s="18">
        <v>44379</v>
      </c>
      <c r="B297" s="19">
        <v>0</v>
      </c>
      <c r="C297" s="19">
        <v>23175</v>
      </c>
      <c r="D297" s="15">
        <v>6760896.3099999996</v>
      </c>
      <c r="G297" s="20" t="s">
        <v>317</v>
      </c>
      <c r="H297" s="24">
        <v>1</v>
      </c>
    </row>
    <row r="298" spans="1:8" x14ac:dyDescent="0.15">
      <c r="A298" s="18">
        <v>44379</v>
      </c>
      <c r="B298" s="19">
        <v>0</v>
      </c>
      <c r="C298" s="19">
        <v>23175</v>
      </c>
      <c r="D298" s="15">
        <v>6784071.3099999996</v>
      </c>
      <c r="G298" s="20" t="s">
        <v>318</v>
      </c>
      <c r="H298" s="24">
        <v>1</v>
      </c>
    </row>
    <row r="299" spans="1:8" x14ac:dyDescent="0.15">
      <c r="A299" s="18">
        <v>44379</v>
      </c>
      <c r="B299" s="19">
        <v>0</v>
      </c>
      <c r="C299" s="19">
        <v>22500</v>
      </c>
      <c r="D299" s="15">
        <v>6806571.3099999996</v>
      </c>
      <c r="G299" s="20" t="s">
        <v>319</v>
      </c>
      <c r="H299" s="24">
        <v>1</v>
      </c>
    </row>
    <row r="300" spans="1:8" x14ac:dyDescent="0.15">
      <c r="A300" s="18">
        <v>44379</v>
      </c>
      <c r="B300" s="19">
        <v>0</v>
      </c>
      <c r="C300" s="19">
        <v>22500</v>
      </c>
      <c r="D300" s="15">
        <v>6829071.3099999996</v>
      </c>
      <c r="G300" s="20" t="s">
        <v>320</v>
      </c>
      <c r="H300" s="24">
        <v>1</v>
      </c>
    </row>
    <row r="301" spans="1:8" x14ac:dyDescent="0.15">
      <c r="A301" s="18">
        <v>44379</v>
      </c>
      <c r="B301" s="19">
        <v>0</v>
      </c>
      <c r="C301" s="19">
        <v>21875</v>
      </c>
      <c r="D301" s="15">
        <v>6850946.3099999996</v>
      </c>
      <c r="G301" s="20" t="s">
        <v>321</v>
      </c>
      <c r="H301" s="24">
        <v>1</v>
      </c>
    </row>
    <row r="302" spans="1:8" x14ac:dyDescent="0.15">
      <c r="A302" s="18">
        <v>44379</v>
      </c>
      <c r="B302" s="19">
        <v>0</v>
      </c>
      <c r="C302" s="19">
        <v>22500</v>
      </c>
      <c r="D302" s="15">
        <v>6873446.3099999996</v>
      </c>
      <c r="G302" s="20" t="s">
        <v>322</v>
      </c>
      <c r="H302" s="24">
        <v>1</v>
      </c>
    </row>
    <row r="303" spans="1:8" x14ac:dyDescent="0.15">
      <c r="A303" s="18">
        <v>44379</v>
      </c>
      <c r="B303" s="19">
        <v>0</v>
      </c>
      <c r="C303" s="19">
        <v>6500</v>
      </c>
      <c r="D303" s="15">
        <v>6879946.3099999996</v>
      </c>
      <c r="G303" s="20" t="s">
        <v>323</v>
      </c>
      <c r="H303" s="24">
        <v>1</v>
      </c>
    </row>
    <row r="304" spans="1:8" x14ac:dyDescent="0.15">
      <c r="A304" s="18">
        <v>44379</v>
      </c>
      <c r="B304" s="19">
        <v>0</v>
      </c>
      <c r="C304" s="19">
        <v>65000</v>
      </c>
      <c r="D304" s="15">
        <v>6944946.3099999996</v>
      </c>
      <c r="G304" s="20" t="s">
        <v>324</v>
      </c>
      <c r="H304" s="24">
        <v>1</v>
      </c>
    </row>
    <row r="305" spans="1:8" x14ac:dyDescent="0.15">
      <c r="A305" s="18">
        <v>44379</v>
      </c>
      <c r="B305" s="19">
        <v>0</v>
      </c>
      <c r="C305" s="19">
        <v>6925</v>
      </c>
      <c r="D305" s="15">
        <v>6951871.3099999996</v>
      </c>
      <c r="G305" s="20" t="s">
        <v>325</v>
      </c>
      <c r="H305" s="24">
        <v>1</v>
      </c>
    </row>
    <row r="306" spans="1:8" x14ac:dyDescent="0.15">
      <c r="A306" s="18">
        <v>44379</v>
      </c>
      <c r="B306" s="19">
        <v>0</v>
      </c>
      <c r="C306" s="19">
        <v>910</v>
      </c>
      <c r="D306" s="15">
        <v>6952781.3099999996</v>
      </c>
      <c r="G306" s="20" t="s">
        <v>326</v>
      </c>
      <c r="H306" s="24">
        <v>1</v>
      </c>
    </row>
    <row r="307" spans="1:8" x14ac:dyDescent="0.15">
      <c r="A307" s="18">
        <v>44379</v>
      </c>
      <c r="B307" s="19">
        <v>0</v>
      </c>
      <c r="C307" s="19">
        <v>6925</v>
      </c>
      <c r="D307" s="15">
        <v>6959706.3099999996</v>
      </c>
      <c r="G307" s="20" t="s">
        <v>327</v>
      </c>
      <c r="H307" s="24">
        <v>1</v>
      </c>
    </row>
    <row r="308" spans="1:8" x14ac:dyDescent="0.15">
      <c r="A308" s="18">
        <v>44379</v>
      </c>
      <c r="B308" s="19">
        <v>0</v>
      </c>
      <c r="C308" s="19">
        <v>7000</v>
      </c>
      <c r="D308" s="15">
        <v>6966706.3099999996</v>
      </c>
      <c r="G308" s="20" t="s">
        <v>328</v>
      </c>
      <c r="H308" s="24">
        <v>1</v>
      </c>
    </row>
    <row r="309" spans="1:8" x14ac:dyDescent="0.15">
      <c r="A309" s="18">
        <v>44379</v>
      </c>
      <c r="B309" s="19">
        <v>0</v>
      </c>
      <c r="C309" s="19">
        <v>6925</v>
      </c>
      <c r="D309" s="15">
        <v>6973631.3099999996</v>
      </c>
      <c r="G309" s="20" t="s">
        <v>329</v>
      </c>
      <c r="H309" s="24">
        <v>1</v>
      </c>
    </row>
    <row r="310" spans="1:8" x14ac:dyDescent="0.15">
      <c r="A310" s="18">
        <v>44379</v>
      </c>
      <c r="B310" s="19">
        <v>0</v>
      </c>
      <c r="C310" s="19">
        <v>5000</v>
      </c>
      <c r="D310" s="15">
        <v>6978631.3099999996</v>
      </c>
      <c r="G310" s="20" t="s">
        <v>330</v>
      </c>
      <c r="H310" s="24">
        <v>1</v>
      </c>
    </row>
    <row r="311" spans="1:8" x14ac:dyDescent="0.15">
      <c r="A311" s="18">
        <v>44379</v>
      </c>
      <c r="B311" s="19">
        <v>0</v>
      </c>
      <c r="C311" s="19">
        <v>6925</v>
      </c>
      <c r="D311" s="15">
        <v>6985556.3099999996</v>
      </c>
      <c r="G311" s="20" t="s">
        <v>331</v>
      </c>
      <c r="H311" s="24">
        <v>1</v>
      </c>
    </row>
    <row r="312" spans="1:8" x14ac:dyDescent="0.15">
      <c r="A312" s="18">
        <v>44379</v>
      </c>
      <c r="B312" s="19">
        <v>0</v>
      </c>
      <c r="C312" s="19">
        <v>6925</v>
      </c>
      <c r="D312" s="15">
        <v>6992481.3099999996</v>
      </c>
      <c r="G312" s="20" t="s">
        <v>332</v>
      </c>
      <c r="H312" s="24">
        <v>1</v>
      </c>
    </row>
    <row r="313" spans="1:8" x14ac:dyDescent="0.15">
      <c r="A313" s="18">
        <v>44379</v>
      </c>
      <c r="B313" s="19">
        <v>0</v>
      </c>
      <c r="C313" s="19">
        <v>6925</v>
      </c>
      <c r="D313" s="15">
        <v>6999406.3099999996</v>
      </c>
      <c r="G313" s="20" t="s">
        <v>333</v>
      </c>
      <c r="H313" s="24">
        <v>1</v>
      </c>
    </row>
    <row r="314" spans="1:8" x14ac:dyDescent="0.15">
      <c r="A314" s="18">
        <v>44379</v>
      </c>
      <c r="B314" s="19">
        <v>0</v>
      </c>
      <c r="C314" s="19">
        <v>6925</v>
      </c>
      <c r="D314" s="15">
        <v>7006331.3099999996</v>
      </c>
      <c r="G314" s="20" t="s">
        <v>334</v>
      </c>
      <c r="H314" s="24">
        <v>1</v>
      </c>
    </row>
    <row r="315" spans="1:8" x14ac:dyDescent="0.15">
      <c r="A315" s="18">
        <v>44379</v>
      </c>
      <c r="B315" s="19">
        <v>0</v>
      </c>
      <c r="C315" s="19">
        <v>6925</v>
      </c>
      <c r="D315" s="15">
        <v>7013256.3099999996</v>
      </c>
      <c r="G315" s="20" t="s">
        <v>335</v>
      </c>
      <c r="H315" s="24">
        <v>1</v>
      </c>
    </row>
    <row r="316" spans="1:8" x14ac:dyDescent="0.15">
      <c r="A316" s="18">
        <v>44379</v>
      </c>
      <c r="B316" s="19">
        <v>0</v>
      </c>
      <c r="C316" s="19">
        <v>6925</v>
      </c>
      <c r="D316" s="15">
        <v>7020181.3099999996</v>
      </c>
      <c r="G316" s="20" t="s">
        <v>336</v>
      </c>
      <c r="H316" s="24">
        <v>1</v>
      </c>
    </row>
    <row r="317" spans="1:8" x14ac:dyDescent="0.15">
      <c r="A317" s="18">
        <v>44379</v>
      </c>
      <c r="B317" s="19">
        <v>0</v>
      </c>
      <c r="C317" s="19">
        <v>6925</v>
      </c>
      <c r="D317" s="15">
        <v>7027106.3099999996</v>
      </c>
      <c r="G317" s="20" t="s">
        <v>337</v>
      </c>
      <c r="H317" s="24">
        <v>1</v>
      </c>
    </row>
    <row r="318" spans="1:8" x14ac:dyDescent="0.15">
      <c r="A318" s="18">
        <v>44379</v>
      </c>
      <c r="B318" s="19">
        <v>0</v>
      </c>
      <c r="C318" s="19">
        <v>6925</v>
      </c>
      <c r="D318" s="15">
        <v>7034031.3099999996</v>
      </c>
      <c r="G318" s="20" t="s">
        <v>338</v>
      </c>
      <c r="H318" s="24">
        <v>1</v>
      </c>
    </row>
    <row r="319" spans="1:8" x14ac:dyDescent="0.15">
      <c r="A319" s="18">
        <v>44379</v>
      </c>
      <c r="B319" s="19">
        <v>0</v>
      </c>
      <c r="C319" s="19">
        <v>6925</v>
      </c>
      <c r="D319" s="15">
        <v>7040956.3099999996</v>
      </c>
      <c r="G319" s="20" t="s">
        <v>339</v>
      </c>
      <c r="H319" s="24">
        <v>1</v>
      </c>
    </row>
    <row r="320" spans="1:8" x14ac:dyDescent="0.15">
      <c r="A320" s="18">
        <v>44379</v>
      </c>
      <c r="B320" s="19">
        <v>0</v>
      </c>
      <c r="C320" s="19">
        <v>6925</v>
      </c>
      <c r="D320" s="15">
        <v>7047881.3099999996</v>
      </c>
      <c r="G320" s="20" t="s">
        <v>340</v>
      </c>
      <c r="H320" s="24">
        <v>1</v>
      </c>
    </row>
    <row r="321" spans="1:8" x14ac:dyDescent="0.15">
      <c r="A321" s="18">
        <v>44379</v>
      </c>
      <c r="B321" s="19">
        <v>0</v>
      </c>
      <c r="C321" s="19">
        <v>6925</v>
      </c>
      <c r="D321" s="15">
        <v>7054806.3099999996</v>
      </c>
      <c r="G321" s="20" t="s">
        <v>341</v>
      </c>
      <c r="H321" s="24">
        <v>1</v>
      </c>
    </row>
    <row r="322" spans="1:8" x14ac:dyDescent="0.15">
      <c r="A322" s="18">
        <v>44379</v>
      </c>
      <c r="B322" s="19">
        <v>0</v>
      </c>
      <c r="C322" s="19">
        <v>6925</v>
      </c>
      <c r="D322" s="15">
        <v>7061731.3099999996</v>
      </c>
      <c r="G322" s="20" t="s">
        <v>342</v>
      </c>
      <c r="H322" s="24">
        <v>1</v>
      </c>
    </row>
    <row r="323" spans="1:8" x14ac:dyDescent="0.15">
      <c r="A323" s="18">
        <v>44379</v>
      </c>
      <c r="B323" s="19">
        <v>0</v>
      </c>
      <c r="C323" s="19">
        <v>6925</v>
      </c>
      <c r="D323" s="15">
        <v>7068656.3099999996</v>
      </c>
      <c r="G323" s="20" t="s">
        <v>343</v>
      </c>
      <c r="H323" s="24">
        <v>1</v>
      </c>
    </row>
    <row r="324" spans="1:8" x14ac:dyDescent="0.15">
      <c r="A324" s="18">
        <v>44379</v>
      </c>
      <c r="B324" s="19">
        <v>0</v>
      </c>
      <c r="C324" s="19">
        <v>6925</v>
      </c>
      <c r="D324" s="15">
        <v>7075581.3099999996</v>
      </c>
      <c r="G324" s="20" t="s">
        <v>344</v>
      </c>
      <c r="H324" s="24">
        <v>1</v>
      </c>
    </row>
    <row r="325" spans="1:8" x14ac:dyDescent="0.15">
      <c r="A325" s="18">
        <v>44379</v>
      </c>
      <c r="B325" s="19">
        <v>0</v>
      </c>
      <c r="C325" s="19">
        <v>6925</v>
      </c>
      <c r="D325" s="15">
        <v>7082506.3099999996</v>
      </c>
      <c r="G325" s="20" t="s">
        <v>345</v>
      </c>
      <c r="H325" s="24">
        <v>1</v>
      </c>
    </row>
    <row r="326" spans="1:8" x14ac:dyDescent="0.15">
      <c r="A326" s="18">
        <v>44379</v>
      </c>
      <c r="B326" s="19">
        <v>0</v>
      </c>
      <c r="C326" s="19">
        <v>1000</v>
      </c>
      <c r="D326" s="15">
        <v>7083506.3099999996</v>
      </c>
      <c r="G326" s="20" t="s">
        <v>346</v>
      </c>
      <c r="H326" s="24">
        <v>1</v>
      </c>
    </row>
    <row r="327" spans="1:8" x14ac:dyDescent="0.15">
      <c r="A327" s="18">
        <v>44379</v>
      </c>
      <c r="B327" s="19">
        <v>0</v>
      </c>
      <c r="C327" s="19">
        <v>6925</v>
      </c>
      <c r="D327" s="15">
        <v>7090431.3099999996</v>
      </c>
      <c r="G327" s="20" t="s">
        <v>347</v>
      </c>
      <c r="H327" s="24">
        <v>1</v>
      </c>
    </row>
    <row r="328" spans="1:8" x14ac:dyDescent="0.15">
      <c r="A328" s="18">
        <v>44379</v>
      </c>
      <c r="B328" s="19">
        <v>0</v>
      </c>
      <c r="C328" s="19">
        <v>5000</v>
      </c>
      <c r="D328" s="15">
        <v>7095431.3099999996</v>
      </c>
      <c r="G328" s="20" t="s">
        <v>348</v>
      </c>
      <c r="H328" s="24">
        <v>1</v>
      </c>
    </row>
    <row r="329" spans="1:8" x14ac:dyDescent="0.15">
      <c r="A329" s="18">
        <v>44379</v>
      </c>
      <c r="B329" s="19">
        <v>0</v>
      </c>
      <c r="C329" s="19">
        <v>6925</v>
      </c>
      <c r="D329" s="15">
        <v>7102356.3099999996</v>
      </c>
      <c r="G329" s="20" t="s">
        <v>349</v>
      </c>
      <c r="H329" s="24">
        <v>1</v>
      </c>
    </row>
    <row r="330" spans="1:8" x14ac:dyDescent="0.15">
      <c r="A330" s="18">
        <v>44379</v>
      </c>
      <c r="B330" s="19">
        <v>0</v>
      </c>
      <c r="C330" s="19">
        <v>6925</v>
      </c>
      <c r="D330" s="15">
        <v>7109281.3099999996</v>
      </c>
      <c r="G330" s="20" t="s">
        <v>350</v>
      </c>
      <c r="H330" s="24">
        <v>1</v>
      </c>
    </row>
    <row r="331" spans="1:8" x14ac:dyDescent="0.15">
      <c r="A331" s="18">
        <v>44379</v>
      </c>
      <c r="B331" s="19">
        <v>0</v>
      </c>
      <c r="C331" s="19">
        <v>10000</v>
      </c>
      <c r="D331" s="15">
        <v>7119281.3099999996</v>
      </c>
      <c r="G331" s="20" t="s">
        <v>351</v>
      </c>
      <c r="H331" s="24">
        <v>1</v>
      </c>
    </row>
    <row r="332" spans="1:8" x14ac:dyDescent="0.15">
      <c r="A332" s="18">
        <v>44379</v>
      </c>
      <c r="B332" s="19">
        <v>0</v>
      </c>
      <c r="C332" s="19">
        <v>14075</v>
      </c>
      <c r="D332" s="15">
        <v>7133356.3099999996</v>
      </c>
      <c r="G332" s="20" t="s">
        <v>352</v>
      </c>
      <c r="H332" s="24">
        <v>1</v>
      </c>
    </row>
    <row r="333" spans="1:8" x14ac:dyDescent="0.15">
      <c r="A333" s="18">
        <v>44379</v>
      </c>
      <c r="B333" s="19">
        <v>0</v>
      </c>
      <c r="C333" s="19">
        <v>350000</v>
      </c>
      <c r="D333" s="15">
        <v>7483356.3099999996</v>
      </c>
      <c r="G333" s="20" t="s">
        <v>353</v>
      </c>
      <c r="H333" s="24">
        <v>1</v>
      </c>
    </row>
    <row r="334" spans="1:8" x14ac:dyDescent="0.15">
      <c r="A334" s="18">
        <v>44379</v>
      </c>
      <c r="B334" s="19">
        <v>0</v>
      </c>
      <c r="C334" s="19">
        <v>50000</v>
      </c>
      <c r="D334" s="15">
        <v>7533356.3099999996</v>
      </c>
      <c r="G334" s="20" t="s">
        <v>354</v>
      </c>
      <c r="H334" s="24">
        <v>1</v>
      </c>
    </row>
    <row r="335" spans="1:8" x14ac:dyDescent="0.15">
      <c r="A335" s="18">
        <v>44379</v>
      </c>
      <c r="B335" s="19">
        <v>0</v>
      </c>
      <c r="C335" s="19">
        <v>10000</v>
      </c>
      <c r="D335" s="15">
        <v>7543356.3099999996</v>
      </c>
      <c r="G335" s="20" t="s">
        <v>355</v>
      </c>
      <c r="H335" s="24">
        <v>1</v>
      </c>
    </row>
    <row r="336" spans="1:8" x14ac:dyDescent="0.15">
      <c r="A336" s="18">
        <v>44379</v>
      </c>
      <c r="B336" s="19">
        <v>0</v>
      </c>
      <c r="C336" s="19">
        <v>2500</v>
      </c>
      <c r="D336" s="15">
        <v>7545856.3099999996</v>
      </c>
      <c r="G336" s="20" t="s">
        <v>356</v>
      </c>
      <c r="H336" s="24">
        <v>1</v>
      </c>
    </row>
    <row r="337" spans="1:8" x14ac:dyDescent="0.15">
      <c r="A337" s="18">
        <v>44379</v>
      </c>
      <c r="B337" s="19">
        <v>0</v>
      </c>
      <c r="C337" s="19">
        <v>7000</v>
      </c>
      <c r="D337" s="15">
        <v>7552856.3099999996</v>
      </c>
      <c r="G337" s="20" t="s">
        <v>357</v>
      </c>
      <c r="H337" s="24">
        <v>1</v>
      </c>
    </row>
    <row r="338" spans="1:8" x14ac:dyDescent="0.15">
      <c r="A338" s="18">
        <v>44379</v>
      </c>
      <c r="B338" s="19">
        <v>0</v>
      </c>
      <c r="C338" s="19">
        <v>10000</v>
      </c>
      <c r="D338" s="15">
        <v>7562856.3099999996</v>
      </c>
      <c r="G338" s="20" t="s">
        <v>358</v>
      </c>
      <c r="H338" s="24">
        <v>1</v>
      </c>
    </row>
    <row r="339" spans="1:8" x14ac:dyDescent="0.15">
      <c r="A339" s="18">
        <v>44379</v>
      </c>
      <c r="B339" s="19">
        <v>0</v>
      </c>
      <c r="C339" s="19">
        <v>10000</v>
      </c>
      <c r="D339" s="15">
        <v>7572856.3099999996</v>
      </c>
      <c r="G339" s="20" t="s">
        <v>359</v>
      </c>
      <c r="H339" s="24">
        <v>1</v>
      </c>
    </row>
    <row r="340" spans="1:8" x14ac:dyDescent="0.15">
      <c r="A340" s="18">
        <v>44379</v>
      </c>
      <c r="B340" s="19">
        <v>0</v>
      </c>
      <c r="C340" s="19">
        <v>1000</v>
      </c>
      <c r="D340" s="15">
        <v>7573856.3099999996</v>
      </c>
      <c r="G340" s="20" t="s">
        <v>360</v>
      </c>
      <c r="H340" s="24">
        <v>1</v>
      </c>
    </row>
    <row r="341" spans="1:8" x14ac:dyDescent="0.15">
      <c r="A341" s="18">
        <v>44379</v>
      </c>
      <c r="B341" s="19">
        <v>0</v>
      </c>
      <c r="C341" s="19">
        <v>1000</v>
      </c>
      <c r="D341" s="15">
        <v>7574856.3099999996</v>
      </c>
      <c r="G341" s="20" t="s">
        <v>361</v>
      </c>
      <c r="H341" s="24">
        <v>1</v>
      </c>
    </row>
    <row r="342" spans="1:8" x14ac:dyDescent="0.15">
      <c r="A342" s="18">
        <v>44379</v>
      </c>
      <c r="B342" s="19">
        <v>0</v>
      </c>
      <c r="C342" s="19">
        <v>6925</v>
      </c>
      <c r="D342" s="15">
        <v>7581781.3099999996</v>
      </c>
      <c r="G342" s="20" t="s">
        <v>362</v>
      </c>
      <c r="H342" s="24">
        <v>1</v>
      </c>
    </row>
    <row r="343" spans="1:8" x14ac:dyDescent="0.15">
      <c r="A343" s="18">
        <v>44379</v>
      </c>
      <c r="B343" s="19">
        <v>0</v>
      </c>
      <c r="C343" s="19">
        <v>1000</v>
      </c>
      <c r="D343" s="15">
        <v>7582781.3099999996</v>
      </c>
      <c r="G343" s="20" t="s">
        <v>363</v>
      </c>
      <c r="H343" s="24">
        <v>1</v>
      </c>
    </row>
    <row r="344" spans="1:8" x14ac:dyDescent="0.15">
      <c r="A344" s="18">
        <v>44379</v>
      </c>
      <c r="B344" s="19">
        <v>0</v>
      </c>
      <c r="C344" s="19">
        <v>4959.99</v>
      </c>
      <c r="D344" s="15">
        <v>7587741.2999999998</v>
      </c>
      <c r="G344" s="20" t="s">
        <v>364</v>
      </c>
      <c r="H344" s="24">
        <v>1</v>
      </c>
    </row>
    <row r="345" spans="1:8" x14ac:dyDescent="0.15">
      <c r="A345" s="18">
        <v>44379</v>
      </c>
      <c r="B345" s="19">
        <v>0</v>
      </c>
      <c r="C345" s="19">
        <v>1179.99</v>
      </c>
      <c r="D345" s="15">
        <v>7588921.29</v>
      </c>
      <c r="G345" s="20" t="s">
        <v>365</v>
      </c>
      <c r="H345" s="24">
        <v>1</v>
      </c>
    </row>
    <row r="346" spans="1:8" x14ac:dyDescent="0.15">
      <c r="A346" s="18">
        <v>44379</v>
      </c>
      <c r="B346" s="19">
        <v>0</v>
      </c>
      <c r="C346" s="19">
        <v>6925</v>
      </c>
      <c r="D346" s="15">
        <v>7595846.29</v>
      </c>
      <c r="G346" s="20" t="s">
        <v>366</v>
      </c>
      <c r="H346" s="24">
        <v>1</v>
      </c>
    </row>
    <row r="347" spans="1:8" x14ac:dyDescent="0.15">
      <c r="A347" s="18">
        <v>44379</v>
      </c>
      <c r="B347" s="19">
        <v>0</v>
      </c>
      <c r="C347" s="19">
        <v>6925</v>
      </c>
      <c r="D347" s="15">
        <v>7602771.29</v>
      </c>
      <c r="G347" s="20" t="s">
        <v>367</v>
      </c>
      <c r="H347" s="24">
        <v>1</v>
      </c>
    </row>
    <row r="348" spans="1:8" x14ac:dyDescent="0.15">
      <c r="A348" s="18">
        <v>44379</v>
      </c>
      <c r="B348" s="19">
        <v>0</v>
      </c>
      <c r="C348" s="19">
        <v>6925</v>
      </c>
      <c r="D348" s="15">
        <v>7609696.29</v>
      </c>
      <c r="G348" s="20" t="s">
        <v>368</v>
      </c>
      <c r="H348" s="24">
        <v>1</v>
      </c>
    </row>
    <row r="349" spans="1:8" x14ac:dyDescent="0.15">
      <c r="A349" s="18">
        <v>44379</v>
      </c>
      <c r="B349" s="19">
        <v>0</v>
      </c>
      <c r="C349" s="19">
        <v>150000</v>
      </c>
      <c r="D349" s="15">
        <v>7759696.29</v>
      </c>
      <c r="G349" s="20" t="s">
        <v>369</v>
      </c>
      <c r="H349" s="24">
        <v>1</v>
      </c>
    </row>
    <row r="350" spans="1:8" x14ac:dyDescent="0.15">
      <c r="A350" s="18">
        <v>44379</v>
      </c>
      <c r="B350" s="19">
        <v>0</v>
      </c>
      <c r="C350" s="19">
        <v>5000000</v>
      </c>
      <c r="D350" s="15">
        <v>12759696.289999999</v>
      </c>
      <c r="G350" s="20" t="s">
        <v>370</v>
      </c>
      <c r="H350" s="24">
        <v>1</v>
      </c>
    </row>
    <row r="351" spans="1:8" x14ac:dyDescent="0.15">
      <c r="A351" s="18">
        <v>44379</v>
      </c>
      <c r="B351" s="19">
        <v>0</v>
      </c>
      <c r="C351" s="19">
        <v>373070</v>
      </c>
      <c r="D351" s="15">
        <v>13132766.289999999</v>
      </c>
      <c r="G351" s="20" t="s">
        <v>371</v>
      </c>
      <c r="H351" s="24">
        <v>1</v>
      </c>
    </row>
    <row r="352" spans="1:8" x14ac:dyDescent="0.15">
      <c r="A352" s="18">
        <v>44379</v>
      </c>
      <c r="B352" s="19">
        <v>0</v>
      </c>
      <c r="C352" s="19">
        <v>10000</v>
      </c>
      <c r="D352" s="15">
        <v>13142766.289999999</v>
      </c>
      <c r="G352" s="20" t="s">
        <v>372</v>
      </c>
      <c r="H352" s="24">
        <v>1</v>
      </c>
    </row>
    <row r="353" spans="1:8" x14ac:dyDescent="0.15">
      <c r="A353" s="18">
        <v>44379</v>
      </c>
      <c r="B353" s="19">
        <v>0</v>
      </c>
      <c r="C353" s="19">
        <v>50000</v>
      </c>
      <c r="D353" s="15">
        <v>13192766.289999999</v>
      </c>
      <c r="G353" s="20" t="s">
        <v>373</v>
      </c>
      <c r="H353" s="24">
        <v>1</v>
      </c>
    </row>
    <row r="354" spans="1:8" x14ac:dyDescent="0.15">
      <c r="A354" s="18">
        <v>44379</v>
      </c>
      <c r="B354" s="19">
        <v>0</v>
      </c>
      <c r="C354" s="19">
        <v>108600</v>
      </c>
      <c r="D354" s="15">
        <v>13301366.289999999</v>
      </c>
      <c r="G354" s="20" t="s">
        <v>374</v>
      </c>
      <c r="H354" s="24">
        <v>1</v>
      </c>
    </row>
    <row r="355" spans="1:8" x14ac:dyDescent="0.15">
      <c r="A355" s="18">
        <v>44379</v>
      </c>
      <c r="B355" s="19">
        <v>0</v>
      </c>
      <c r="C355" s="19">
        <v>10000</v>
      </c>
      <c r="D355" s="15">
        <v>13311366.289999999</v>
      </c>
      <c r="G355" s="20" t="s">
        <v>375</v>
      </c>
      <c r="H355" s="24">
        <v>1</v>
      </c>
    </row>
    <row r="356" spans="1:8" x14ac:dyDescent="0.15">
      <c r="A356" s="18">
        <v>44379</v>
      </c>
      <c r="B356" s="19">
        <v>0</v>
      </c>
      <c r="C356" s="19">
        <v>270000</v>
      </c>
      <c r="D356" s="15">
        <v>13581366.289999999</v>
      </c>
      <c r="G356" s="20" t="s">
        <v>376</v>
      </c>
      <c r="H356" s="24">
        <v>1</v>
      </c>
    </row>
    <row r="357" spans="1:8" x14ac:dyDescent="0.15">
      <c r="A357" s="18">
        <v>44379</v>
      </c>
      <c r="B357" s="19">
        <v>0</v>
      </c>
      <c r="C357" s="19">
        <v>600</v>
      </c>
      <c r="D357" s="15">
        <v>13581966.289999999</v>
      </c>
      <c r="G357" s="20" t="s">
        <v>377</v>
      </c>
      <c r="H357" s="24">
        <v>1</v>
      </c>
    </row>
    <row r="358" spans="1:8" x14ac:dyDescent="0.15">
      <c r="A358" s="18">
        <v>44379</v>
      </c>
      <c r="B358" s="19">
        <v>0</v>
      </c>
      <c r="C358" s="19">
        <v>1090</v>
      </c>
      <c r="D358" s="15">
        <v>13583056.289999999</v>
      </c>
      <c r="G358" s="20" t="s">
        <v>378</v>
      </c>
      <c r="H358" s="24">
        <v>1</v>
      </c>
    </row>
    <row r="359" spans="1:8" x14ac:dyDescent="0.15">
      <c r="A359" s="18">
        <v>44379</v>
      </c>
      <c r="B359" s="19">
        <v>0</v>
      </c>
      <c r="C359" s="19">
        <v>100280</v>
      </c>
      <c r="D359" s="15">
        <v>13683336.289999999</v>
      </c>
      <c r="G359" s="20" t="s">
        <v>379</v>
      </c>
      <c r="H359" s="24">
        <v>1</v>
      </c>
    </row>
    <row r="360" spans="1:8" x14ac:dyDescent="0.15">
      <c r="A360" s="18">
        <v>44379</v>
      </c>
      <c r="B360" s="19">
        <v>0</v>
      </c>
      <c r="C360" s="19">
        <v>44732.67</v>
      </c>
      <c r="D360" s="15">
        <v>13728068.960000001</v>
      </c>
      <c r="G360" s="20" t="s">
        <v>380</v>
      </c>
      <c r="H360" s="24">
        <v>1</v>
      </c>
    </row>
    <row r="361" spans="1:8" x14ac:dyDescent="0.15">
      <c r="A361" s="18">
        <v>44379</v>
      </c>
      <c r="B361" s="19">
        <v>0</v>
      </c>
      <c r="C361" s="19">
        <v>120000</v>
      </c>
      <c r="D361" s="15">
        <v>13848068.960000001</v>
      </c>
      <c r="G361" s="20" t="s">
        <v>381</v>
      </c>
      <c r="H361" s="24">
        <v>1</v>
      </c>
    </row>
    <row r="362" spans="1:8" x14ac:dyDescent="0.15">
      <c r="A362" s="18">
        <v>44382</v>
      </c>
      <c r="B362" s="19">
        <v>0</v>
      </c>
      <c r="C362" s="19">
        <v>126186.64</v>
      </c>
      <c r="D362" s="15">
        <v>13974255.6</v>
      </c>
      <c r="G362" s="20" t="s">
        <v>382</v>
      </c>
      <c r="H362" s="24">
        <v>1</v>
      </c>
    </row>
    <row r="363" spans="1:8" x14ac:dyDescent="0.15">
      <c r="A363" s="18">
        <v>44382</v>
      </c>
      <c r="B363" s="19">
        <v>0</v>
      </c>
      <c r="C363" s="19">
        <v>4000000</v>
      </c>
      <c r="D363" s="15">
        <v>17974255.600000001</v>
      </c>
      <c r="G363" s="20" t="s">
        <v>383</v>
      </c>
      <c r="H363" s="24">
        <v>1</v>
      </c>
    </row>
    <row r="364" spans="1:8" x14ac:dyDescent="0.15">
      <c r="A364" s="18">
        <v>44382</v>
      </c>
      <c r="B364" s="19">
        <v>0</v>
      </c>
      <c r="C364" s="19">
        <v>600</v>
      </c>
      <c r="D364" s="15">
        <v>17974855.600000001</v>
      </c>
      <c r="G364" s="20" t="s">
        <v>384</v>
      </c>
      <c r="H364" s="24">
        <v>1</v>
      </c>
    </row>
    <row r="365" spans="1:8" x14ac:dyDescent="0.15">
      <c r="A365" s="18">
        <v>44382</v>
      </c>
      <c r="B365" s="19">
        <v>0</v>
      </c>
      <c r="C365" s="19">
        <v>6925</v>
      </c>
      <c r="D365" s="15">
        <v>17981780.600000001</v>
      </c>
      <c r="G365" s="20" t="s">
        <v>385</v>
      </c>
      <c r="H365" s="24">
        <v>1</v>
      </c>
    </row>
    <row r="366" spans="1:8" x14ac:dyDescent="0.15">
      <c r="A366" s="18">
        <v>44382</v>
      </c>
      <c r="B366" s="19">
        <v>0</v>
      </c>
      <c r="C366" s="19">
        <v>6925</v>
      </c>
      <c r="D366" s="15">
        <v>17988705.600000001</v>
      </c>
      <c r="G366" s="20" t="s">
        <v>386</v>
      </c>
      <c r="H366" s="24">
        <v>1</v>
      </c>
    </row>
    <row r="367" spans="1:8" x14ac:dyDescent="0.15">
      <c r="A367" s="18">
        <v>44382</v>
      </c>
      <c r="B367" s="19">
        <v>0</v>
      </c>
      <c r="C367" s="19">
        <v>6925</v>
      </c>
      <c r="D367" s="15">
        <v>17995630.600000001</v>
      </c>
      <c r="G367" s="20" t="s">
        <v>387</v>
      </c>
      <c r="H367" s="24">
        <v>1</v>
      </c>
    </row>
    <row r="368" spans="1:8" x14ac:dyDescent="0.15">
      <c r="A368" s="18">
        <v>44382</v>
      </c>
      <c r="B368" s="19">
        <v>0</v>
      </c>
      <c r="C368" s="19">
        <v>6925</v>
      </c>
      <c r="D368" s="15">
        <v>18002555.600000001</v>
      </c>
      <c r="G368" s="20" t="s">
        <v>388</v>
      </c>
      <c r="H368" s="24">
        <v>1</v>
      </c>
    </row>
    <row r="369" spans="1:8" x14ac:dyDescent="0.15">
      <c r="A369" s="18">
        <v>44382</v>
      </c>
      <c r="B369" s="19">
        <v>0</v>
      </c>
      <c r="C369" s="19">
        <v>6925</v>
      </c>
      <c r="D369" s="15">
        <v>18009480.600000001</v>
      </c>
      <c r="G369" s="20" t="s">
        <v>389</v>
      </c>
      <c r="H369" s="24">
        <v>1</v>
      </c>
    </row>
    <row r="370" spans="1:8" x14ac:dyDescent="0.15">
      <c r="A370" s="18">
        <v>44382</v>
      </c>
      <c r="B370" s="19">
        <v>0</v>
      </c>
      <c r="C370" s="19">
        <v>6925</v>
      </c>
      <c r="D370" s="15">
        <v>18016405.600000001</v>
      </c>
      <c r="G370" s="20" t="s">
        <v>390</v>
      </c>
      <c r="H370" s="24">
        <v>1</v>
      </c>
    </row>
    <row r="371" spans="1:8" x14ac:dyDescent="0.15">
      <c r="A371" s="18">
        <v>44382</v>
      </c>
      <c r="B371" s="19">
        <v>0</v>
      </c>
      <c r="C371" s="19">
        <v>6925</v>
      </c>
      <c r="D371" s="15">
        <v>18023330.600000001</v>
      </c>
      <c r="G371" s="20" t="s">
        <v>391</v>
      </c>
      <c r="H371" s="24">
        <v>1</v>
      </c>
    </row>
    <row r="372" spans="1:8" x14ac:dyDescent="0.15">
      <c r="A372" s="18">
        <v>44382</v>
      </c>
      <c r="B372" s="19">
        <v>0</v>
      </c>
      <c r="C372" s="19">
        <v>6925</v>
      </c>
      <c r="D372" s="15">
        <v>18030255.600000001</v>
      </c>
      <c r="G372" s="20" t="s">
        <v>392</v>
      </c>
      <c r="H372" s="24">
        <v>1</v>
      </c>
    </row>
    <row r="373" spans="1:8" x14ac:dyDescent="0.15">
      <c r="A373" s="18">
        <v>44382</v>
      </c>
      <c r="B373" s="19">
        <v>0</v>
      </c>
      <c r="C373" s="19">
        <v>100</v>
      </c>
      <c r="D373" s="15">
        <v>18030355.600000001</v>
      </c>
      <c r="G373" s="20" t="s">
        <v>393</v>
      </c>
      <c r="H373" s="24">
        <v>1</v>
      </c>
    </row>
    <row r="374" spans="1:8" x14ac:dyDescent="0.15">
      <c r="A374" s="18">
        <v>44382</v>
      </c>
      <c r="B374" s="19">
        <v>0</v>
      </c>
      <c r="C374" s="19">
        <v>6925</v>
      </c>
      <c r="D374" s="15">
        <v>18037280.600000001</v>
      </c>
      <c r="G374" s="20" t="s">
        <v>394</v>
      </c>
      <c r="H374" s="24">
        <v>1</v>
      </c>
    </row>
    <row r="375" spans="1:8" x14ac:dyDescent="0.15">
      <c r="A375" s="18">
        <v>44382</v>
      </c>
      <c r="B375" s="19">
        <v>0</v>
      </c>
      <c r="C375" s="19">
        <v>6925</v>
      </c>
      <c r="D375" s="15">
        <v>18044205.600000001</v>
      </c>
      <c r="G375" s="20" t="s">
        <v>395</v>
      </c>
      <c r="H375" s="24">
        <v>1</v>
      </c>
    </row>
    <row r="376" spans="1:8" x14ac:dyDescent="0.15">
      <c r="A376" s="18">
        <v>44382</v>
      </c>
      <c r="B376" s="19">
        <v>0</v>
      </c>
      <c r="C376" s="19">
        <v>6925</v>
      </c>
      <c r="D376" s="15">
        <v>18051130.600000001</v>
      </c>
      <c r="G376" s="20" t="s">
        <v>396</v>
      </c>
      <c r="H376" s="24">
        <v>1</v>
      </c>
    </row>
    <row r="377" spans="1:8" x14ac:dyDescent="0.15">
      <c r="A377" s="18">
        <v>44382</v>
      </c>
      <c r="B377" s="19">
        <v>0</v>
      </c>
      <c r="C377" s="19">
        <v>6925</v>
      </c>
      <c r="D377" s="15">
        <v>18058055.600000001</v>
      </c>
      <c r="G377" s="20" t="s">
        <v>397</v>
      </c>
      <c r="H377" s="24">
        <v>1</v>
      </c>
    </row>
    <row r="378" spans="1:8" x14ac:dyDescent="0.15">
      <c r="A378" s="18">
        <v>44382</v>
      </c>
      <c r="B378" s="19">
        <v>0</v>
      </c>
      <c r="C378" s="19">
        <v>7925</v>
      </c>
      <c r="D378" s="15">
        <v>18065980.600000001</v>
      </c>
      <c r="G378" s="20" t="s">
        <v>398</v>
      </c>
      <c r="H378" s="24">
        <v>1</v>
      </c>
    </row>
    <row r="379" spans="1:8" x14ac:dyDescent="0.15">
      <c r="A379" s="18">
        <v>44382</v>
      </c>
      <c r="B379" s="19">
        <v>0</v>
      </c>
      <c r="C379" s="19">
        <v>28550</v>
      </c>
      <c r="D379" s="15">
        <v>18094530.600000001</v>
      </c>
      <c r="G379" s="20" t="s">
        <v>399</v>
      </c>
      <c r="H379" s="24">
        <v>1</v>
      </c>
    </row>
    <row r="380" spans="1:8" x14ac:dyDescent="0.15">
      <c r="A380" s="18">
        <v>44382</v>
      </c>
      <c r="B380" s="19">
        <v>0</v>
      </c>
      <c r="C380" s="19">
        <v>30425</v>
      </c>
      <c r="D380" s="15">
        <v>18124955.600000001</v>
      </c>
      <c r="G380" s="20" t="s">
        <v>400</v>
      </c>
      <c r="H380" s="24">
        <v>1</v>
      </c>
    </row>
    <row r="381" spans="1:8" x14ac:dyDescent="0.15">
      <c r="A381" s="18">
        <v>44382</v>
      </c>
      <c r="B381" s="19">
        <v>0</v>
      </c>
      <c r="C381" s="19">
        <v>23175</v>
      </c>
      <c r="D381" s="15">
        <v>18148130.600000001</v>
      </c>
      <c r="G381" s="20" t="s">
        <v>401</v>
      </c>
      <c r="H381" s="24">
        <v>1</v>
      </c>
    </row>
    <row r="382" spans="1:8" x14ac:dyDescent="0.15">
      <c r="A382" s="18">
        <v>44382</v>
      </c>
      <c r="B382" s="19">
        <v>0</v>
      </c>
      <c r="C382" s="19">
        <v>23175</v>
      </c>
      <c r="D382" s="15">
        <v>18171305.600000001</v>
      </c>
      <c r="G382" s="20" t="s">
        <v>402</v>
      </c>
      <c r="H382" s="24">
        <v>1</v>
      </c>
    </row>
    <row r="383" spans="1:8" x14ac:dyDescent="0.15">
      <c r="A383" s="18">
        <v>44382</v>
      </c>
      <c r="B383" s="19">
        <v>0</v>
      </c>
      <c r="C383" s="19">
        <v>6925</v>
      </c>
      <c r="D383" s="15">
        <v>18178230.600000001</v>
      </c>
      <c r="G383" s="20" t="s">
        <v>403</v>
      </c>
      <c r="H383" s="24">
        <v>1</v>
      </c>
    </row>
    <row r="384" spans="1:8" x14ac:dyDescent="0.15">
      <c r="A384" s="18">
        <v>44382</v>
      </c>
      <c r="B384" s="19">
        <v>0</v>
      </c>
      <c r="C384" s="19">
        <v>6925</v>
      </c>
      <c r="D384" s="15">
        <v>18185155.600000001</v>
      </c>
      <c r="G384" s="20" t="s">
        <v>404</v>
      </c>
      <c r="H384" s="24">
        <v>1</v>
      </c>
    </row>
    <row r="385" spans="1:8" x14ac:dyDescent="0.15">
      <c r="A385" s="18">
        <v>44382</v>
      </c>
      <c r="B385" s="19">
        <v>0</v>
      </c>
      <c r="C385" s="19">
        <v>6925</v>
      </c>
      <c r="D385" s="15">
        <v>18192080.600000001</v>
      </c>
      <c r="G385" s="20" t="s">
        <v>405</v>
      </c>
      <c r="H385" s="24">
        <v>1</v>
      </c>
    </row>
    <row r="386" spans="1:8" x14ac:dyDescent="0.15">
      <c r="A386" s="18">
        <v>44382</v>
      </c>
      <c r="B386" s="19">
        <v>0</v>
      </c>
      <c r="C386" s="19">
        <v>6925</v>
      </c>
      <c r="D386" s="15">
        <v>18199005.600000001</v>
      </c>
      <c r="G386" s="20" t="s">
        <v>406</v>
      </c>
      <c r="H386" s="24">
        <v>1</v>
      </c>
    </row>
    <row r="387" spans="1:8" x14ac:dyDescent="0.15">
      <c r="A387" s="18">
        <v>44382</v>
      </c>
      <c r="B387" s="19">
        <v>0</v>
      </c>
      <c r="C387" s="19">
        <v>7400</v>
      </c>
      <c r="D387" s="15">
        <v>18206405.600000001</v>
      </c>
      <c r="G387" s="20" t="s">
        <v>407</v>
      </c>
      <c r="H387" s="24">
        <v>1</v>
      </c>
    </row>
    <row r="388" spans="1:8" x14ac:dyDescent="0.15">
      <c r="A388" s="18">
        <v>44382</v>
      </c>
      <c r="B388" s="19">
        <v>0</v>
      </c>
      <c r="C388" s="19">
        <v>12000</v>
      </c>
      <c r="D388" s="15">
        <v>18218405.600000001</v>
      </c>
      <c r="G388" s="20" t="s">
        <v>408</v>
      </c>
      <c r="H388" s="24">
        <v>1</v>
      </c>
    </row>
    <row r="389" spans="1:8" x14ac:dyDescent="0.15">
      <c r="A389" s="18">
        <v>44382</v>
      </c>
      <c r="B389" s="19">
        <v>0</v>
      </c>
      <c r="C389" s="19">
        <v>5000</v>
      </c>
      <c r="D389" s="15">
        <v>18223405.600000001</v>
      </c>
      <c r="G389" s="20" t="s">
        <v>409</v>
      </c>
      <c r="H389" s="24">
        <v>1</v>
      </c>
    </row>
    <row r="390" spans="1:8" x14ac:dyDescent="0.15">
      <c r="A390" s="18">
        <v>44382</v>
      </c>
      <c r="B390" s="19">
        <v>0</v>
      </c>
      <c r="C390" s="19">
        <v>3000</v>
      </c>
      <c r="D390" s="15">
        <v>18226405.600000001</v>
      </c>
      <c r="G390" s="20" t="s">
        <v>410</v>
      </c>
      <c r="H390" s="24">
        <v>1</v>
      </c>
    </row>
    <row r="391" spans="1:8" x14ac:dyDescent="0.15">
      <c r="A391" s="18">
        <v>44382</v>
      </c>
      <c r="B391" s="19">
        <v>0</v>
      </c>
      <c r="C391" s="19">
        <v>6585</v>
      </c>
      <c r="D391" s="15">
        <v>18232990.600000001</v>
      </c>
      <c r="G391" s="20" t="s">
        <v>411</v>
      </c>
      <c r="H391" s="24">
        <v>1</v>
      </c>
    </row>
    <row r="392" spans="1:8" x14ac:dyDescent="0.15">
      <c r="A392" s="18">
        <v>44382</v>
      </c>
      <c r="B392" s="19">
        <v>0</v>
      </c>
      <c r="C392" s="19">
        <v>2500</v>
      </c>
      <c r="D392" s="15">
        <v>18235490.600000001</v>
      </c>
      <c r="G392" s="20" t="s">
        <v>412</v>
      </c>
      <c r="H392" s="24">
        <v>1</v>
      </c>
    </row>
    <row r="393" spans="1:8" x14ac:dyDescent="0.15">
      <c r="A393" s="18">
        <v>44382</v>
      </c>
      <c r="B393" s="19">
        <v>0</v>
      </c>
      <c r="C393" s="19">
        <v>25920</v>
      </c>
      <c r="D393" s="15">
        <v>18261410.600000001</v>
      </c>
      <c r="G393" s="20" t="s">
        <v>413</v>
      </c>
      <c r="H393" s="24">
        <v>1</v>
      </c>
    </row>
    <row r="394" spans="1:8" x14ac:dyDescent="0.15">
      <c r="A394" s="18">
        <v>44382</v>
      </c>
      <c r="B394" s="19">
        <v>0</v>
      </c>
      <c r="C394" s="19">
        <v>29980</v>
      </c>
      <c r="D394" s="15">
        <v>18291390.600000001</v>
      </c>
      <c r="G394" s="20" t="s">
        <v>414</v>
      </c>
      <c r="H394" s="24">
        <v>1</v>
      </c>
    </row>
    <row r="395" spans="1:8" x14ac:dyDescent="0.15">
      <c r="A395" s="18">
        <v>44382</v>
      </c>
      <c r="B395" s="19">
        <v>0</v>
      </c>
      <c r="C395" s="19">
        <v>120000</v>
      </c>
      <c r="D395" s="15">
        <v>18411390.600000001</v>
      </c>
      <c r="G395" s="20" t="s">
        <v>415</v>
      </c>
      <c r="H395" s="24">
        <v>1</v>
      </c>
    </row>
    <row r="396" spans="1:8" x14ac:dyDescent="0.15">
      <c r="A396" s="18">
        <v>44382</v>
      </c>
      <c r="B396" s="19">
        <v>0</v>
      </c>
      <c r="C396" s="19">
        <v>62500</v>
      </c>
      <c r="D396" s="15">
        <v>18473890.600000001</v>
      </c>
      <c r="G396" s="20" t="s">
        <v>416</v>
      </c>
      <c r="H396" s="24">
        <v>1</v>
      </c>
    </row>
    <row r="397" spans="1:8" x14ac:dyDescent="0.15">
      <c r="A397" s="18">
        <v>44382</v>
      </c>
      <c r="B397" s="19">
        <v>0</v>
      </c>
      <c r="C397" s="19">
        <v>5000</v>
      </c>
      <c r="D397" s="15">
        <v>18478890.600000001</v>
      </c>
      <c r="G397" s="20" t="s">
        <v>417</v>
      </c>
      <c r="H397" s="24">
        <v>1</v>
      </c>
    </row>
    <row r="398" spans="1:8" x14ac:dyDescent="0.15">
      <c r="A398" s="18">
        <v>44382</v>
      </c>
      <c r="B398" s="19">
        <v>0</v>
      </c>
      <c r="C398" s="19">
        <v>5000</v>
      </c>
      <c r="D398" s="15">
        <v>18483890.600000001</v>
      </c>
      <c r="G398" s="20" t="s">
        <v>418</v>
      </c>
      <c r="H398" s="24">
        <v>1</v>
      </c>
    </row>
    <row r="399" spans="1:8" x14ac:dyDescent="0.15">
      <c r="A399" s="18">
        <v>44382</v>
      </c>
      <c r="B399" s="19">
        <v>0</v>
      </c>
      <c r="C399" s="19">
        <v>10000</v>
      </c>
      <c r="D399" s="15">
        <v>18493890.600000001</v>
      </c>
      <c r="G399" s="20" t="s">
        <v>419</v>
      </c>
      <c r="H399" s="24">
        <v>1</v>
      </c>
    </row>
    <row r="400" spans="1:8" x14ac:dyDescent="0.15">
      <c r="A400" s="18">
        <v>44382</v>
      </c>
      <c r="B400" s="19">
        <v>0</v>
      </c>
      <c r="C400" s="19">
        <v>5000</v>
      </c>
      <c r="D400" s="15">
        <v>18498890.600000001</v>
      </c>
      <c r="G400" s="20" t="s">
        <v>420</v>
      </c>
      <c r="H400" s="24">
        <v>1</v>
      </c>
    </row>
    <row r="401" spans="1:8" x14ac:dyDescent="0.15">
      <c r="A401" s="18">
        <v>44382</v>
      </c>
      <c r="B401" s="19">
        <v>0</v>
      </c>
      <c r="C401" s="19">
        <v>10000</v>
      </c>
      <c r="D401" s="15">
        <v>18508890.600000001</v>
      </c>
      <c r="G401" s="20" t="s">
        <v>421</v>
      </c>
      <c r="H401" s="24">
        <v>1</v>
      </c>
    </row>
    <row r="402" spans="1:8" x14ac:dyDescent="0.15">
      <c r="A402" s="18">
        <v>44382</v>
      </c>
      <c r="B402" s="19">
        <v>0</v>
      </c>
      <c r="C402" s="19">
        <v>15000</v>
      </c>
      <c r="D402" s="15">
        <v>18523890.600000001</v>
      </c>
      <c r="G402" s="20" t="s">
        <v>422</v>
      </c>
      <c r="H402" s="24">
        <v>1</v>
      </c>
    </row>
    <row r="403" spans="1:8" x14ac:dyDescent="0.15">
      <c r="A403" s="18">
        <v>44382</v>
      </c>
      <c r="B403" s="19">
        <v>0</v>
      </c>
      <c r="C403" s="19">
        <v>5000</v>
      </c>
      <c r="D403" s="15">
        <v>18528890.600000001</v>
      </c>
      <c r="G403" s="20" t="s">
        <v>423</v>
      </c>
      <c r="H403" s="24">
        <v>1</v>
      </c>
    </row>
    <row r="404" spans="1:8" x14ac:dyDescent="0.15">
      <c r="A404" s="18">
        <v>44382</v>
      </c>
      <c r="B404" s="19">
        <v>0</v>
      </c>
      <c r="C404" s="19">
        <v>5000</v>
      </c>
      <c r="D404" s="15">
        <v>18533890.600000001</v>
      </c>
      <c r="G404" s="20" t="s">
        <v>424</v>
      </c>
      <c r="H404" s="24">
        <v>1</v>
      </c>
    </row>
    <row r="405" spans="1:8" x14ac:dyDescent="0.15">
      <c r="A405" s="18">
        <v>44382</v>
      </c>
      <c r="B405" s="19">
        <v>0</v>
      </c>
      <c r="C405" s="19">
        <v>5000</v>
      </c>
      <c r="D405" s="15">
        <v>18538890.600000001</v>
      </c>
      <c r="G405" s="20" t="s">
        <v>425</v>
      </c>
      <c r="H405" s="24">
        <v>1</v>
      </c>
    </row>
    <row r="406" spans="1:8" x14ac:dyDescent="0.15">
      <c r="A406" s="18">
        <v>44382</v>
      </c>
      <c r="B406" s="19">
        <v>0</v>
      </c>
      <c r="C406" s="19">
        <v>6000</v>
      </c>
      <c r="D406" s="15">
        <v>18544890.600000001</v>
      </c>
      <c r="G406" s="20" t="s">
        <v>426</v>
      </c>
      <c r="H406" s="24">
        <v>1</v>
      </c>
    </row>
    <row r="407" spans="1:8" x14ac:dyDescent="0.15">
      <c r="A407" s="18">
        <v>44382</v>
      </c>
      <c r="B407" s="19">
        <v>0</v>
      </c>
      <c r="C407" s="19">
        <v>25500</v>
      </c>
      <c r="D407" s="15">
        <v>18570390.600000001</v>
      </c>
      <c r="G407" s="20" t="s">
        <v>427</v>
      </c>
      <c r="H407" s="24">
        <v>1</v>
      </c>
    </row>
    <row r="408" spans="1:8" x14ac:dyDescent="0.15">
      <c r="A408" s="18">
        <v>44382</v>
      </c>
      <c r="B408" s="19">
        <v>0</v>
      </c>
      <c r="C408" s="19">
        <v>2500</v>
      </c>
      <c r="D408" s="15">
        <v>18572890.600000001</v>
      </c>
      <c r="G408" s="20" t="s">
        <v>428</v>
      </c>
      <c r="H408" s="24">
        <v>1</v>
      </c>
    </row>
    <row r="409" spans="1:8" x14ac:dyDescent="0.15">
      <c r="A409" s="18">
        <v>44382</v>
      </c>
      <c r="B409" s="19">
        <v>0</v>
      </c>
      <c r="C409" s="19">
        <v>1500</v>
      </c>
      <c r="D409" s="15">
        <v>18574390.600000001</v>
      </c>
      <c r="G409" s="20" t="s">
        <v>429</v>
      </c>
      <c r="H409" s="24">
        <v>1</v>
      </c>
    </row>
    <row r="410" spans="1:8" x14ac:dyDescent="0.15">
      <c r="A410" s="18">
        <v>44382</v>
      </c>
      <c r="B410" s="19">
        <v>0</v>
      </c>
      <c r="C410" s="19">
        <v>7500</v>
      </c>
      <c r="D410" s="15">
        <v>18581890.600000001</v>
      </c>
      <c r="G410" s="20" t="s">
        <v>430</v>
      </c>
      <c r="H410" s="24">
        <v>1</v>
      </c>
    </row>
    <row r="411" spans="1:8" x14ac:dyDescent="0.15">
      <c r="A411" s="18">
        <v>44382</v>
      </c>
      <c r="B411" s="19">
        <v>0</v>
      </c>
      <c r="C411" s="19">
        <v>9045</v>
      </c>
      <c r="D411" s="15">
        <v>18590935.600000001</v>
      </c>
      <c r="G411" s="20" t="s">
        <v>431</v>
      </c>
      <c r="H411" s="24">
        <v>1</v>
      </c>
    </row>
    <row r="412" spans="1:8" x14ac:dyDescent="0.15">
      <c r="A412" s="18">
        <v>44382</v>
      </c>
      <c r="B412" s="19">
        <v>0</v>
      </c>
      <c r="C412" s="19">
        <v>5000</v>
      </c>
      <c r="D412" s="15">
        <v>18595935.600000001</v>
      </c>
      <c r="G412" s="20" t="s">
        <v>432</v>
      </c>
      <c r="H412" s="24">
        <v>1</v>
      </c>
    </row>
    <row r="413" spans="1:8" x14ac:dyDescent="0.15">
      <c r="A413" s="18">
        <v>44382</v>
      </c>
      <c r="B413" s="19">
        <v>0</v>
      </c>
      <c r="C413" s="19">
        <v>5000</v>
      </c>
      <c r="D413" s="15">
        <v>18600935.600000001</v>
      </c>
      <c r="G413" s="20" t="s">
        <v>433</v>
      </c>
      <c r="H413" s="24">
        <v>1</v>
      </c>
    </row>
    <row r="414" spans="1:8" x14ac:dyDescent="0.15">
      <c r="A414" s="18">
        <v>44382</v>
      </c>
      <c r="B414" s="19">
        <v>0</v>
      </c>
      <c r="C414" s="19">
        <v>7610</v>
      </c>
      <c r="D414" s="15">
        <v>18608545.600000001</v>
      </c>
      <c r="G414" s="20" t="s">
        <v>434</v>
      </c>
      <c r="H414" s="24">
        <v>1</v>
      </c>
    </row>
    <row r="415" spans="1:8" x14ac:dyDescent="0.15">
      <c r="A415" s="18">
        <v>44382</v>
      </c>
      <c r="B415" s="19">
        <v>0</v>
      </c>
      <c r="C415" s="19">
        <v>1500</v>
      </c>
      <c r="D415" s="15">
        <v>18610045.600000001</v>
      </c>
      <c r="G415" s="20" t="s">
        <v>435</v>
      </c>
      <c r="H415" s="24">
        <v>1</v>
      </c>
    </row>
    <row r="416" spans="1:8" x14ac:dyDescent="0.15">
      <c r="A416" s="18">
        <v>44382</v>
      </c>
      <c r="B416" s="19">
        <v>0</v>
      </c>
      <c r="C416" s="19">
        <v>2500</v>
      </c>
      <c r="D416" s="15">
        <v>18612545.600000001</v>
      </c>
      <c r="G416" s="20" t="s">
        <v>436</v>
      </c>
      <c r="H416" s="24">
        <v>1</v>
      </c>
    </row>
    <row r="417" spans="1:8" x14ac:dyDescent="0.15">
      <c r="A417" s="18">
        <v>44382</v>
      </c>
      <c r="B417" s="19">
        <v>0</v>
      </c>
      <c r="C417" s="19">
        <v>8000</v>
      </c>
      <c r="D417" s="15">
        <v>18620545.600000001</v>
      </c>
      <c r="G417" s="20" t="s">
        <v>437</v>
      </c>
      <c r="H417" s="24">
        <v>1</v>
      </c>
    </row>
    <row r="418" spans="1:8" x14ac:dyDescent="0.15">
      <c r="A418" s="18">
        <v>44382</v>
      </c>
      <c r="B418" s="19">
        <v>0</v>
      </c>
      <c r="C418" s="19">
        <v>2500</v>
      </c>
      <c r="D418" s="15">
        <v>18623045.600000001</v>
      </c>
      <c r="G418" s="20" t="s">
        <v>438</v>
      </c>
      <c r="H418" s="24">
        <v>1</v>
      </c>
    </row>
    <row r="419" spans="1:8" x14ac:dyDescent="0.15">
      <c r="A419" s="18">
        <v>44382</v>
      </c>
      <c r="B419" s="19">
        <v>0</v>
      </c>
      <c r="C419" s="19">
        <v>1500</v>
      </c>
      <c r="D419" s="15">
        <v>18624545.600000001</v>
      </c>
      <c r="G419" s="20" t="s">
        <v>439</v>
      </c>
      <c r="H419" s="24">
        <v>1</v>
      </c>
    </row>
    <row r="420" spans="1:8" x14ac:dyDescent="0.15">
      <c r="A420" s="18">
        <v>44382</v>
      </c>
      <c r="B420" s="19">
        <v>0</v>
      </c>
      <c r="C420" s="19">
        <v>22500</v>
      </c>
      <c r="D420" s="15">
        <v>18647045.600000001</v>
      </c>
      <c r="G420" s="20" t="s">
        <v>440</v>
      </c>
      <c r="H420" s="24">
        <v>1</v>
      </c>
    </row>
    <row r="421" spans="1:8" x14ac:dyDescent="0.15">
      <c r="A421" s="18">
        <v>44382</v>
      </c>
      <c r="B421" s="19">
        <v>0</v>
      </c>
      <c r="C421" s="19">
        <v>3000</v>
      </c>
      <c r="D421" s="15">
        <v>18650045.600000001</v>
      </c>
      <c r="G421" s="20" t="s">
        <v>441</v>
      </c>
      <c r="H421" s="24">
        <v>1</v>
      </c>
    </row>
    <row r="422" spans="1:8" x14ac:dyDescent="0.15">
      <c r="A422" s="18">
        <v>44382</v>
      </c>
      <c r="B422" s="19">
        <v>0</v>
      </c>
      <c r="C422" s="19">
        <v>27500</v>
      </c>
      <c r="D422" s="15">
        <v>18677545.600000001</v>
      </c>
      <c r="G422" s="20" t="s">
        <v>442</v>
      </c>
      <c r="H422" s="24">
        <v>1</v>
      </c>
    </row>
    <row r="423" spans="1:8" x14ac:dyDescent="0.15">
      <c r="A423" s="18">
        <v>44382</v>
      </c>
      <c r="B423" s="19">
        <v>0</v>
      </c>
      <c r="C423" s="19">
        <v>5000</v>
      </c>
      <c r="D423" s="15">
        <v>18682545.600000001</v>
      </c>
      <c r="G423" s="20" t="s">
        <v>443</v>
      </c>
      <c r="H423" s="24">
        <v>1</v>
      </c>
    </row>
    <row r="424" spans="1:8" x14ac:dyDescent="0.15">
      <c r="A424" s="18">
        <v>44382</v>
      </c>
      <c r="B424" s="19">
        <v>0</v>
      </c>
      <c r="C424" s="19">
        <v>5000</v>
      </c>
      <c r="D424" s="15">
        <v>18687545.600000001</v>
      </c>
      <c r="G424" s="20" t="s">
        <v>444</v>
      </c>
      <c r="H424" s="24">
        <v>1</v>
      </c>
    </row>
    <row r="425" spans="1:8" x14ac:dyDescent="0.15">
      <c r="A425" s="18">
        <v>44382</v>
      </c>
      <c r="B425" s="19">
        <v>0</v>
      </c>
      <c r="C425" s="19">
        <v>5000</v>
      </c>
      <c r="D425" s="15">
        <v>18692545.600000001</v>
      </c>
      <c r="G425" s="20" t="s">
        <v>445</v>
      </c>
      <c r="H425" s="24">
        <v>1</v>
      </c>
    </row>
    <row r="426" spans="1:8" x14ac:dyDescent="0.15">
      <c r="A426" s="18">
        <v>44382</v>
      </c>
      <c r="B426" s="19">
        <v>0</v>
      </c>
      <c r="C426" s="19">
        <v>5000</v>
      </c>
      <c r="D426" s="15">
        <v>18697545.600000001</v>
      </c>
      <c r="G426" s="20" t="s">
        <v>446</v>
      </c>
      <c r="H426" s="24">
        <v>1</v>
      </c>
    </row>
    <row r="427" spans="1:8" x14ac:dyDescent="0.15">
      <c r="A427" s="18">
        <v>44382</v>
      </c>
      <c r="B427" s="19">
        <v>0</v>
      </c>
      <c r="C427" s="19">
        <v>3000</v>
      </c>
      <c r="D427" s="15">
        <v>18700545.600000001</v>
      </c>
      <c r="G427" s="20" t="s">
        <v>447</v>
      </c>
      <c r="H427" s="24">
        <v>1</v>
      </c>
    </row>
    <row r="428" spans="1:8" x14ac:dyDescent="0.15">
      <c r="A428" s="18">
        <v>44382</v>
      </c>
      <c r="B428" s="19">
        <v>0</v>
      </c>
      <c r="C428" s="19">
        <v>3870500</v>
      </c>
      <c r="D428" s="15">
        <v>22571045.600000001</v>
      </c>
      <c r="G428" s="20" t="s">
        <v>448</v>
      </c>
      <c r="H428" s="24">
        <v>1</v>
      </c>
    </row>
    <row r="429" spans="1:8" x14ac:dyDescent="0.15">
      <c r="A429" s="18">
        <v>44382</v>
      </c>
      <c r="B429" s="19">
        <v>0</v>
      </c>
      <c r="C429" s="19">
        <v>5000</v>
      </c>
      <c r="D429" s="15">
        <v>22576045.600000001</v>
      </c>
      <c r="G429" s="20" t="s">
        <v>449</v>
      </c>
      <c r="H429" s="24">
        <v>1</v>
      </c>
    </row>
    <row r="430" spans="1:8" x14ac:dyDescent="0.15">
      <c r="A430" s="18">
        <v>44382</v>
      </c>
      <c r="B430" s="19">
        <v>0</v>
      </c>
      <c r="C430" s="19">
        <v>7000</v>
      </c>
      <c r="D430" s="15">
        <v>22583045.600000001</v>
      </c>
      <c r="G430" s="20" t="s">
        <v>450</v>
      </c>
      <c r="H430" s="24">
        <v>1</v>
      </c>
    </row>
    <row r="431" spans="1:8" x14ac:dyDescent="0.15">
      <c r="A431" s="18">
        <v>44382</v>
      </c>
      <c r="B431" s="19">
        <v>0</v>
      </c>
      <c r="C431" s="19">
        <v>600</v>
      </c>
      <c r="D431" s="15">
        <v>22583645.600000001</v>
      </c>
      <c r="G431" s="20" t="s">
        <v>451</v>
      </c>
      <c r="H431" s="24">
        <v>1</v>
      </c>
    </row>
    <row r="432" spans="1:8" x14ac:dyDescent="0.15">
      <c r="A432" s="18">
        <v>44382</v>
      </c>
      <c r="B432" s="19">
        <v>0</v>
      </c>
      <c r="C432" s="19">
        <v>5000</v>
      </c>
      <c r="D432" s="15">
        <v>22588645.600000001</v>
      </c>
      <c r="G432" s="20" t="s">
        <v>452</v>
      </c>
      <c r="H432" s="24">
        <v>1</v>
      </c>
    </row>
    <row r="433" spans="1:8" x14ac:dyDescent="0.15">
      <c r="A433" s="18">
        <v>44382</v>
      </c>
      <c r="B433" s="19">
        <v>0</v>
      </c>
      <c r="C433" s="19">
        <v>5000</v>
      </c>
      <c r="D433" s="15">
        <v>22593645.600000001</v>
      </c>
      <c r="G433" s="20" t="s">
        <v>453</v>
      </c>
      <c r="H433" s="24">
        <v>1</v>
      </c>
    </row>
    <row r="434" spans="1:8" x14ac:dyDescent="0.15">
      <c r="A434" s="18">
        <v>44382</v>
      </c>
      <c r="B434" s="19">
        <v>0</v>
      </c>
      <c r="C434" s="19">
        <v>10000</v>
      </c>
      <c r="D434" s="15">
        <v>22603645.600000001</v>
      </c>
      <c r="G434" s="20" t="s">
        <v>454</v>
      </c>
      <c r="H434" s="24">
        <v>1</v>
      </c>
    </row>
    <row r="435" spans="1:8" x14ac:dyDescent="0.15">
      <c r="A435" s="18">
        <v>44382</v>
      </c>
      <c r="B435" s="19">
        <v>0</v>
      </c>
      <c r="C435" s="19">
        <v>5000</v>
      </c>
      <c r="D435" s="15">
        <v>22608645.600000001</v>
      </c>
      <c r="G435" s="20" t="s">
        <v>455</v>
      </c>
      <c r="H435" s="24">
        <v>1</v>
      </c>
    </row>
    <row r="436" spans="1:8" x14ac:dyDescent="0.15">
      <c r="A436" s="18">
        <v>44382</v>
      </c>
      <c r="B436" s="19">
        <v>0</v>
      </c>
      <c r="C436" s="19">
        <v>37590</v>
      </c>
      <c r="D436" s="15">
        <v>22646235.600000001</v>
      </c>
      <c r="G436" s="20" t="s">
        <v>456</v>
      </c>
      <c r="H436" s="24">
        <v>1</v>
      </c>
    </row>
    <row r="437" spans="1:8" x14ac:dyDescent="0.15">
      <c r="A437" s="18">
        <v>44382</v>
      </c>
      <c r="B437" s="19">
        <v>0</v>
      </c>
      <c r="C437" s="19">
        <v>295500</v>
      </c>
      <c r="D437" s="15">
        <v>22941735.600000001</v>
      </c>
      <c r="G437" s="20" t="s">
        <v>457</v>
      </c>
      <c r="H437" s="24">
        <v>1</v>
      </c>
    </row>
    <row r="438" spans="1:8" x14ac:dyDescent="0.15">
      <c r="A438" s="18">
        <v>44382</v>
      </c>
      <c r="B438" s="19">
        <v>0</v>
      </c>
      <c r="C438" s="19">
        <v>600</v>
      </c>
      <c r="D438" s="15">
        <v>22942335.600000001</v>
      </c>
      <c r="G438" s="20" t="s">
        <v>458</v>
      </c>
      <c r="H438" s="24">
        <v>1</v>
      </c>
    </row>
    <row r="439" spans="1:8" x14ac:dyDescent="0.15">
      <c r="A439" s="18">
        <v>44382</v>
      </c>
      <c r="B439" s="19">
        <v>0</v>
      </c>
      <c r="C439" s="19">
        <v>30780</v>
      </c>
      <c r="D439" s="15">
        <v>22973115.600000001</v>
      </c>
      <c r="G439" s="20" t="s">
        <v>459</v>
      </c>
      <c r="H439" s="24">
        <v>1</v>
      </c>
    </row>
    <row r="440" spans="1:8" x14ac:dyDescent="0.15">
      <c r="A440" s="18">
        <v>44382</v>
      </c>
      <c r="B440" s="19">
        <v>0</v>
      </c>
      <c r="C440" s="19">
        <v>3000</v>
      </c>
      <c r="D440" s="15">
        <v>22976115.600000001</v>
      </c>
      <c r="G440" s="20" t="s">
        <v>460</v>
      </c>
      <c r="H440" s="24">
        <v>1</v>
      </c>
    </row>
    <row r="441" spans="1:8" x14ac:dyDescent="0.15">
      <c r="A441" s="18">
        <v>44382</v>
      </c>
      <c r="B441" s="19">
        <v>0</v>
      </c>
      <c r="C441" s="19">
        <v>3000</v>
      </c>
      <c r="D441" s="15">
        <v>22979115.600000001</v>
      </c>
      <c r="G441" s="20" t="s">
        <v>461</v>
      </c>
      <c r="H441" s="24">
        <v>1</v>
      </c>
    </row>
    <row r="442" spans="1:8" x14ac:dyDescent="0.15">
      <c r="A442" s="18">
        <v>44382</v>
      </c>
      <c r="B442" s="19">
        <v>0</v>
      </c>
      <c r="C442" s="19">
        <v>154500</v>
      </c>
      <c r="D442" s="15">
        <v>23133615.600000001</v>
      </c>
      <c r="G442" s="20" t="s">
        <v>462</v>
      </c>
      <c r="H442" s="24">
        <v>1</v>
      </c>
    </row>
    <row r="443" spans="1:8" x14ac:dyDescent="0.15">
      <c r="A443" s="18">
        <v>44382</v>
      </c>
      <c r="B443" s="19">
        <v>0</v>
      </c>
      <c r="C443" s="19">
        <v>2500</v>
      </c>
      <c r="D443" s="15">
        <v>23136115.600000001</v>
      </c>
      <c r="G443" s="20" t="s">
        <v>463</v>
      </c>
      <c r="H443" s="24">
        <v>1</v>
      </c>
    </row>
    <row r="444" spans="1:8" x14ac:dyDescent="0.15">
      <c r="A444" s="18">
        <v>44382</v>
      </c>
      <c r="B444" s="19">
        <v>0</v>
      </c>
      <c r="C444" s="19">
        <v>35830</v>
      </c>
      <c r="D444" s="15">
        <v>23171945.600000001</v>
      </c>
      <c r="G444" s="20" t="s">
        <v>464</v>
      </c>
      <c r="H444" s="24">
        <v>1</v>
      </c>
    </row>
    <row r="445" spans="1:8" x14ac:dyDescent="0.15">
      <c r="A445" s="18">
        <v>44382</v>
      </c>
      <c r="B445" s="19">
        <v>0</v>
      </c>
      <c r="C445" s="19">
        <v>10000</v>
      </c>
      <c r="D445" s="15">
        <v>23181945.600000001</v>
      </c>
      <c r="G445" s="20" t="s">
        <v>465</v>
      </c>
      <c r="H445" s="24">
        <v>1</v>
      </c>
    </row>
    <row r="446" spans="1:8" x14ac:dyDescent="0.15">
      <c r="A446" s="18">
        <v>44382</v>
      </c>
      <c r="B446" s="19">
        <v>0</v>
      </c>
      <c r="C446" s="19">
        <v>120000</v>
      </c>
      <c r="D446" s="15">
        <v>23301945.600000001</v>
      </c>
      <c r="G446" s="20" t="s">
        <v>466</v>
      </c>
      <c r="H446" s="24">
        <v>1</v>
      </c>
    </row>
    <row r="447" spans="1:8" x14ac:dyDescent="0.15">
      <c r="A447" s="18">
        <v>44382</v>
      </c>
      <c r="B447" s="19">
        <v>0</v>
      </c>
      <c r="C447" s="19">
        <v>41050</v>
      </c>
      <c r="D447" s="15">
        <v>23342995.600000001</v>
      </c>
      <c r="G447" s="20" t="s">
        <v>467</v>
      </c>
      <c r="H447" s="24">
        <v>1</v>
      </c>
    </row>
    <row r="448" spans="1:8" x14ac:dyDescent="0.15">
      <c r="A448" s="18">
        <v>44382</v>
      </c>
      <c r="B448" s="19">
        <v>0</v>
      </c>
      <c r="C448" s="19">
        <v>2500</v>
      </c>
      <c r="D448" s="15">
        <v>23345495.600000001</v>
      </c>
      <c r="G448" s="20" t="s">
        <v>468</v>
      </c>
      <c r="H448" s="24">
        <v>1</v>
      </c>
    </row>
    <row r="449" spans="1:8" x14ac:dyDescent="0.15">
      <c r="A449" s="18">
        <v>44382</v>
      </c>
      <c r="B449" s="19">
        <v>0</v>
      </c>
      <c r="C449" s="19">
        <v>5000</v>
      </c>
      <c r="D449" s="15">
        <v>23350495.600000001</v>
      </c>
      <c r="G449" s="20" t="s">
        <v>469</v>
      </c>
      <c r="H449" s="24">
        <v>1</v>
      </c>
    </row>
    <row r="450" spans="1:8" x14ac:dyDescent="0.15">
      <c r="A450" s="18">
        <v>44382</v>
      </c>
      <c r="B450" s="19">
        <v>0</v>
      </c>
      <c r="C450" s="19">
        <v>3115</v>
      </c>
      <c r="D450" s="15">
        <v>23353610.600000001</v>
      </c>
      <c r="G450" s="20" t="s">
        <v>470</v>
      </c>
      <c r="H450" s="24">
        <v>1</v>
      </c>
    </row>
    <row r="451" spans="1:8" x14ac:dyDescent="0.15">
      <c r="A451" s="18">
        <v>44382</v>
      </c>
      <c r="B451" s="19">
        <v>0</v>
      </c>
      <c r="C451" s="19">
        <v>20000</v>
      </c>
      <c r="D451" s="15">
        <v>23373610.600000001</v>
      </c>
      <c r="G451" s="20" t="s">
        <v>471</v>
      </c>
      <c r="H451" s="24">
        <v>1</v>
      </c>
    </row>
    <row r="452" spans="1:8" x14ac:dyDescent="0.15">
      <c r="A452" s="18">
        <v>44382</v>
      </c>
      <c r="B452" s="19">
        <v>0</v>
      </c>
      <c r="C452" s="19">
        <v>3115</v>
      </c>
      <c r="D452" s="15">
        <v>23376725.600000001</v>
      </c>
      <c r="G452" s="20" t="s">
        <v>472</v>
      </c>
      <c r="H452" s="24">
        <v>1</v>
      </c>
    </row>
    <row r="453" spans="1:8" x14ac:dyDescent="0.15">
      <c r="A453" s="18">
        <v>44382</v>
      </c>
      <c r="B453" s="19">
        <v>0</v>
      </c>
      <c r="C453" s="19">
        <v>3000</v>
      </c>
      <c r="D453" s="15">
        <v>23379725.600000001</v>
      </c>
      <c r="G453" s="20" t="s">
        <v>473</v>
      </c>
      <c r="H453" s="24">
        <v>1</v>
      </c>
    </row>
    <row r="454" spans="1:8" x14ac:dyDescent="0.15">
      <c r="A454" s="18">
        <v>44382</v>
      </c>
      <c r="B454" s="19">
        <v>0</v>
      </c>
      <c r="C454" s="19">
        <v>1527</v>
      </c>
      <c r="D454" s="15">
        <v>23381252.600000001</v>
      </c>
      <c r="G454" s="20" t="s">
        <v>474</v>
      </c>
      <c r="H454" s="24">
        <v>1</v>
      </c>
    </row>
    <row r="455" spans="1:8" x14ac:dyDescent="0.15">
      <c r="A455" s="18">
        <v>44382</v>
      </c>
      <c r="B455" s="19">
        <v>0</v>
      </c>
      <c r="C455" s="19">
        <v>5550</v>
      </c>
      <c r="D455" s="15">
        <v>23386802.600000001</v>
      </c>
      <c r="G455" s="20" t="s">
        <v>475</v>
      </c>
      <c r="H455" s="24">
        <v>1</v>
      </c>
    </row>
    <row r="456" spans="1:8" x14ac:dyDescent="0.15">
      <c r="A456" s="18">
        <v>44382</v>
      </c>
      <c r="B456" s="19">
        <v>0</v>
      </c>
      <c r="C456" s="19">
        <v>10500</v>
      </c>
      <c r="D456" s="15">
        <v>23397302.600000001</v>
      </c>
      <c r="G456" s="20" t="s">
        <v>476</v>
      </c>
      <c r="H456" s="24">
        <v>1</v>
      </c>
    </row>
    <row r="457" spans="1:8" x14ac:dyDescent="0.15">
      <c r="A457" s="18">
        <v>44382</v>
      </c>
      <c r="B457" s="19">
        <v>0</v>
      </c>
      <c r="C457" s="19">
        <v>5550</v>
      </c>
      <c r="D457" s="15">
        <v>23402852.600000001</v>
      </c>
      <c r="G457" s="20" t="s">
        <v>477</v>
      </c>
      <c r="H457" s="24">
        <v>1</v>
      </c>
    </row>
    <row r="458" spans="1:8" x14ac:dyDescent="0.15">
      <c r="A458" s="18">
        <v>44382</v>
      </c>
      <c r="B458" s="19">
        <v>0</v>
      </c>
      <c r="C458" s="19">
        <v>2500</v>
      </c>
      <c r="D458" s="15">
        <v>23405352.600000001</v>
      </c>
      <c r="G458" s="20" t="s">
        <v>478</v>
      </c>
      <c r="H458" s="24">
        <v>1</v>
      </c>
    </row>
    <row r="459" spans="1:8" x14ac:dyDescent="0.15">
      <c r="A459" s="18">
        <v>44382</v>
      </c>
      <c r="B459" s="19">
        <v>0</v>
      </c>
      <c r="C459" s="19">
        <v>10000</v>
      </c>
      <c r="D459" s="15">
        <v>23415352.600000001</v>
      </c>
      <c r="G459" s="20" t="s">
        <v>479</v>
      </c>
      <c r="H459" s="24">
        <v>1</v>
      </c>
    </row>
    <row r="460" spans="1:8" x14ac:dyDescent="0.15">
      <c r="A460" s="18">
        <v>44382</v>
      </c>
      <c r="B460" s="19">
        <v>0</v>
      </c>
      <c r="C460" s="19">
        <v>6925</v>
      </c>
      <c r="D460" s="15">
        <v>23422277.600000001</v>
      </c>
      <c r="G460" s="20" t="s">
        <v>480</v>
      </c>
      <c r="H460" s="24">
        <v>1</v>
      </c>
    </row>
    <row r="461" spans="1:8" x14ac:dyDescent="0.15">
      <c r="A461" s="18">
        <v>44382</v>
      </c>
      <c r="B461" s="19">
        <v>0</v>
      </c>
      <c r="C461" s="19">
        <v>6925</v>
      </c>
      <c r="D461" s="15">
        <v>23429202.600000001</v>
      </c>
      <c r="G461" s="20" t="s">
        <v>481</v>
      </c>
      <c r="H461" s="24">
        <v>1</v>
      </c>
    </row>
    <row r="462" spans="1:8" x14ac:dyDescent="0.15">
      <c r="A462" s="18">
        <v>44382</v>
      </c>
      <c r="B462" s="19">
        <v>0</v>
      </c>
      <c r="C462" s="19">
        <v>6925</v>
      </c>
      <c r="D462" s="15">
        <v>23436127.600000001</v>
      </c>
      <c r="G462" s="20" t="s">
        <v>482</v>
      </c>
      <c r="H462" s="24">
        <v>1</v>
      </c>
    </row>
    <row r="463" spans="1:8" x14ac:dyDescent="0.15">
      <c r="A463" s="18">
        <v>44382</v>
      </c>
      <c r="B463" s="19">
        <v>0</v>
      </c>
      <c r="C463" s="19">
        <v>6925</v>
      </c>
      <c r="D463" s="15">
        <v>23443052.600000001</v>
      </c>
      <c r="G463" s="20" t="s">
        <v>483</v>
      </c>
      <c r="H463" s="24">
        <v>1</v>
      </c>
    </row>
    <row r="464" spans="1:8" x14ac:dyDescent="0.15">
      <c r="A464" s="18">
        <v>44382</v>
      </c>
      <c r="B464" s="19">
        <v>0</v>
      </c>
      <c r="C464" s="19">
        <v>6925</v>
      </c>
      <c r="D464" s="15">
        <v>23449977.600000001</v>
      </c>
      <c r="G464" s="20" t="s">
        <v>484</v>
      </c>
      <c r="H464" s="24">
        <v>1</v>
      </c>
    </row>
    <row r="465" spans="1:8" x14ac:dyDescent="0.15">
      <c r="A465" s="18">
        <v>44382</v>
      </c>
      <c r="B465" s="19">
        <v>0</v>
      </c>
      <c r="C465" s="19">
        <v>5000</v>
      </c>
      <c r="D465" s="15">
        <v>23454977.600000001</v>
      </c>
      <c r="G465" s="20" t="s">
        <v>485</v>
      </c>
      <c r="H465" s="24">
        <v>1</v>
      </c>
    </row>
    <row r="466" spans="1:8" x14ac:dyDescent="0.15">
      <c r="A466" s="18">
        <v>44382</v>
      </c>
      <c r="B466" s="19">
        <v>0</v>
      </c>
      <c r="C466" s="19">
        <v>6925</v>
      </c>
      <c r="D466" s="15">
        <v>23461902.600000001</v>
      </c>
      <c r="G466" s="20" t="s">
        <v>486</v>
      </c>
      <c r="H466" s="24">
        <v>1</v>
      </c>
    </row>
    <row r="467" spans="1:8" x14ac:dyDescent="0.15">
      <c r="A467" s="18">
        <v>44382</v>
      </c>
      <c r="B467" s="19">
        <v>0</v>
      </c>
      <c r="C467" s="19">
        <v>6925</v>
      </c>
      <c r="D467" s="15">
        <v>23468827.600000001</v>
      </c>
      <c r="G467" s="20" t="s">
        <v>487</v>
      </c>
      <c r="H467" s="24">
        <v>1</v>
      </c>
    </row>
    <row r="468" spans="1:8" x14ac:dyDescent="0.15">
      <c r="A468" s="18">
        <v>44382</v>
      </c>
      <c r="B468" s="19">
        <v>0</v>
      </c>
      <c r="C468" s="19">
        <v>6925</v>
      </c>
      <c r="D468" s="15">
        <v>23475752.600000001</v>
      </c>
      <c r="G468" s="20" t="s">
        <v>488</v>
      </c>
      <c r="H468" s="24">
        <v>1</v>
      </c>
    </row>
    <row r="469" spans="1:8" x14ac:dyDescent="0.15">
      <c r="A469" s="18">
        <v>44382</v>
      </c>
      <c r="B469" s="19">
        <v>0</v>
      </c>
      <c r="C469" s="19">
        <v>6925</v>
      </c>
      <c r="D469" s="15">
        <v>23482677.600000001</v>
      </c>
      <c r="G469" s="20" t="s">
        <v>489</v>
      </c>
      <c r="H469" s="24">
        <v>1</v>
      </c>
    </row>
    <row r="470" spans="1:8" x14ac:dyDescent="0.15">
      <c r="A470" s="18">
        <v>44382</v>
      </c>
      <c r="B470" s="19">
        <v>0</v>
      </c>
      <c r="C470" s="19">
        <v>1000</v>
      </c>
      <c r="D470" s="15">
        <v>23483677.600000001</v>
      </c>
      <c r="G470" s="20" t="s">
        <v>490</v>
      </c>
      <c r="H470" s="24">
        <v>1</v>
      </c>
    </row>
    <row r="471" spans="1:8" x14ac:dyDescent="0.15">
      <c r="A471" s="18">
        <v>44382</v>
      </c>
      <c r="B471" s="19">
        <v>0</v>
      </c>
      <c r="C471" s="19">
        <v>6925</v>
      </c>
      <c r="D471" s="15">
        <v>23490602.600000001</v>
      </c>
      <c r="G471" s="20" t="s">
        <v>491</v>
      </c>
      <c r="H471" s="24">
        <v>1</v>
      </c>
    </row>
    <row r="472" spans="1:8" x14ac:dyDescent="0.15">
      <c r="A472" s="18">
        <v>44382</v>
      </c>
      <c r="B472" s="19">
        <v>0</v>
      </c>
      <c r="C472" s="19">
        <v>6925</v>
      </c>
      <c r="D472" s="15">
        <v>23497527.600000001</v>
      </c>
      <c r="G472" s="20" t="s">
        <v>492</v>
      </c>
      <c r="H472" s="24">
        <v>1</v>
      </c>
    </row>
    <row r="473" spans="1:8" x14ac:dyDescent="0.15">
      <c r="A473" s="18">
        <v>44382</v>
      </c>
      <c r="B473" s="19">
        <v>0</v>
      </c>
      <c r="C473" s="19">
        <v>6925</v>
      </c>
      <c r="D473" s="15">
        <v>23504452.600000001</v>
      </c>
      <c r="G473" s="20" t="s">
        <v>493</v>
      </c>
      <c r="H473" s="24">
        <v>1</v>
      </c>
    </row>
    <row r="474" spans="1:8" x14ac:dyDescent="0.15">
      <c r="A474" s="18">
        <v>44382</v>
      </c>
      <c r="B474" s="19">
        <v>0</v>
      </c>
      <c r="C474" s="19">
        <v>6925</v>
      </c>
      <c r="D474" s="15">
        <v>23511377.600000001</v>
      </c>
      <c r="G474" s="20" t="s">
        <v>494</v>
      </c>
      <c r="H474" s="24">
        <v>1</v>
      </c>
    </row>
    <row r="475" spans="1:8" x14ac:dyDescent="0.15">
      <c r="A475" s="18">
        <v>44382</v>
      </c>
      <c r="B475" s="19">
        <v>0</v>
      </c>
      <c r="C475" s="19">
        <v>6925</v>
      </c>
      <c r="D475" s="15">
        <v>23518302.600000001</v>
      </c>
      <c r="G475" s="20" t="s">
        <v>495</v>
      </c>
      <c r="H475" s="24">
        <v>1</v>
      </c>
    </row>
    <row r="476" spans="1:8" x14ac:dyDescent="0.15">
      <c r="A476" s="18">
        <v>44382</v>
      </c>
      <c r="B476" s="19">
        <v>0</v>
      </c>
      <c r="C476" s="19">
        <v>6925</v>
      </c>
      <c r="D476" s="15">
        <v>23525227.600000001</v>
      </c>
      <c r="G476" s="20" t="s">
        <v>496</v>
      </c>
      <c r="H476" s="24">
        <v>1</v>
      </c>
    </row>
    <row r="477" spans="1:8" x14ac:dyDescent="0.15">
      <c r="A477" s="18">
        <v>44382</v>
      </c>
      <c r="B477" s="19">
        <v>0</v>
      </c>
      <c r="C477" s="19">
        <v>3000</v>
      </c>
      <c r="D477" s="15">
        <v>23528227.600000001</v>
      </c>
      <c r="G477" s="20" t="s">
        <v>497</v>
      </c>
      <c r="H477" s="24">
        <v>1</v>
      </c>
    </row>
    <row r="478" spans="1:8" x14ac:dyDescent="0.15">
      <c r="A478" s="18">
        <v>44382</v>
      </c>
      <c r="B478" s="19">
        <v>0</v>
      </c>
      <c r="C478" s="19">
        <v>6925</v>
      </c>
      <c r="D478" s="15">
        <v>23535152.600000001</v>
      </c>
      <c r="G478" s="20" t="s">
        <v>498</v>
      </c>
      <c r="H478" s="24">
        <v>1</v>
      </c>
    </row>
    <row r="479" spans="1:8" x14ac:dyDescent="0.15">
      <c r="A479" s="18">
        <v>44382</v>
      </c>
      <c r="B479" s="19">
        <v>0</v>
      </c>
      <c r="C479" s="19">
        <v>6925</v>
      </c>
      <c r="D479" s="15">
        <v>23542077.600000001</v>
      </c>
      <c r="G479" s="20" t="s">
        <v>499</v>
      </c>
      <c r="H479" s="24">
        <v>1</v>
      </c>
    </row>
    <row r="480" spans="1:8" x14ac:dyDescent="0.15">
      <c r="A480" s="18">
        <v>44382</v>
      </c>
      <c r="B480" s="19">
        <v>0</v>
      </c>
      <c r="C480" s="19">
        <v>7925</v>
      </c>
      <c r="D480" s="15">
        <v>23550002.600000001</v>
      </c>
      <c r="G480" s="20" t="s">
        <v>500</v>
      </c>
      <c r="H480" s="24">
        <v>1</v>
      </c>
    </row>
    <row r="481" spans="1:8" x14ac:dyDescent="0.15">
      <c r="A481" s="18">
        <v>44382</v>
      </c>
      <c r="B481" s="19">
        <v>0</v>
      </c>
      <c r="C481" s="19">
        <v>28125</v>
      </c>
      <c r="D481" s="15">
        <v>23578127.600000001</v>
      </c>
      <c r="G481" s="20" t="s">
        <v>501</v>
      </c>
      <c r="H481" s="24">
        <v>1</v>
      </c>
    </row>
    <row r="482" spans="1:8" x14ac:dyDescent="0.15">
      <c r="A482" s="18">
        <v>44382</v>
      </c>
      <c r="B482" s="19">
        <v>0</v>
      </c>
      <c r="C482" s="19">
        <v>22500</v>
      </c>
      <c r="D482" s="15">
        <v>23600627.600000001</v>
      </c>
      <c r="G482" s="20" t="s">
        <v>502</v>
      </c>
      <c r="H482" s="24">
        <v>1</v>
      </c>
    </row>
    <row r="483" spans="1:8" x14ac:dyDescent="0.15">
      <c r="A483" s="18">
        <v>44382</v>
      </c>
      <c r="B483" s="19">
        <v>0</v>
      </c>
      <c r="C483" s="19">
        <v>27500</v>
      </c>
      <c r="D483" s="15">
        <v>23628127.600000001</v>
      </c>
      <c r="G483" s="20" t="s">
        <v>503</v>
      </c>
      <c r="H483" s="24">
        <v>1</v>
      </c>
    </row>
    <row r="484" spans="1:8" x14ac:dyDescent="0.15">
      <c r="A484" s="18">
        <v>44382</v>
      </c>
      <c r="B484" s="19">
        <v>0</v>
      </c>
      <c r="C484" s="19">
        <v>23175</v>
      </c>
      <c r="D484" s="15">
        <v>23651302.600000001</v>
      </c>
      <c r="G484" s="20" t="s">
        <v>504</v>
      </c>
      <c r="H484" s="24">
        <v>1</v>
      </c>
    </row>
    <row r="485" spans="1:8" x14ac:dyDescent="0.15">
      <c r="A485" s="18">
        <v>44382</v>
      </c>
      <c r="B485" s="19">
        <v>0</v>
      </c>
      <c r="C485" s="19">
        <v>104200</v>
      </c>
      <c r="D485" s="15">
        <v>23755502.600000001</v>
      </c>
      <c r="G485" s="20" t="s">
        <v>505</v>
      </c>
      <c r="H485" s="24">
        <v>1</v>
      </c>
    </row>
    <row r="486" spans="1:8" x14ac:dyDescent="0.15">
      <c r="A486" s="18">
        <v>44382</v>
      </c>
      <c r="B486" s="19">
        <v>0</v>
      </c>
      <c r="C486" s="19">
        <v>22500</v>
      </c>
      <c r="D486" s="15">
        <v>23778002.600000001</v>
      </c>
      <c r="G486" s="20" t="s">
        <v>506</v>
      </c>
      <c r="H486" s="24">
        <v>1</v>
      </c>
    </row>
    <row r="487" spans="1:8" x14ac:dyDescent="0.15">
      <c r="A487" s="18">
        <v>44382</v>
      </c>
      <c r="B487" s="19">
        <v>0</v>
      </c>
      <c r="C487" s="19">
        <v>35700</v>
      </c>
      <c r="D487" s="15">
        <v>23813702.600000001</v>
      </c>
      <c r="G487" s="20" t="s">
        <v>507</v>
      </c>
      <c r="H487" s="24">
        <v>1</v>
      </c>
    </row>
    <row r="488" spans="1:8" x14ac:dyDescent="0.15">
      <c r="A488" s="18">
        <v>44382</v>
      </c>
      <c r="B488" s="19">
        <v>0</v>
      </c>
      <c r="C488" s="19">
        <v>2000</v>
      </c>
      <c r="D488" s="15">
        <v>23815702.600000001</v>
      </c>
      <c r="G488" s="20" t="s">
        <v>508</v>
      </c>
      <c r="H488" s="24">
        <v>1</v>
      </c>
    </row>
    <row r="489" spans="1:8" x14ac:dyDescent="0.15">
      <c r="A489" s="18">
        <v>44382</v>
      </c>
      <c r="B489" s="19">
        <v>0</v>
      </c>
      <c r="C489" s="19">
        <v>50000</v>
      </c>
      <c r="D489" s="15">
        <v>23865702.600000001</v>
      </c>
      <c r="G489" s="20" t="s">
        <v>509</v>
      </c>
      <c r="H489" s="24">
        <v>1</v>
      </c>
    </row>
    <row r="490" spans="1:8" x14ac:dyDescent="0.15">
      <c r="A490" s="18">
        <v>44382</v>
      </c>
      <c r="B490" s="19">
        <v>0</v>
      </c>
      <c r="C490" s="19">
        <v>28550</v>
      </c>
      <c r="D490" s="15">
        <v>23894252.600000001</v>
      </c>
      <c r="G490" s="20" t="s">
        <v>510</v>
      </c>
      <c r="H490" s="24">
        <v>1</v>
      </c>
    </row>
    <row r="491" spans="1:8" x14ac:dyDescent="0.15">
      <c r="A491" s="18">
        <v>44382</v>
      </c>
      <c r="B491" s="19">
        <v>0</v>
      </c>
      <c r="C491" s="19">
        <v>2000</v>
      </c>
      <c r="D491" s="15">
        <v>23896252.600000001</v>
      </c>
      <c r="G491" s="20" t="s">
        <v>511</v>
      </c>
      <c r="H491" s="24">
        <v>1</v>
      </c>
    </row>
    <row r="492" spans="1:8" x14ac:dyDescent="0.15">
      <c r="A492" s="18">
        <v>44382</v>
      </c>
      <c r="B492" s="19">
        <v>0</v>
      </c>
      <c r="C492" s="19">
        <v>28550</v>
      </c>
      <c r="D492" s="15">
        <v>23924802.600000001</v>
      </c>
      <c r="G492" s="20" t="s">
        <v>512</v>
      </c>
      <c r="H492" s="24">
        <v>1</v>
      </c>
    </row>
    <row r="493" spans="1:8" x14ac:dyDescent="0.15">
      <c r="A493" s="18">
        <v>44382</v>
      </c>
      <c r="B493" s="19">
        <v>0</v>
      </c>
      <c r="C493" s="19">
        <v>15000</v>
      </c>
      <c r="D493" s="15">
        <v>23939802.600000001</v>
      </c>
      <c r="G493" s="20" t="s">
        <v>513</v>
      </c>
      <c r="H493" s="24">
        <v>1</v>
      </c>
    </row>
    <row r="494" spans="1:8" x14ac:dyDescent="0.15">
      <c r="A494" s="18">
        <v>44382</v>
      </c>
      <c r="B494" s="19">
        <v>0</v>
      </c>
      <c r="C494" s="19">
        <v>10000</v>
      </c>
      <c r="D494" s="15">
        <v>23949802.600000001</v>
      </c>
      <c r="G494" s="20" t="s">
        <v>514</v>
      </c>
      <c r="H494" s="24">
        <v>1</v>
      </c>
    </row>
    <row r="495" spans="1:8" x14ac:dyDescent="0.15">
      <c r="A495" s="18">
        <v>44382</v>
      </c>
      <c r="B495" s="19">
        <v>0</v>
      </c>
      <c r="C495" s="19">
        <v>30000</v>
      </c>
      <c r="D495" s="15">
        <v>23979802.600000001</v>
      </c>
      <c r="G495" s="20" t="s">
        <v>515</v>
      </c>
      <c r="H495" s="24">
        <v>1</v>
      </c>
    </row>
    <row r="496" spans="1:8" x14ac:dyDescent="0.15">
      <c r="A496" s="18">
        <v>44382</v>
      </c>
      <c r="B496" s="19">
        <v>0</v>
      </c>
      <c r="C496" s="19">
        <v>5000</v>
      </c>
      <c r="D496" s="15">
        <v>23984802.600000001</v>
      </c>
      <c r="G496" s="20" t="s">
        <v>516</v>
      </c>
      <c r="H496" s="24">
        <v>1</v>
      </c>
    </row>
    <row r="497" spans="1:8" x14ac:dyDescent="0.15">
      <c r="A497" s="18">
        <v>44382</v>
      </c>
      <c r="B497" s="19">
        <v>0</v>
      </c>
      <c r="C497" s="19">
        <v>20000</v>
      </c>
      <c r="D497" s="15">
        <v>24004802.600000001</v>
      </c>
      <c r="G497" s="20" t="s">
        <v>517</v>
      </c>
      <c r="H497" s="24">
        <v>1</v>
      </c>
    </row>
    <row r="498" spans="1:8" x14ac:dyDescent="0.15">
      <c r="A498" s="18">
        <v>44382</v>
      </c>
      <c r="B498" s="19">
        <v>0</v>
      </c>
      <c r="C498" s="19">
        <v>400</v>
      </c>
      <c r="D498" s="15">
        <v>24005202.600000001</v>
      </c>
      <c r="G498" s="20" t="s">
        <v>518</v>
      </c>
      <c r="H498" s="24">
        <v>1</v>
      </c>
    </row>
    <row r="499" spans="1:8" x14ac:dyDescent="0.15">
      <c r="A499" s="18">
        <v>44382</v>
      </c>
      <c r="B499" s="19">
        <v>0</v>
      </c>
      <c r="C499" s="19">
        <v>120000</v>
      </c>
      <c r="D499" s="15">
        <v>24125202.600000001</v>
      </c>
      <c r="G499" s="20" t="s">
        <v>519</v>
      </c>
      <c r="H499" s="24">
        <v>1</v>
      </c>
    </row>
    <row r="500" spans="1:8" x14ac:dyDescent="0.15">
      <c r="A500" s="18">
        <v>44382</v>
      </c>
      <c r="B500" s="19">
        <v>0</v>
      </c>
      <c r="C500" s="19">
        <v>61644</v>
      </c>
      <c r="D500" s="15">
        <v>24186846.600000001</v>
      </c>
      <c r="G500" s="20" t="s">
        <v>520</v>
      </c>
      <c r="H500" s="24">
        <v>1</v>
      </c>
    </row>
    <row r="501" spans="1:8" x14ac:dyDescent="0.15">
      <c r="A501" s="18">
        <v>44382</v>
      </c>
      <c r="B501" s="19">
        <v>0</v>
      </c>
      <c r="C501" s="19">
        <v>155000</v>
      </c>
      <c r="D501" s="15">
        <v>24341846.600000001</v>
      </c>
      <c r="G501" s="20" t="s">
        <v>521</v>
      </c>
      <c r="H501" s="24">
        <v>1</v>
      </c>
    </row>
    <row r="502" spans="1:8" x14ac:dyDescent="0.15">
      <c r="A502" s="18">
        <v>44382</v>
      </c>
      <c r="B502" s="19">
        <v>0</v>
      </c>
      <c r="C502" s="19">
        <v>7000</v>
      </c>
      <c r="D502" s="15">
        <v>24348846.600000001</v>
      </c>
      <c r="G502" s="20" t="s">
        <v>522</v>
      </c>
      <c r="H502" s="24">
        <v>1</v>
      </c>
    </row>
    <row r="503" spans="1:8" x14ac:dyDescent="0.15">
      <c r="A503" s="18">
        <v>44382</v>
      </c>
      <c r="B503" s="19">
        <v>0</v>
      </c>
      <c r="C503" s="19">
        <v>5000</v>
      </c>
      <c r="D503" s="15">
        <v>24353846.600000001</v>
      </c>
      <c r="G503" s="20" t="s">
        <v>523</v>
      </c>
      <c r="H503" s="24">
        <v>1</v>
      </c>
    </row>
    <row r="504" spans="1:8" x14ac:dyDescent="0.15">
      <c r="A504" s="18">
        <v>44382</v>
      </c>
      <c r="B504" s="19">
        <v>0</v>
      </c>
      <c r="C504" s="19">
        <v>11700</v>
      </c>
      <c r="D504" s="15">
        <v>24365546.600000001</v>
      </c>
      <c r="G504" s="20" t="s">
        <v>524</v>
      </c>
      <c r="H504" s="24">
        <v>1</v>
      </c>
    </row>
    <row r="505" spans="1:8" x14ac:dyDescent="0.15">
      <c r="A505" s="18">
        <v>44382</v>
      </c>
      <c r="B505" s="19">
        <v>0</v>
      </c>
      <c r="C505" s="19">
        <v>6925</v>
      </c>
      <c r="D505" s="15">
        <v>24372471.600000001</v>
      </c>
      <c r="G505" s="20" t="s">
        <v>525</v>
      </c>
      <c r="H505" s="24">
        <v>1</v>
      </c>
    </row>
    <row r="506" spans="1:8" x14ac:dyDescent="0.15">
      <c r="A506" s="18">
        <v>44382</v>
      </c>
      <c r="B506" s="19">
        <v>0</v>
      </c>
      <c r="C506" s="19">
        <v>6925</v>
      </c>
      <c r="D506" s="15">
        <v>24379396.600000001</v>
      </c>
      <c r="G506" s="20" t="s">
        <v>526</v>
      </c>
      <c r="H506" s="24">
        <v>1</v>
      </c>
    </row>
    <row r="507" spans="1:8" x14ac:dyDescent="0.15">
      <c r="A507" s="18">
        <v>44382</v>
      </c>
      <c r="B507" s="19">
        <v>0</v>
      </c>
      <c r="C507" s="19">
        <v>10000</v>
      </c>
      <c r="D507" s="15">
        <v>24389396.600000001</v>
      </c>
      <c r="G507" s="20" t="s">
        <v>527</v>
      </c>
      <c r="H507" s="24">
        <v>1</v>
      </c>
    </row>
    <row r="508" spans="1:8" x14ac:dyDescent="0.15">
      <c r="A508" s="18">
        <v>44382</v>
      </c>
      <c r="B508" s="19">
        <v>0</v>
      </c>
      <c r="C508" s="19">
        <v>5000</v>
      </c>
      <c r="D508" s="15">
        <v>24394396.600000001</v>
      </c>
      <c r="G508" s="20" t="s">
        <v>528</v>
      </c>
      <c r="H508" s="24">
        <v>1</v>
      </c>
    </row>
    <row r="509" spans="1:8" x14ac:dyDescent="0.15">
      <c r="A509" s="18">
        <v>44382</v>
      </c>
      <c r="B509" s="19">
        <v>0</v>
      </c>
      <c r="C509" s="19">
        <v>10000</v>
      </c>
      <c r="D509" s="15">
        <v>24404396.600000001</v>
      </c>
      <c r="G509" s="20" t="s">
        <v>529</v>
      </c>
      <c r="H509" s="24">
        <v>1</v>
      </c>
    </row>
    <row r="510" spans="1:8" x14ac:dyDescent="0.15">
      <c r="A510" s="18">
        <v>44382</v>
      </c>
      <c r="B510" s="19">
        <v>0</v>
      </c>
      <c r="C510" s="19">
        <v>6925</v>
      </c>
      <c r="D510" s="15">
        <v>24411321.600000001</v>
      </c>
      <c r="G510" s="20" t="s">
        <v>530</v>
      </c>
      <c r="H510" s="24">
        <v>1</v>
      </c>
    </row>
    <row r="511" spans="1:8" x14ac:dyDescent="0.15">
      <c r="A511" s="18">
        <v>44382</v>
      </c>
      <c r="B511" s="19">
        <v>0</v>
      </c>
      <c r="C511" s="19">
        <v>10000</v>
      </c>
      <c r="D511" s="15">
        <v>24421321.600000001</v>
      </c>
      <c r="G511" s="20" t="s">
        <v>531</v>
      </c>
      <c r="H511" s="24">
        <v>1</v>
      </c>
    </row>
    <row r="512" spans="1:8" x14ac:dyDescent="0.15">
      <c r="A512" s="18">
        <v>44382</v>
      </c>
      <c r="B512" s="19">
        <v>0</v>
      </c>
      <c r="C512" s="19">
        <v>10000</v>
      </c>
      <c r="D512" s="15">
        <v>24431321.600000001</v>
      </c>
      <c r="G512" s="20" t="s">
        <v>532</v>
      </c>
      <c r="H512" s="24">
        <v>1</v>
      </c>
    </row>
    <row r="513" spans="1:8" x14ac:dyDescent="0.15">
      <c r="A513" s="18">
        <v>44382</v>
      </c>
      <c r="B513" s="19">
        <v>0</v>
      </c>
      <c r="C513" s="19">
        <v>6925</v>
      </c>
      <c r="D513" s="15">
        <v>24438246.600000001</v>
      </c>
      <c r="G513" s="20" t="s">
        <v>533</v>
      </c>
      <c r="H513" s="24">
        <v>1</v>
      </c>
    </row>
    <row r="514" spans="1:8" x14ac:dyDescent="0.15">
      <c r="A514" s="18">
        <v>44382</v>
      </c>
      <c r="B514" s="19">
        <v>0</v>
      </c>
      <c r="C514" s="19">
        <v>10000</v>
      </c>
      <c r="D514" s="15">
        <v>24448246.600000001</v>
      </c>
      <c r="G514" s="20" t="s">
        <v>534</v>
      </c>
      <c r="H514" s="24">
        <v>1</v>
      </c>
    </row>
    <row r="515" spans="1:8" x14ac:dyDescent="0.15">
      <c r="A515" s="18">
        <v>44382</v>
      </c>
      <c r="B515" s="19">
        <v>0</v>
      </c>
      <c r="C515" s="19">
        <v>6925</v>
      </c>
      <c r="D515" s="15">
        <v>24455171.600000001</v>
      </c>
      <c r="G515" s="20" t="s">
        <v>535</v>
      </c>
      <c r="H515" s="24">
        <v>1</v>
      </c>
    </row>
    <row r="516" spans="1:8" x14ac:dyDescent="0.15">
      <c r="A516" s="18">
        <v>44382</v>
      </c>
      <c r="B516" s="19">
        <v>0</v>
      </c>
      <c r="C516" s="19">
        <v>10000</v>
      </c>
      <c r="D516" s="15">
        <v>24465171.600000001</v>
      </c>
      <c r="G516" s="20" t="s">
        <v>536</v>
      </c>
      <c r="H516" s="24">
        <v>1</v>
      </c>
    </row>
    <row r="517" spans="1:8" x14ac:dyDescent="0.15">
      <c r="A517" s="18">
        <v>44382</v>
      </c>
      <c r="B517" s="19">
        <v>0</v>
      </c>
      <c r="C517" s="19">
        <v>6925</v>
      </c>
      <c r="D517" s="15">
        <v>24472096.600000001</v>
      </c>
      <c r="G517" s="20" t="s">
        <v>537</v>
      </c>
      <c r="H517" s="24">
        <v>1</v>
      </c>
    </row>
    <row r="518" spans="1:8" x14ac:dyDescent="0.15">
      <c r="A518" s="18">
        <v>44382</v>
      </c>
      <c r="B518" s="19">
        <v>0</v>
      </c>
      <c r="C518" s="19">
        <v>10000</v>
      </c>
      <c r="D518" s="15">
        <v>24482096.600000001</v>
      </c>
      <c r="G518" s="20" t="s">
        <v>538</v>
      </c>
      <c r="H518" s="24">
        <v>1</v>
      </c>
    </row>
    <row r="519" spans="1:8" x14ac:dyDescent="0.15">
      <c r="A519" s="18">
        <v>44382</v>
      </c>
      <c r="B519" s="19">
        <v>0</v>
      </c>
      <c r="C519" s="19">
        <v>10000</v>
      </c>
      <c r="D519" s="15">
        <v>24492096.600000001</v>
      </c>
      <c r="G519" s="20" t="s">
        <v>539</v>
      </c>
      <c r="H519" s="24">
        <v>1</v>
      </c>
    </row>
    <row r="520" spans="1:8" x14ac:dyDescent="0.15">
      <c r="A520" s="18">
        <v>44382</v>
      </c>
      <c r="B520" s="19">
        <v>0</v>
      </c>
      <c r="C520" s="19">
        <v>176300</v>
      </c>
      <c r="D520" s="15">
        <v>24668396.600000001</v>
      </c>
      <c r="G520" s="20" t="s">
        <v>540</v>
      </c>
      <c r="H520" s="24">
        <v>1</v>
      </c>
    </row>
    <row r="521" spans="1:8" x14ac:dyDescent="0.15">
      <c r="A521" s="18">
        <v>44382</v>
      </c>
      <c r="B521" s="19">
        <v>0</v>
      </c>
      <c r="C521" s="19">
        <v>4000</v>
      </c>
      <c r="D521" s="15">
        <v>24672396.600000001</v>
      </c>
      <c r="G521" s="20" t="s">
        <v>541</v>
      </c>
      <c r="H521" s="24">
        <v>1</v>
      </c>
    </row>
    <row r="522" spans="1:8" x14ac:dyDescent="0.15">
      <c r="A522" s="18">
        <v>44383</v>
      </c>
      <c r="B522" s="19">
        <v>24671896.600000001</v>
      </c>
      <c r="C522" s="19">
        <v>0</v>
      </c>
      <c r="D522" s="15">
        <v>6028828.46</v>
      </c>
      <c r="G522" s="20" t="s">
        <v>712</v>
      </c>
      <c r="H522" s="24">
        <v>4</v>
      </c>
    </row>
    <row r="523" spans="1:8" x14ac:dyDescent="0.15">
      <c r="A523" s="18">
        <v>44383</v>
      </c>
      <c r="B523" s="19">
        <v>0</v>
      </c>
      <c r="C523" s="19">
        <v>10000</v>
      </c>
      <c r="D523" s="15">
        <v>24682396.600000001</v>
      </c>
      <c r="G523" s="20" t="s">
        <v>542</v>
      </c>
      <c r="H523" s="24">
        <v>1</v>
      </c>
    </row>
    <row r="524" spans="1:8" x14ac:dyDescent="0.15">
      <c r="A524" s="18">
        <v>44383</v>
      </c>
      <c r="B524" s="19">
        <v>0</v>
      </c>
      <c r="C524" s="19">
        <v>3000</v>
      </c>
      <c r="D524" s="15">
        <v>24685396.600000001</v>
      </c>
      <c r="G524" s="20" t="s">
        <v>543</v>
      </c>
      <c r="H524" s="24">
        <v>1</v>
      </c>
    </row>
    <row r="525" spans="1:8" x14ac:dyDescent="0.15">
      <c r="A525" s="18">
        <v>44383</v>
      </c>
      <c r="B525" s="19">
        <v>0</v>
      </c>
      <c r="C525" s="19">
        <v>2000</v>
      </c>
      <c r="D525" s="15">
        <v>24687396.600000001</v>
      </c>
      <c r="G525" s="20" t="s">
        <v>544</v>
      </c>
      <c r="H525" s="24">
        <v>1</v>
      </c>
    </row>
    <row r="526" spans="1:8" x14ac:dyDescent="0.15">
      <c r="A526" s="18">
        <v>44383</v>
      </c>
      <c r="B526" s="19">
        <v>0</v>
      </c>
      <c r="C526" s="19">
        <v>46990</v>
      </c>
      <c r="D526" s="15">
        <v>24734386.600000001</v>
      </c>
      <c r="G526" s="20" t="s">
        <v>545</v>
      </c>
      <c r="H526" s="24">
        <v>1</v>
      </c>
    </row>
    <row r="527" spans="1:8" x14ac:dyDescent="0.15">
      <c r="A527" s="18">
        <v>44383</v>
      </c>
      <c r="B527" s="19">
        <v>0</v>
      </c>
      <c r="C527" s="19">
        <v>4000</v>
      </c>
      <c r="D527" s="15">
        <v>24738386.600000001</v>
      </c>
      <c r="G527" s="20" t="s">
        <v>546</v>
      </c>
      <c r="H527" s="24">
        <v>1</v>
      </c>
    </row>
    <row r="528" spans="1:8" x14ac:dyDescent="0.15">
      <c r="A528" s="18">
        <v>44383</v>
      </c>
      <c r="B528" s="19">
        <v>0</v>
      </c>
      <c r="C528" s="19">
        <v>2000</v>
      </c>
      <c r="D528" s="15">
        <v>24740386.600000001</v>
      </c>
      <c r="G528" s="20" t="s">
        <v>547</v>
      </c>
      <c r="H528" s="24">
        <v>1</v>
      </c>
    </row>
    <row r="529" spans="1:8" x14ac:dyDescent="0.15">
      <c r="A529" s="18">
        <v>44383</v>
      </c>
      <c r="B529" s="19">
        <v>0</v>
      </c>
      <c r="C529" s="19">
        <v>10000</v>
      </c>
      <c r="D529" s="15">
        <v>24750386.600000001</v>
      </c>
      <c r="G529" s="20" t="s">
        <v>548</v>
      </c>
      <c r="H529" s="24">
        <v>1</v>
      </c>
    </row>
    <row r="530" spans="1:8" x14ac:dyDescent="0.15">
      <c r="A530" s="18">
        <v>44383</v>
      </c>
      <c r="B530" s="19">
        <v>0</v>
      </c>
      <c r="C530" s="19">
        <v>10000</v>
      </c>
      <c r="D530" s="15">
        <v>24760386.600000001</v>
      </c>
      <c r="G530" s="20" t="s">
        <v>549</v>
      </c>
      <c r="H530" s="24">
        <v>1</v>
      </c>
    </row>
    <row r="531" spans="1:8" x14ac:dyDescent="0.15">
      <c r="A531" s="18">
        <v>44383</v>
      </c>
      <c r="B531" s="19">
        <v>0</v>
      </c>
      <c r="C531" s="19">
        <v>30000</v>
      </c>
      <c r="D531" s="15">
        <v>24790386.600000001</v>
      </c>
      <c r="G531" s="20" t="s">
        <v>550</v>
      </c>
      <c r="H531" s="24">
        <v>1</v>
      </c>
    </row>
    <row r="532" spans="1:8" x14ac:dyDescent="0.15">
      <c r="A532" s="18">
        <v>44383</v>
      </c>
      <c r="B532" s="19">
        <v>0</v>
      </c>
      <c r="C532" s="19">
        <v>5000</v>
      </c>
      <c r="D532" s="15">
        <v>24795386.600000001</v>
      </c>
      <c r="G532" s="20" t="s">
        <v>551</v>
      </c>
      <c r="H532" s="24">
        <v>1</v>
      </c>
    </row>
    <row r="533" spans="1:8" x14ac:dyDescent="0.15">
      <c r="A533" s="18">
        <v>44383</v>
      </c>
      <c r="B533" s="19">
        <v>0</v>
      </c>
      <c r="C533" s="19">
        <v>1000</v>
      </c>
      <c r="D533" s="15">
        <v>24796386.600000001</v>
      </c>
      <c r="G533" s="20" t="s">
        <v>552</v>
      </c>
      <c r="H533" s="24">
        <v>1</v>
      </c>
    </row>
    <row r="534" spans="1:8" x14ac:dyDescent="0.15">
      <c r="A534" s="18">
        <v>44383</v>
      </c>
      <c r="B534" s="19">
        <v>0</v>
      </c>
      <c r="C534" s="19">
        <v>5000</v>
      </c>
      <c r="D534" s="15">
        <v>24801386.600000001</v>
      </c>
      <c r="G534" s="20" t="s">
        <v>553</v>
      </c>
      <c r="H534" s="24">
        <v>1</v>
      </c>
    </row>
    <row r="535" spans="1:8" x14ac:dyDescent="0.15">
      <c r="A535" s="18">
        <v>44383</v>
      </c>
      <c r="B535" s="19">
        <v>0</v>
      </c>
      <c r="C535" s="19">
        <v>8000</v>
      </c>
      <c r="D535" s="15">
        <v>24809386.600000001</v>
      </c>
      <c r="G535" s="20" t="s">
        <v>554</v>
      </c>
      <c r="H535" s="24">
        <v>1</v>
      </c>
    </row>
    <row r="536" spans="1:8" x14ac:dyDescent="0.15">
      <c r="A536" s="18">
        <v>44383</v>
      </c>
      <c r="B536" s="19">
        <v>0</v>
      </c>
      <c r="C536" s="19">
        <v>6925</v>
      </c>
      <c r="D536" s="15">
        <v>24816311.600000001</v>
      </c>
      <c r="G536" s="20" t="s">
        <v>555</v>
      </c>
      <c r="H536" s="24">
        <v>1</v>
      </c>
    </row>
    <row r="537" spans="1:8" x14ac:dyDescent="0.15">
      <c r="A537" s="18">
        <v>44383</v>
      </c>
      <c r="B537" s="19">
        <v>0</v>
      </c>
      <c r="C537" s="19">
        <v>20000</v>
      </c>
      <c r="D537" s="15">
        <v>24836311.600000001</v>
      </c>
      <c r="G537" s="20" t="s">
        <v>556</v>
      </c>
      <c r="H537" s="24">
        <v>1</v>
      </c>
    </row>
    <row r="538" spans="1:8" x14ac:dyDescent="0.15">
      <c r="A538" s="18">
        <v>44383</v>
      </c>
      <c r="B538" s="19">
        <v>0</v>
      </c>
      <c r="C538" s="19">
        <v>6925</v>
      </c>
      <c r="D538" s="15">
        <v>24843236.600000001</v>
      </c>
      <c r="G538" s="20" t="s">
        <v>557</v>
      </c>
      <c r="H538" s="24">
        <v>1</v>
      </c>
    </row>
    <row r="539" spans="1:8" x14ac:dyDescent="0.15">
      <c r="A539" s="18">
        <v>44383</v>
      </c>
      <c r="B539" s="19">
        <v>0</v>
      </c>
      <c r="C539" s="19">
        <v>6925</v>
      </c>
      <c r="D539" s="15">
        <v>24850161.600000001</v>
      </c>
      <c r="G539" s="20" t="s">
        <v>558</v>
      </c>
      <c r="H539" s="24">
        <v>1</v>
      </c>
    </row>
    <row r="540" spans="1:8" x14ac:dyDescent="0.15">
      <c r="A540" s="18">
        <v>44383</v>
      </c>
      <c r="B540" s="19">
        <v>0</v>
      </c>
      <c r="C540" s="19">
        <v>10000</v>
      </c>
      <c r="D540" s="15">
        <v>24860161.600000001</v>
      </c>
      <c r="G540" s="20" t="s">
        <v>559</v>
      </c>
      <c r="H540" s="24">
        <v>1</v>
      </c>
    </row>
    <row r="541" spans="1:8" x14ac:dyDescent="0.15">
      <c r="A541" s="18">
        <v>44383</v>
      </c>
      <c r="B541" s="19">
        <v>0</v>
      </c>
      <c r="C541" s="19">
        <v>6925</v>
      </c>
      <c r="D541" s="15">
        <v>24867086.600000001</v>
      </c>
      <c r="G541" s="20" t="s">
        <v>560</v>
      </c>
      <c r="H541" s="24">
        <v>1</v>
      </c>
    </row>
    <row r="542" spans="1:8" x14ac:dyDescent="0.15">
      <c r="A542" s="18">
        <v>44383</v>
      </c>
      <c r="B542" s="19">
        <v>0</v>
      </c>
      <c r="C542" s="19">
        <v>6925</v>
      </c>
      <c r="D542" s="15">
        <v>24874011.600000001</v>
      </c>
      <c r="G542" s="20" t="s">
        <v>561</v>
      </c>
      <c r="H542" s="24">
        <v>1</v>
      </c>
    </row>
    <row r="543" spans="1:8" x14ac:dyDescent="0.15">
      <c r="A543" s="18">
        <v>44383</v>
      </c>
      <c r="B543" s="19">
        <v>0</v>
      </c>
      <c r="C543" s="19">
        <v>6925</v>
      </c>
      <c r="D543" s="15">
        <v>24880936.600000001</v>
      </c>
      <c r="G543" s="20" t="s">
        <v>562</v>
      </c>
      <c r="H543" s="24">
        <v>1</v>
      </c>
    </row>
    <row r="544" spans="1:8" x14ac:dyDescent="0.15">
      <c r="A544" s="18">
        <v>44383</v>
      </c>
      <c r="B544" s="19">
        <v>0</v>
      </c>
      <c r="C544" s="19">
        <v>6925</v>
      </c>
      <c r="D544" s="15">
        <v>24887861.600000001</v>
      </c>
      <c r="G544" s="20" t="s">
        <v>563</v>
      </c>
      <c r="H544" s="24">
        <v>1</v>
      </c>
    </row>
    <row r="545" spans="1:8" x14ac:dyDescent="0.15">
      <c r="A545" s="18">
        <v>44383</v>
      </c>
      <c r="B545" s="19">
        <v>0</v>
      </c>
      <c r="C545" s="19">
        <v>6925</v>
      </c>
      <c r="D545" s="15">
        <v>24894786.600000001</v>
      </c>
      <c r="G545" s="20" t="s">
        <v>564</v>
      </c>
      <c r="H545" s="24">
        <v>1</v>
      </c>
    </row>
    <row r="546" spans="1:8" x14ac:dyDescent="0.15">
      <c r="A546" s="18">
        <v>44383</v>
      </c>
      <c r="B546" s="19">
        <v>0</v>
      </c>
      <c r="C546" s="19">
        <v>6925</v>
      </c>
      <c r="D546" s="15">
        <v>24901711.600000001</v>
      </c>
      <c r="G546" s="20" t="s">
        <v>565</v>
      </c>
      <c r="H546" s="24">
        <v>1</v>
      </c>
    </row>
    <row r="547" spans="1:8" x14ac:dyDescent="0.15">
      <c r="A547" s="18">
        <v>44383</v>
      </c>
      <c r="B547" s="19">
        <v>0</v>
      </c>
      <c r="C547" s="19">
        <v>6925</v>
      </c>
      <c r="D547" s="15">
        <v>24908636.600000001</v>
      </c>
      <c r="G547" s="20" t="s">
        <v>566</v>
      </c>
      <c r="H547" s="24">
        <v>1</v>
      </c>
    </row>
    <row r="548" spans="1:8" x14ac:dyDescent="0.15">
      <c r="A548" s="18">
        <v>44383</v>
      </c>
      <c r="B548" s="19">
        <v>0</v>
      </c>
      <c r="C548" s="19">
        <v>5000</v>
      </c>
      <c r="D548" s="15">
        <v>24913636.600000001</v>
      </c>
      <c r="G548" s="20" t="s">
        <v>567</v>
      </c>
      <c r="H548" s="24">
        <v>1</v>
      </c>
    </row>
    <row r="549" spans="1:8" x14ac:dyDescent="0.15">
      <c r="A549" s="18">
        <v>44383</v>
      </c>
      <c r="B549" s="19">
        <v>0</v>
      </c>
      <c r="C549" s="19">
        <v>6925</v>
      </c>
      <c r="D549" s="15">
        <v>24920561.600000001</v>
      </c>
      <c r="G549" s="20" t="s">
        <v>568</v>
      </c>
      <c r="H549" s="24">
        <v>1</v>
      </c>
    </row>
    <row r="550" spans="1:8" x14ac:dyDescent="0.15">
      <c r="A550" s="18">
        <v>44383</v>
      </c>
      <c r="B550" s="19">
        <v>0</v>
      </c>
      <c r="C550" s="19">
        <v>6925</v>
      </c>
      <c r="D550" s="15">
        <v>24927486.600000001</v>
      </c>
      <c r="G550" s="20" t="s">
        <v>569</v>
      </c>
      <c r="H550" s="24">
        <v>1</v>
      </c>
    </row>
    <row r="551" spans="1:8" x14ac:dyDescent="0.15">
      <c r="A551" s="18">
        <v>44383</v>
      </c>
      <c r="B551" s="19">
        <v>0</v>
      </c>
      <c r="C551" s="19">
        <v>6925</v>
      </c>
      <c r="D551" s="15">
        <v>24934411.600000001</v>
      </c>
      <c r="G551" s="20" t="s">
        <v>570</v>
      </c>
      <c r="H551" s="24">
        <v>1</v>
      </c>
    </row>
    <row r="552" spans="1:8" x14ac:dyDescent="0.15">
      <c r="A552" s="18">
        <v>44383</v>
      </c>
      <c r="B552" s="19">
        <v>0</v>
      </c>
      <c r="C552" s="19">
        <v>6925</v>
      </c>
      <c r="D552" s="15">
        <v>24941336.600000001</v>
      </c>
      <c r="G552" s="20" t="s">
        <v>571</v>
      </c>
      <c r="H552" s="24">
        <v>1</v>
      </c>
    </row>
    <row r="553" spans="1:8" x14ac:dyDescent="0.15">
      <c r="A553" s="18">
        <v>44383</v>
      </c>
      <c r="B553" s="19">
        <v>0</v>
      </c>
      <c r="C553" s="19">
        <v>6925</v>
      </c>
      <c r="D553" s="15">
        <v>24948261.600000001</v>
      </c>
      <c r="G553" s="20" t="s">
        <v>572</v>
      </c>
      <c r="H553" s="24">
        <v>1</v>
      </c>
    </row>
    <row r="554" spans="1:8" x14ac:dyDescent="0.15">
      <c r="A554" s="18">
        <v>44383</v>
      </c>
      <c r="B554" s="19">
        <v>0</v>
      </c>
      <c r="C554" s="19">
        <v>6925</v>
      </c>
      <c r="D554" s="15">
        <v>24955186.600000001</v>
      </c>
      <c r="G554" s="20" t="s">
        <v>573</v>
      </c>
      <c r="H554" s="24">
        <v>1</v>
      </c>
    </row>
    <row r="555" spans="1:8" x14ac:dyDescent="0.15">
      <c r="A555" s="18">
        <v>44383</v>
      </c>
      <c r="B555" s="19">
        <v>0</v>
      </c>
      <c r="C555" s="19">
        <v>6925</v>
      </c>
      <c r="D555" s="15">
        <v>24962111.600000001</v>
      </c>
      <c r="G555" s="20" t="s">
        <v>574</v>
      </c>
      <c r="H555" s="24">
        <v>1</v>
      </c>
    </row>
    <row r="556" spans="1:8" x14ac:dyDescent="0.15">
      <c r="A556" s="18">
        <v>44383</v>
      </c>
      <c r="B556" s="19">
        <v>0</v>
      </c>
      <c r="C556" s="19">
        <v>7925</v>
      </c>
      <c r="D556" s="15">
        <v>24970036.600000001</v>
      </c>
      <c r="G556" s="20" t="s">
        <v>575</v>
      </c>
      <c r="H556" s="24">
        <v>1</v>
      </c>
    </row>
    <row r="557" spans="1:8" x14ac:dyDescent="0.15">
      <c r="A557" s="18">
        <v>44383</v>
      </c>
      <c r="B557" s="19">
        <v>0</v>
      </c>
      <c r="C557" s="19">
        <v>45000</v>
      </c>
      <c r="D557" s="15">
        <v>25015036.600000001</v>
      </c>
      <c r="G557" s="20" t="s">
        <v>576</v>
      </c>
      <c r="H557" s="24">
        <v>1</v>
      </c>
    </row>
    <row r="558" spans="1:8" x14ac:dyDescent="0.15">
      <c r="A558" s="18">
        <v>44383</v>
      </c>
      <c r="B558" s="19">
        <v>0</v>
      </c>
      <c r="C558" s="19">
        <v>2500</v>
      </c>
      <c r="D558" s="15">
        <v>25017536.600000001</v>
      </c>
      <c r="G558" s="20" t="s">
        <v>577</v>
      </c>
      <c r="H558" s="24">
        <v>1</v>
      </c>
    </row>
    <row r="559" spans="1:8" x14ac:dyDescent="0.15">
      <c r="A559" s="18">
        <v>44383</v>
      </c>
      <c r="B559" s="19">
        <v>0</v>
      </c>
      <c r="C559" s="19">
        <v>600</v>
      </c>
      <c r="D559" s="15">
        <v>25018136.600000001</v>
      </c>
      <c r="G559" s="20" t="s">
        <v>578</v>
      </c>
      <c r="H559" s="24">
        <v>1</v>
      </c>
    </row>
    <row r="560" spans="1:8" x14ac:dyDescent="0.15">
      <c r="A560" s="18">
        <v>44383</v>
      </c>
      <c r="B560" s="19">
        <v>0</v>
      </c>
      <c r="C560" s="19">
        <v>1000</v>
      </c>
      <c r="D560" s="15">
        <v>25019136.600000001</v>
      </c>
      <c r="G560" s="20" t="s">
        <v>579</v>
      </c>
      <c r="H560" s="24">
        <v>1</v>
      </c>
    </row>
    <row r="561" spans="1:8" x14ac:dyDescent="0.15">
      <c r="A561" s="18">
        <v>44383</v>
      </c>
      <c r="B561" s="19">
        <v>0</v>
      </c>
      <c r="C561" s="19">
        <v>40000</v>
      </c>
      <c r="D561" s="15">
        <v>25059136.600000001</v>
      </c>
      <c r="G561" s="20" t="s">
        <v>580</v>
      </c>
      <c r="H561" s="24">
        <v>1</v>
      </c>
    </row>
    <row r="562" spans="1:8" x14ac:dyDescent="0.15">
      <c r="A562" s="18">
        <v>44383</v>
      </c>
      <c r="B562" s="19">
        <v>0</v>
      </c>
      <c r="C562" s="19">
        <v>200</v>
      </c>
      <c r="D562" s="15">
        <v>25059336.600000001</v>
      </c>
      <c r="G562" s="20" t="s">
        <v>581</v>
      </c>
      <c r="H562" s="24">
        <v>1</v>
      </c>
    </row>
    <row r="563" spans="1:8" x14ac:dyDescent="0.15">
      <c r="A563" s="18">
        <v>44383</v>
      </c>
      <c r="B563" s="19">
        <v>0</v>
      </c>
      <c r="C563" s="19">
        <v>2500</v>
      </c>
      <c r="D563" s="15">
        <v>25061836.600000001</v>
      </c>
      <c r="G563" s="20" t="s">
        <v>582</v>
      </c>
      <c r="H563" s="24">
        <v>1</v>
      </c>
    </row>
    <row r="564" spans="1:8" x14ac:dyDescent="0.15">
      <c r="A564" s="18">
        <v>44383</v>
      </c>
      <c r="B564" s="19">
        <v>0</v>
      </c>
      <c r="C564" s="19">
        <v>25000</v>
      </c>
      <c r="D564" s="15">
        <v>25086836.600000001</v>
      </c>
      <c r="G564" s="20" t="s">
        <v>583</v>
      </c>
      <c r="H564" s="24">
        <v>1</v>
      </c>
    </row>
    <row r="565" spans="1:8" x14ac:dyDescent="0.15">
      <c r="A565" s="18">
        <v>44383</v>
      </c>
      <c r="B565" s="19">
        <v>0</v>
      </c>
      <c r="C565" s="19">
        <v>1000</v>
      </c>
      <c r="D565" s="15">
        <v>25087836.600000001</v>
      </c>
      <c r="G565" s="20" t="s">
        <v>584</v>
      </c>
      <c r="H565" s="24">
        <v>1</v>
      </c>
    </row>
    <row r="566" spans="1:8" x14ac:dyDescent="0.15">
      <c r="A566" s="18">
        <v>44383</v>
      </c>
      <c r="B566" s="19">
        <v>0</v>
      </c>
      <c r="C566" s="19">
        <v>200</v>
      </c>
      <c r="D566" s="15">
        <v>25088036.600000001</v>
      </c>
      <c r="G566" s="20" t="s">
        <v>585</v>
      </c>
      <c r="H566" s="24">
        <v>1</v>
      </c>
    </row>
    <row r="567" spans="1:8" x14ac:dyDescent="0.15">
      <c r="A567" s="18">
        <v>44383</v>
      </c>
      <c r="B567" s="19">
        <v>0</v>
      </c>
      <c r="C567" s="19">
        <v>28125</v>
      </c>
      <c r="D567" s="15">
        <v>25116161.600000001</v>
      </c>
      <c r="G567" s="20" t="s">
        <v>586</v>
      </c>
      <c r="H567" s="24">
        <v>1</v>
      </c>
    </row>
    <row r="568" spans="1:8" x14ac:dyDescent="0.15">
      <c r="A568" s="18">
        <v>44383</v>
      </c>
      <c r="B568" s="19">
        <v>0</v>
      </c>
      <c r="C568" s="19">
        <v>18322.25</v>
      </c>
      <c r="D568" s="15">
        <v>25134483.850000001</v>
      </c>
      <c r="G568" s="20" t="s">
        <v>587</v>
      </c>
      <c r="H568" s="24">
        <v>1</v>
      </c>
    </row>
    <row r="569" spans="1:8" x14ac:dyDescent="0.15">
      <c r="A569" s="18">
        <v>44383</v>
      </c>
      <c r="B569" s="19">
        <v>0</v>
      </c>
      <c r="C569" s="19">
        <v>52500</v>
      </c>
      <c r="D569" s="15">
        <v>25186983.850000001</v>
      </c>
      <c r="G569" s="20" t="s">
        <v>588</v>
      </c>
      <c r="H569" s="24">
        <v>1</v>
      </c>
    </row>
    <row r="570" spans="1:8" x14ac:dyDescent="0.15">
      <c r="A570" s="18">
        <v>44383</v>
      </c>
      <c r="B570" s="19">
        <v>0</v>
      </c>
      <c r="C570" s="19">
        <v>117084.92</v>
      </c>
      <c r="D570" s="15">
        <v>25304068.77</v>
      </c>
      <c r="G570" s="20" t="s">
        <v>589</v>
      </c>
      <c r="H570" s="24">
        <v>1</v>
      </c>
    </row>
    <row r="571" spans="1:8" x14ac:dyDescent="0.15">
      <c r="A571" s="18">
        <v>44383</v>
      </c>
      <c r="B571" s="19">
        <v>0</v>
      </c>
      <c r="C571" s="19">
        <v>10000</v>
      </c>
      <c r="D571" s="15">
        <v>25314068.77</v>
      </c>
      <c r="G571" s="20" t="s">
        <v>590</v>
      </c>
      <c r="H571" s="24">
        <v>1</v>
      </c>
    </row>
    <row r="572" spans="1:8" x14ac:dyDescent="0.15">
      <c r="A572" s="18">
        <v>44383</v>
      </c>
      <c r="B572" s="19">
        <v>0</v>
      </c>
      <c r="C572" s="19">
        <v>15000</v>
      </c>
      <c r="D572" s="15">
        <v>25329068.77</v>
      </c>
      <c r="G572" s="20" t="s">
        <v>591</v>
      </c>
      <c r="H572" s="24">
        <v>1</v>
      </c>
    </row>
    <row r="573" spans="1:8" x14ac:dyDescent="0.15">
      <c r="A573" s="18">
        <v>44383</v>
      </c>
      <c r="B573" s="19">
        <v>0</v>
      </c>
      <c r="C573" s="19">
        <v>1000</v>
      </c>
      <c r="D573" s="15">
        <v>25330068.77</v>
      </c>
      <c r="G573" s="20" t="s">
        <v>592</v>
      </c>
      <c r="H573" s="24">
        <v>1</v>
      </c>
    </row>
    <row r="574" spans="1:8" x14ac:dyDescent="0.15">
      <c r="A574" s="18">
        <v>44383</v>
      </c>
      <c r="B574" s="19">
        <v>0</v>
      </c>
      <c r="C574" s="19">
        <v>25000</v>
      </c>
      <c r="D574" s="15">
        <v>25355068.77</v>
      </c>
      <c r="G574" s="20" t="s">
        <v>593</v>
      </c>
      <c r="H574" s="24">
        <v>1</v>
      </c>
    </row>
    <row r="575" spans="1:8" x14ac:dyDescent="0.15">
      <c r="A575" s="18">
        <v>44383</v>
      </c>
      <c r="B575" s="19">
        <v>0</v>
      </c>
      <c r="C575" s="19">
        <v>200</v>
      </c>
      <c r="D575" s="15">
        <v>25355268.77</v>
      </c>
      <c r="G575" s="20" t="s">
        <v>594</v>
      </c>
      <c r="H575" s="24">
        <v>1</v>
      </c>
    </row>
    <row r="576" spans="1:8" x14ac:dyDescent="0.15">
      <c r="A576" s="18">
        <v>44383</v>
      </c>
      <c r="B576" s="19">
        <v>0</v>
      </c>
      <c r="C576" s="19">
        <v>8000</v>
      </c>
      <c r="D576" s="15">
        <v>25363268.77</v>
      </c>
      <c r="G576" s="20" t="s">
        <v>595</v>
      </c>
      <c r="H576" s="24">
        <v>1</v>
      </c>
    </row>
    <row r="577" spans="1:8" x14ac:dyDescent="0.15">
      <c r="A577" s="18">
        <v>44383</v>
      </c>
      <c r="B577" s="19">
        <v>0</v>
      </c>
      <c r="C577" s="19">
        <v>2500</v>
      </c>
      <c r="D577" s="15">
        <v>25365768.77</v>
      </c>
      <c r="G577" s="20" t="s">
        <v>596</v>
      </c>
      <c r="H577" s="24">
        <v>1</v>
      </c>
    </row>
    <row r="578" spans="1:8" x14ac:dyDescent="0.15">
      <c r="A578" s="18">
        <v>44383</v>
      </c>
      <c r="B578" s="19">
        <v>0</v>
      </c>
      <c r="C578" s="19">
        <v>25000</v>
      </c>
      <c r="D578" s="15">
        <v>25390768.77</v>
      </c>
      <c r="G578" s="20" t="s">
        <v>597</v>
      </c>
      <c r="H578" s="24">
        <v>1</v>
      </c>
    </row>
    <row r="579" spans="1:8" x14ac:dyDescent="0.15">
      <c r="A579" s="18">
        <v>44383</v>
      </c>
      <c r="B579" s="19">
        <v>0</v>
      </c>
      <c r="C579" s="19">
        <v>6925</v>
      </c>
      <c r="D579" s="15">
        <v>25397693.77</v>
      </c>
      <c r="G579" s="20" t="s">
        <v>598</v>
      </c>
      <c r="H579" s="24">
        <v>1</v>
      </c>
    </row>
    <row r="580" spans="1:8" x14ac:dyDescent="0.15">
      <c r="A580" s="18">
        <v>44383</v>
      </c>
      <c r="B580" s="19">
        <v>0</v>
      </c>
      <c r="C580" s="19">
        <v>27500</v>
      </c>
      <c r="D580" s="15">
        <v>25425193.77</v>
      </c>
      <c r="G580" s="20" t="s">
        <v>599</v>
      </c>
      <c r="H580" s="24">
        <v>1</v>
      </c>
    </row>
    <row r="581" spans="1:8" x14ac:dyDescent="0.15">
      <c r="A581" s="18">
        <v>44383</v>
      </c>
      <c r="B581" s="19">
        <v>0</v>
      </c>
      <c r="C581" s="19">
        <v>1500</v>
      </c>
      <c r="D581" s="15">
        <v>25426693.77</v>
      </c>
      <c r="G581" s="20" t="s">
        <v>600</v>
      </c>
      <c r="H581" s="24">
        <v>1</v>
      </c>
    </row>
    <row r="582" spans="1:8" x14ac:dyDescent="0.15">
      <c r="A582" s="18">
        <v>44383</v>
      </c>
      <c r="B582" s="19">
        <v>0</v>
      </c>
      <c r="C582" s="19">
        <v>28550</v>
      </c>
      <c r="D582" s="15">
        <v>25455243.77</v>
      </c>
      <c r="G582" s="20" t="s">
        <v>601</v>
      </c>
      <c r="H582" s="24">
        <v>1</v>
      </c>
    </row>
    <row r="583" spans="1:8" x14ac:dyDescent="0.15">
      <c r="A583" s="18">
        <v>44383</v>
      </c>
      <c r="B583" s="19">
        <v>0</v>
      </c>
      <c r="C583" s="19">
        <v>6925</v>
      </c>
      <c r="D583" s="15">
        <v>25462168.77</v>
      </c>
      <c r="G583" s="20" t="s">
        <v>602</v>
      </c>
      <c r="H583" s="24">
        <v>1</v>
      </c>
    </row>
    <row r="584" spans="1:8" x14ac:dyDescent="0.15">
      <c r="A584" s="18">
        <v>44383</v>
      </c>
      <c r="B584" s="19">
        <v>0</v>
      </c>
      <c r="C584" s="19">
        <v>10000</v>
      </c>
      <c r="D584" s="15">
        <v>25472168.77</v>
      </c>
      <c r="G584" s="20" t="s">
        <v>603</v>
      </c>
      <c r="H584" s="24">
        <v>1</v>
      </c>
    </row>
    <row r="585" spans="1:8" x14ac:dyDescent="0.15">
      <c r="A585" s="18">
        <v>44383</v>
      </c>
      <c r="B585" s="19">
        <v>0</v>
      </c>
      <c r="C585" s="19">
        <v>28550</v>
      </c>
      <c r="D585" s="15">
        <v>25500718.77</v>
      </c>
      <c r="G585" s="20" t="s">
        <v>604</v>
      </c>
      <c r="H585" s="24">
        <v>1</v>
      </c>
    </row>
    <row r="586" spans="1:8" x14ac:dyDescent="0.15">
      <c r="A586" s="18">
        <v>44383</v>
      </c>
      <c r="B586" s="19">
        <v>0</v>
      </c>
      <c r="C586" s="19">
        <v>20000</v>
      </c>
      <c r="D586" s="15">
        <v>25520718.77</v>
      </c>
      <c r="G586" s="20" t="s">
        <v>605</v>
      </c>
      <c r="H586" s="24">
        <v>1</v>
      </c>
    </row>
    <row r="587" spans="1:8" x14ac:dyDescent="0.15">
      <c r="A587" s="18">
        <v>44383</v>
      </c>
      <c r="B587" s="19">
        <v>0</v>
      </c>
      <c r="C587" s="19">
        <v>6925</v>
      </c>
      <c r="D587" s="15">
        <v>25527643.77</v>
      </c>
      <c r="G587" s="20" t="s">
        <v>606</v>
      </c>
      <c r="H587" s="24">
        <v>1</v>
      </c>
    </row>
    <row r="588" spans="1:8" x14ac:dyDescent="0.15">
      <c r="A588" s="18">
        <v>44383</v>
      </c>
      <c r="B588" s="19">
        <v>0</v>
      </c>
      <c r="C588" s="19">
        <v>5000</v>
      </c>
      <c r="D588" s="15">
        <v>25532643.77</v>
      </c>
      <c r="G588" s="20" t="s">
        <v>607</v>
      </c>
      <c r="H588" s="24">
        <v>1</v>
      </c>
    </row>
    <row r="589" spans="1:8" x14ac:dyDescent="0.15">
      <c r="A589" s="18">
        <v>44383</v>
      </c>
      <c r="B589" s="19">
        <v>0</v>
      </c>
      <c r="C589" s="19">
        <v>6925</v>
      </c>
      <c r="D589" s="15">
        <v>25539568.77</v>
      </c>
      <c r="G589" s="20" t="s">
        <v>608</v>
      </c>
      <c r="H589" s="24">
        <v>1</v>
      </c>
    </row>
    <row r="590" spans="1:8" x14ac:dyDescent="0.15">
      <c r="A590" s="18">
        <v>44383</v>
      </c>
      <c r="B590" s="19">
        <v>0</v>
      </c>
      <c r="C590" s="19">
        <v>6925</v>
      </c>
      <c r="D590" s="15">
        <v>25546493.77</v>
      </c>
      <c r="G590" s="20" t="s">
        <v>609</v>
      </c>
      <c r="H590" s="24">
        <v>1</v>
      </c>
    </row>
    <row r="591" spans="1:8" x14ac:dyDescent="0.15">
      <c r="A591" s="18">
        <v>44383</v>
      </c>
      <c r="B591" s="19">
        <v>0</v>
      </c>
      <c r="C591" s="19">
        <v>23175</v>
      </c>
      <c r="D591" s="15">
        <v>25569668.77</v>
      </c>
      <c r="G591" s="20" t="s">
        <v>610</v>
      </c>
      <c r="H591" s="24">
        <v>1</v>
      </c>
    </row>
    <row r="592" spans="1:8" x14ac:dyDescent="0.15">
      <c r="A592" s="18">
        <v>44383</v>
      </c>
      <c r="B592" s="19">
        <v>0</v>
      </c>
      <c r="C592" s="19">
        <v>6925</v>
      </c>
      <c r="D592" s="15">
        <v>25576593.77</v>
      </c>
      <c r="G592" s="20" t="s">
        <v>611</v>
      </c>
      <c r="H592" s="24">
        <v>1</v>
      </c>
    </row>
    <row r="593" spans="1:8" x14ac:dyDescent="0.15">
      <c r="A593" s="18">
        <v>44383</v>
      </c>
      <c r="B593" s="19">
        <v>0</v>
      </c>
      <c r="C593" s="19">
        <v>6925</v>
      </c>
      <c r="D593" s="15">
        <v>25583518.77</v>
      </c>
      <c r="G593" s="20" t="s">
        <v>612</v>
      </c>
      <c r="H593" s="24">
        <v>1</v>
      </c>
    </row>
    <row r="594" spans="1:8" x14ac:dyDescent="0.15">
      <c r="A594" s="18">
        <v>44383</v>
      </c>
      <c r="B594" s="19">
        <v>0</v>
      </c>
      <c r="C594" s="19">
        <v>22500</v>
      </c>
      <c r="D594" s="15">
        <v>25606018.77</v>
      </c>
      <c r="G594" s="20" t="s">
        <v>613</v>
      </c>
      <c r="H594" s="24">
        <v>1</v>
      </c>
    </row>
    <row r="595" spans="1:8" x14ac:dyDescent="0.15">
      <c r="A595" s="18">
        <v>44383</v>
      </c>
      <c r="B595" s="19">
        <v>0</v>
      </c>
      <c r="C595" s="19">
        <v>7925</v>
      </c>
      <c r="D595" s="15">
        <v>25613943.77</v>
      </c>
      <c r="G595" s="20" t="s">
        <v>614</v>
      </c>
      <c r="H595" s="24">
        <v>1</v>
      </c>
    </row>
    <row r="596" spans="1:8" x14ac:dyDescent="0.15">
      <c r="A596" s="18">
        <v>44383</v>
      </c>
      <c r="B596" s="19">
        <v>0</v>
      </c>
      <c r="C596" s="19">
        <v>7925</v>
      </c>
      <c r="D596" s="15">
        <v>25621868.77</v>
      </c>
      <c r="G596" s="20" t="s">
        <v>615</v>
      </c>
      <c r="H596" s="24">
        <v>1</v>
      </c>
    </row>
    <row r="597" spans="1:8" x14ac:dyDescent="0.15">
      <c r="A597" s="18">
        <v>44383</v>
      </c>
      <c r="B597" s="19">
        <v>0</v>
      </c>
      <c r="C597" s="19">
        <v>30000</v>
      </c>
      <c r="D597" s="15">
        <v>25651868.77</v>
      </c>
      <c r="G597" s="20" t="s">
        <v>616</v>
      </c>
      <c r="H597" s="24">
        <v>1</v>
      </c>
    </row>
    <row r="598" spans="1:8" x14ac:dyDescent="0.15">
      <c r="A598" s="18">
        <v>44383</v>
      </c>
      <c r="B598" s="19">
        <v>0</v>
      </c>
      <c r="C598" s="19">
        <v>5000</v>
      </c>
      <c r="D598" s="15">
        <v>25656868.77</v>
      </c>
      <c r="G598" s="20" t="s">
        <v>617</v>
      </c>
      <c r="H598" s="24">
        <v>1</v>
      </c>
    </row>
    <row r="599" spans="1:8" x14ac:dyDescent="0.15">
      <c r="A599" s="18">
        <v>44383</v>
      </c>
      <c r="B599" s="19">
        <v>0</v>
      </c>
      <c r="C599" s="19">
        <v>7925</v>
      </c>
      <c r="D599" s="15">
        <v>25664793.77</v>
      </c>
      <c r="G599" s="20" t="s">
        <v>618</v>
      </c>
      <c r="H599" s="24">
        <v>1</v>
      </c>
    </row>
    <row r="600" spans="1:8" x14ac:dyDescent="0.15">
      <c r="A600" s="18">
        <v>44383</v>
      </c>
      <c r="B600" s="19">
        <v>0</v>
      </c>
      <c r="C600" s="19">
        <v>33200</v>
      </c>
      <c r="D600" s="15">
        <v>25697993.77</v>
      </c>
      <c r="G600" s="20" t="s">
        <v>619</v>
      </c>
      <c r="H600" s="24">
        <v>1</v>
      </c>
    </row>
    <row r="601" spans="1:8" x14ac:dyDescent="0.15">
      <c r="A601" s="18">
        <v>44383</v>
      </c>
      <c r="B601" s="19">
        <v>0</v>
      </c>
      <c r="C601" s="19">
        <v>7925</v>
      </c>
      <c r="D601" s="15">
        <v>25705918.77</v>
      </c>
      <c r="G601" s="20" t="s">
        <v>620</v>
      </c>
      <c r="H601" s="24">
        <v>1</v>
      </c>
    </row>
    <row r="602" spans="1:8" x14ac:dyDescent="0.15">
      <c r="A602" s="18">
        <v>44383</v>
      </c>
      <c r="B602" s="19">
        <v>0</v>
      </c>
      <c r="C602" s="19">
        <v>22500</v>
      </c>
      <c r="D602" s="15">
        <v>25728418.77</v>
      </c>
      <c r="G602" s="20" t="s">
        <v>621</v>
      </c>
      <c r="H602" s="24">
        <v>1</v>
      </c>
    </row>
    <row r="603" spans="1:8" x14ac:dyDescent="0.15">
      <c r="A603" s="18">
        <v>44383</v>
      </c>
      <c r="B603" s="19">
        <v>0</v>
      </c>
      <c r="C603" s="19">
        <v>10000</v>
      </c>
      <c r="D603" s="15">
        <v>25738418.77</v>
      </c>
      <c r="G603" s="20" t="s">
        <v>622</v>
      </c>
      <c r="H603" s="24">
        <v>1</v>
      </c>
    </row>
    <row r="604" spans="1:8" x14ac:dyDescent="0.15">
      <c r="A604" s="18">
        <v>44383</v>
      </c>
      <c r="B604" s="19">
        <v>0</v>
      </c>
      <c r="C604" s="19">
        <v>195000</v>
      </c>
      <c r="D604" s="15">
        <v>25933418.77</v>
      </c>
      <c r="G604" s="20" t="s">
        <v>623</v>
      </c>
      <c r="H604" s="24">
        <v>1</v>
      </c>
    </row>
    <row r="605" spans="1:8" x14ac:dyDescent="0.15">
      <c r="A605" s="18">
        <v>44383</v>
      </c>
      <c r="B605" s="19">
        <v>0</v>
      </c>
      <c r="C605" s="19">
        <v>15710</v>
      </c>
      <c r="D605" s="15">
        <v>25949128.77</v>
      </c>
      <c r="G605" s="20" t="s">
        <v>624</v>
      </c>
      <c r="H605" s="24">
        <v>1</v>
      </c>
    </row>
    <row r="606" spans="1:8" x14ac:dyDescent="0.15">
      <c r="A606" s="18">
        <v>44383</v>
      </c>
      <c r="B606" s="19">
        <v>0</v>
      </c>
      <c r="C606" s="19">
        <v>28125</v>
      </c>
      <c r="D606" s="15">
        <v>25977253.77</v>
      </c>
      <c r="G606" s="20" t="s">
        <v>625</v>
      </c>
      <c r="H606" s="24">
        <v>1</v>
      </c>
    </row>
    <row r="607" spans="1:8" x14ac:dyDescent="0.15">
      <c r="A607" s="18">
        <v>44383</v>
      </c>
      <c r="B607" s="19">
        <v>0</v>
      </c>
      <c r="C607" s="19">
        <v>1000</v>
      </c>
      <c r="D607" s="15">
        <v>25978253.77</v>
      </c>
      <c r="G607" s="20" t="s">
        <v>626</v>
      </c>
      <c r="H607" s="24">
        <v>1</v>
      </c>
    </row>
    <row r="608" spans="1:8" x14ac:dyDescent="0.15">
      <c r="A608" s="18">
        <v>44383</v>
      </c>
      <c r="B608" s="19">
        <v>0</v>
      </c>
      <c r="C608" s="19">
        <v>28125</v>
      </c>
      <c r="D608" s="15">
        <v>26006378.77</v>
      </c>
      <c r="G608" s="20" t="s">
        <v>627</v>
      </c>
      <c r="H608" s="24">
        <v>1</v>
      </c>
    </row>
    <row r="609" spans="1:8" x14ac:dyDescent="0.15">
      <c r="A609" s="18">
        <v>44383</v>
      </c>
      <c r="B609" s="19">
        <v>0</v>
      </c>
      <c r="C609" s="19">
        <v>21875</v>
      </c>
      <c r="D609" s="15">
        <v>26028253.77</v>
      </c>
      <c r="G609" s="20" t="s">
        <v>628</v>
      </c>
      <c r="H609" s="24">
        <v>1</v>
      </c>
    </row>
    <row r="610" spans="1:8" x14ac:dyDescent="0.15">
      <c r="A610" s="18">
        <v>44383</v>
      </c>
      <c r="B610" s="19">
        <v>0</v>
      </c>
      <c r="C610" s="19">
        <v>6925</v>
      </c>
      <c r="D610" s="15">
        <v>26035178.77</v>
      </c>
      <c r="G610" s="20" t="s">
        <v>629</v>
      </c>
      <c r="H610" s="24">
        <v>1</v>
      </c>
    </row>
    <row r="611" spans="1:8" x14ac:dyDescent="0.15">
      <c r="A611" s="18">
        <v>44383</v>
      </c>
      <c r="B611" s="19">
        <v>0</v>
      </c>
      <c r="C611" s="19">
        <v>7925</v>
      </c>
      <c r="D611" s="15">
        <v>26043103.77</v>
      </c>
      <c r="G611" s="20" t="s">
        <v>630</v>
      </c>
      <c r="H611" s="24">
        <v>1</v>
      </c>
    </row>
    <row r="612" spans="1:8" x14ac:dyDescent="0.15">
      <c r="A612" s="18">
        <v>44383</v>
      </c>
      <c r="B612" s="19">
        <v>0</v>
      </c>
      <c r="C612" s="19">
        <v>6925</v>
      </c>
      <c r="D612" s="15">
        <v>26050028.77</v>
      </c>
      <c r="G612" s="20" t="s">
        <v>631</v>
      </c>
      <c r="H612" s="24">
        <v>1</v>
      </c>
    </row>
    <row r="613" spans="1:8" x14ac:dyDescent="0.15">
      <c r="A613" s="18">
        <v>44383</v>
      </c>
      <c r="B613" s="19">
        <v>0</v>
      </c>
      <c r="C613" s="19">
        <v>7925</v>
      </c>
      <c r="D613" s="15">
        <v>26057953.77</v>
      </c>
      <c r="G613" s="20" t="s">
        <v>632</v>
      </c>
      <c r="H613" s="24">
        <v>1</v>
      </c>
    </row>
    <row r="614" spans="1:8" x14ac:dyDescent="0.15">
      <c r="A614" s="18">
        <v>44383</v>
      </c>
      <c r="B614" s="19">
        <v>0</v>
      </c>
      <c r="C614" s="19">
        <v>10000</v>
      </c>
      <c r="D614" s="15">
        <v>26067953.77</v>
      </c>
      <c r="G614" s="20" t="s">
        <v>633</v>
      </c>
      <c r="H614" s="24">
        <v>1</v>
      </c>
    </row>
    <row r="615" spans="1:8" x14ac:dyDescent="0.15">
      <c r="A615" s="18">
        <v>44383</v>
      </c>
      <c r="B615" s="19">
        <v>0</v>
      </c>
      <c r="C615" s="19">
        <v>6925</v>
      </c>
      <c r="D615" s="15">
        <v>26074878.77</v>
      </c>
      <c r="G615" s="20" t="s">
        <v>634</v>
      </c>
      <c r="H615" s="24">
        <v>1</v>
      </c>
    </row>
    <row r="616" spans="1:8" x14ac:dyDescent="0.15">
      <c r="A616" s="18">
        <v>44383</v>
      </c>
      <c r="B616" s="19">
        <v>0</v>
      </c>
      <c r="C616" s="19">
        <v>6925</v>
      </c>
      <c r="D616" s="15">
        <v>26081803.77</v>
      </c>
      <c r="G616" s="20" t="s">
        <v>635</v>
      </c>
      <c r="H616" s="24">
        <v>1</v>
      </c>
    </row>
    <row r="617" spans="1:8" x14ac:dyDescent="0.15">
      <c r="A617" s="18">
        <v>44383</v>
      </c>
      <c r="B617" s="19">
        <v>0</v>
      </c>
      <c r="C617" s="19">
        <v>6925</v>
      </c>
      <c r="D617" s="15">
        <v>26088728.77</v>
      </c>
      <c r="G617" s="20" t="s">
        <v>636</v>
      </c>
      <c r="H617" s="24">
        <v>1</v>
      </c>
    </row>
    <row r="618" spans="1:8" x14ac:dyDescent="0.15">
      <c r="A618" s="18">
        <v>44383</v>
      </c>
      <c r="B618" s="19">
        <v>0</v>
      </c>
      <c r="C618" s="19">
        <v>6925</v>
      </c>
      <c r="D618" s="15">
        <v>26095653.77</v>
      </c>
      <c r="G618" s="20" t="s">
        <v>637</v>
      </c>
      <c r="H618" s="24">
        <v>1</v>
      </c>
    </row>
    <row r="619" spans="1:8" x14ac:dyDescent="0.15">
      <c r="A619" s="18">
        <v>44383</v>
      </c>
      <c r="B619" s="19">
        <v>0</v>
      </c>
      <c r="C619" s="19">
        <v>1000</v>
      </c>
      <c r="D619" s="15">
        <v>26096653.77</v>
      </c>
      <c r="G619" s="20" t="s">
        <v>638</v>
      </c>
      <c r="H619" s="24">
        <v>1</v>
      </c>
    </row>
    <row r="620" spans="1:8" x14ac:dyDescent="0.15">
      <c r="A620" s="18">
        <v>44383</v>
      </c>
      <c r="B620" s="19">
        <v>0</v>
      </c>
      <c r="C620" s="19">
        <v>2500</v>
      </c>
      <c r="D620" s="15">
        <v>26099153.77</v>
      </c>
      <c r="G620" s="20" t="s">
        <v>639</v>
      </c>
      <c r="H620" s="24">
        <v>1</v>
      </c>
    </row>
    <row r="621" spans="1:8" x14ac:dyDescent="0.15">
      <c r="A621" s="18">
        <v>44383</v>
      </c>
      <c r="B621" s="19">
        <v>0</v>
      </c>
      <c r="C621" s="19">
        <v>200</v>
      </c>
      <c r="D621" s="15">
        <v>26099353.77</v>
      </c>
      <c r="G621" s="20" t="s">
        <v>640</v>
      </c>
      <c r="H621" s="24">
        <v>1</v>
      </c>
    </row>
    <row r="622" spans="1:8" x14ac:dyDescent="0.15">
      <c r="A622" s="18">
        <v>44383</v>
      </c>
      <c r="B622" s="19">
        <v>0</v>
      </c>
      <c r="C622" s="19">
        <v>6925</v>
      </c>
      <c r="D622" s="15">
        <v>26106278.77</v>
      </c>
      <c r="G622" s="20" t="s">
        <v>641</v>
      </c>
      <c r="H622" s="24">
        <v>1</v>
      </c>
    </row>
    <row r="623" spans="1:8" x14ac:dyDescent="0.15">
      <c r="A623" s="18">
        <v>44383</v>
      </c>
      <c r="B623" s="19">
        <v>0</v>
      </c>
      <c r="C623" s="19">
        <v>6925</v>
      </c>
      <c r="D623" s="15">
        <v>26113203.77</v>
      </c>
      <c r="G623" s="20" t="s">
        <v>642</v>
      </c>
      <c r="H623" s="24">
        <v>1</v>
      </c>
    </row>
    <row r="624" spans="1:8" x14ac:dyDescent="0.15">
      <c r="A624" s="18">
        <v>44383</v>
      </c>
      <c r="B624" s="19">
        <v>0</v>
      </c>
      <c r="C624" s="19">
        <v>6925</v>
      </c>
      <c r="D624" s="15">
        <v>26120128.77</v>
      </c>
      <c r="G624" s="20" t="s">
        <v>643</v>
      </c>
      <c r="H624" s="24">
        <v>1</v>
      </c>
    </row>
    <row r="625" spans="1:8" x14ac:dyDescent="0.15">
      <c r="A625" s="18">
        <v>44383</v>
      </c>
      <c r="B625" s="19">
        <v>0</v>
      </c>
      <c r="C625" s="19">
        <v>6925</v>
      </c>
      <c r="D625" s="15">
        <v>26127053.77</v>
      </c>
      <c r="G625" s="20" t="s">
        <v>644</v>
      </c>
      <c r="H625" s="24">
        <v>1</v>
      </c>
    </row>
    <row r="626" spans="1:8" x14ac:dyDescent="0.15">
      <c r="A626" s="18">
        <v>44383</v>
      </c>
      <c r="B626" s="19">
        <v>0</v>
      </c>
      <c r="C626" s="19">
        <v>6925</v>
      </c>
      <c r="D626" s="15">
        <v>26133978.77</v>
      </c>
      <c r="G626" s="20" t="s">
        <v>645</v>
      </c>
      <c r="H626" s="24">
        <v>1</v>
      </c>
    </row>
    <row r="627" spans="1:8" x14ac:dyDescent="0.15">
      <c r="A627" s="18">
        <v>44383</v>
      </c>
      <c r="B627" s="19">
        <v>0</v>
      </c>
      <c r="C627" s="19">
        <v>6925</v>
      </c>
      <c r="D627" s="15">
        <v>26140903.77</v>
      </c>
      <c r="G627" s="20" t="s">
        <v>646</v>
      </c>
      <c r="H627" s="24">
        <v>1</v>
      </c>
    </row>
    <row r="628" spans="1:8" x14ac:dyDescent="0.15">
      <c r="A628" s="18">
        <v>44383</v>
      </c>
      <c r="B628" s="19">
        <v>0</v>
      </c>
      <c r="C628" s="19">
        <v>6925</v>
      </c>
      <c r="D628" s="15">
        <v>26147828.77</v>
      </c>
      <c r="G628" s="20" t="s">
        <v>647</v>
      </c>
      <c r="H628" s="24">
        <v>1</v>
      </c>
    </row>
    <row r="629" spans="1:8" x14ac:dyDescent="0.15">
      <c r="A629" s="18">
        <v>44383</v>
      </c>
      <c r="B629" s="19">
        <v>0</v>
      </c>
      <c r="C629" s="19">
        <v>6925</v>
      </c>
      <c r="D629" s="15">
        <v>26154753.77</v>
      </c>
      <c r="G629" s="20" t="s">
        <v>648</v>
      </c>
      <c r="H629" s="24">
        <v>1</v>
      </c>
    </row>
    <row r="630" spans="1:8" x14ac:dyDescent="0.15">
      <c r="A630" s="18">
        <v>44383</v>
      </c>
      <c r="B630" s="19">
        <v>0</v>
      </c>
      <c r="C630" s="19">
        <v>6925</v>
      </c>
      <c r="D630" s="15">
        <v>26161678.77</v>
      </c>
      <c r="G630" s="20" t="s">
        <v>649</v>
      </c>
      <c r="H630" s="24">
        <v>1</v>
      </c>
    </row>
    <row r="631" spans="1:8" x14ac:dyDescent="0.15">
      <c r="A631" s="18">
        <v>44383</v>
      </c>
      <c r="B631" s="19">
        <v>0</v>
      </c>
      <c r="C631" s="19">
        <v>6925</v>
      </c>
      <c r="D631" s="15">
        <v>26168603.77</v>
      </c>
      <c r="G631" s="20" t="s">
        <v>650</v>
      </c>
      <c r="H631" s="24">
        <v>1</v>
      </c>
    </row>
    <row r="632" spans="1:8" x14ac:dyDescent="0.15">
      <c r="A632" s="18">
        <v>44383</v>
      </c>
      <c r="B632" s="19">
        <v>0</v>
      </c>
      <c r="C632" s="19">
        <v>6925</v>
      </c>
      <c r="D632" s="15">
        <v>26175528.77</v>
      </c>
      <c r="G632" s="20" t="s">
        <v>651</v>
      </c>
      <c r="H632" s="24">
        <v>1</v>
      </c>
    </row>
    <row r="633" spans="1:8" x14ac:dyDescent="0.15">
      <c r="A633" s="18">
        <v>44383</v>
      </c>
      <c r="B633" s="19">
        <v>0</v>
      </c>
      <c r="C633" s="19">
        <v>6925</v>
      </c>
      <c r="D633" s="15">
        <v>26182453.77</v>
      </c>
      <c r="G633" s="20" t="s">
        <v>652</v>
      </c>
      <c r="H633" s="24">
        <v>1</v>
      </c>
    </row>
    <row r="634" spans="1:8" x14ac:dyDescent="0.15">
      <c r="A634" s="18">
        <v>44383</v>
      </c>
      <c r="B634" s="19">
        <v>0</v>
      </c>
      <c r="C634" s="19">
        <v>130000</v>
      </c>
      <c r="D634" s="15">
        <v>26312453.77</v>
      </c>
      <c r="G634" s="20" t="s">
        <v>653</v>
      </c>
      <c r="H634" s="24">
        <v>1</v>
      </c>
    </row>
    <row r="635" spans="1:8" x14ac:dyDescent="0.15">
      <c r="A635" s="18">
        <v>44383</v>
      </c>
      <c r="B635" s="19">
        <v>0</v>
      </c>
      <c r="C635" s="19">
        <v>6925</v>
      </c>
      <c r="D635" s="15">
        <v>26319378.77</v>
      </c>
      <c r="G635" s="20" t="s">
        <v>654</v>
      </c>
      <c r="H635" s="24">
        <v>1</v>
      </c>
    </row>
    <row r="636" spans="1:8" x14ac:dyDescent="0.15">
      <c r="A636" s="18">
        <v>44383</v>
      </c>
      <c r="B636" s="19">
        <v>0</v>
      </c>
      <c r="C636" s="19">
        <v>130000</v>
      </c>
      <c r="D636" s="15">
        <v>26449378.77</v>
      </c>
      <c r="G636" s="20" t="s">
        <v>655</v>
      </c>
      <c r="H636" s="24">
        <v>1</v>
      </c>
    </row>
    <row r="637" spans="1:8" x14ac:dyDescent="0.15">
      <c r="A637" s="18">
        <v>44383</v>
      </c>
      <c r="B637" s="19">
        <v>0</v>
      </c>
      <c r="C637" s="19">
        <v>7925</v>
      </c>
      <c r="D637" s="15">
        <v>26457303.77</v>
      </c>
      <c r="G637" s="20" t="s">
        <v>656</v>
      </c>
      <c r="H637" s="24">
        <v>1</v>
      </c>
    </row>
    <row r="638" spans="1:8" x14ac:dyDescent="0.15">
      <c r="A638" s="18">
        <v>44383</v>
      </c>
      <c r="B638" s="19">
        <v>0</v>
      </c>
      <c r="C638" s="19">
        <v>7925</v>
      </c>
      <c r="D638" s="15">
        <v>26465228.77</v>
      </c>
      <c r="G638" s="20" t="s">
        <v>657</v>
      </c>
      <c r="H638" s="24">
        <v>1</v>
      </c>
    </row>
    <row r="639" spans="1:8" x14ac:dyDescent="0.15">
      <c r="A639" s="18">
        <v>44383</v>
      </c>
      <c r="B639" s="19">
        <v>0</v>
      </c>
      <c r="C639" s="19">
        <v>7925</v>
      </c>
      <c r="D639" s="15">
        <v>26473153.77</v>
      </c>
      <c r="G639" s="20" t="s">
        <v>658</v>
      </c>
      <c r="H639" s="24">
        <v>1</v>
      </c>
    </row>
    <row r="640" spans="1:8" x14ac:dyDescent="0.15">
      <c r="A640" s="18">
        <v>44383</v>
      </c>
      <c r="B640" s="19">
        <v>0</v>
      </c>
      <c r="C640" s="19">
        <v>7925</v>
      </c>
      <c r="D640" s="15">
        <v>26481078.77</v>
      </c>
      <c r="G640" s="20" t="s">
        <v>659</v>
      </c>
      <c r="H640" s="24">
        <v>1</v>
      </c>
    </row>
    <row r="641" spans="1:8" x14ac:dyDescent="0.15">
      <c r="A641" s="18">
        <v>44383</v>
      </c>
      <c r="B641" s="19">
        <v>0</v>
      </c>
      <c r="C641" s="19">
        <v>7925</v>
      </c>
      <c r="D641" s="15">
        <v>26489003.77</v>
      </c>
      <c r="G641" s="20" t="s">
        <v>660</v>
      </c>
      <c r="H641" s="24">
        <v>1</v>
      </c>
    </row>
    <row r="642" spans="1:8" x14ac:dyDescent="0.15">
      <c r="A642" s="18">
        <v>44383</v>
      </c>
      <c r="B642" s="19">
        <v>0</v>
      </c>
      <c r="C642" s="19">
        <v>7925</v>
      </c>
      <c r="D642" s="15">
        <v>26496928.77</v>
      </c>
      <c r="G642" s="20" t="s">
        <v>661</v>
      </c>
      <c r="H642" s="24">
        <v>1</v>
      </c>
    </row>
    <row r="643" spans="1:8" x14ac:dyDescent="0.15">
      <c r="A643" s="18">
        <v>44383</v>
      </c>
      <c r="B643" s="19">
        <v>0</v>
      </c>
      <c r="C643" s="19">
        <v>22500</v>
      </c>
      <c r="D643" s="15">
        <v>26519428.77</v>
      </c>
      <c r="G643" s="20" t="s">
        <v>662</v>
      </c>
      <c r="H643" s="24">
        <v>1</v>
      </c>
    </row>
    <row r="644" spans="1:8" x14ac:dyDescent="0.15">
      <c r="A644" s="18">
        <v>44383</v>
      </c>
      <c r="B644" s="19">
        <v>0</v>
      </c>
      <c r="C644" s="19">
        <v>22500</v>
      </c>
      <c r="D644" s="15">
        <v>26541928.77</v>
      </c>
      <c r="G644" s="20" t="s">
        <v>663</v>
      </c>
      <c r="H644" s="24">
        <v>1</v>
      </c>
    </row>
    <row r="645" spans="1:8" x14ac:dyDescent="0.15">
      <c r="A645" s="18">
        <v>44383</v>
      </c>
      <c r="B645" s="19">
        <v>0</v>
      </c>
      <c r="C645" s="19">
        <v>23175</v>
      </c>
      <c r="D645" s="15">
        <v>26565103.77</v>
      </c>
      <c r="G645" s="20" t="s">
        <v>664</v>
      </c>
      <c r="H645" s="24">
        <v>1</v>
      </c>
    </row>
    <row r="646" spans="1:8" x14ac:dyDescent="0.15">
      <c r="A646" s="18">
        <v>44383</v>
      </c>
      <c r="B646" s="19">
        <v>0</v>
      </c>
      <c r="C646" s="19">
        <v>27500</v>
      </c>
      <c r="D646" s="15">
        <v>26592603.77</v>
      </c>
      <c r="G646" s="20" t="s">
        <v>665</v>
      </c>
      <c r="H646" s="24">
        <v>1</v>
      </c>
    </row>
    <row r="647" spans="1:8" x14ac:dyDescent="0.15">
      <c r="A647" s="18">
        <v>44383</v>
      </c>
      <c r="B647" s="19">
        <v>0</v>
      </c>
      <c r="C647" s="19">
        <v>24000</v>
      </c>
      <c r="D647" s="15">
        <v>26616603.77</v>
      </c>
      <c r="G647" s="20" t="s">
        <v>666</v>
      </c>
      <c r="H647" s="24">
        <v>1</v>
      </c>
    </row>
    <row r="648" spans="1:8" x14ac:dyDescent="0.15">
      <c r="A648" s="18">
        <v>44383</v>
      </c>
      <c r="B648" s="19">
        <v>0</v>
      </c>
      <c r="C648" s="19">
        <v>5000</v>
      </c>
      <c r="D648" s="15">
        <v>26621603.77</v>
      </c>
      <c r="G648" s="20" t="s">
        <v>667</v>
      </c>
      <c r="H648" s="24">
        <v>1</v>
      </c>
    </row>
    <row r="649" spans="1:8" x14ac:dyDescent="0.15">
      <c r="A649" s="18">
        <v>44383</v>
      </c>
      <c r="B649" s="19">
        <v>0</v>
      </c>
      <c r="C649" s="19">
        <v>20000</v>
      </c>
      <c r="D649" s="15">
        <v>26641603.77</v>
      </c>
      <c r="G649" s="20" t="s">
        <v>668</v>
      </c>
      <c r="H649" s="24">
        <v>1</v>
      </c>
    </row>
    <row r="650" spans="1:8" x14ac:dyDescent="0.15">
      <c r="A650" s="18">
        <v>44383</v>
      </c>
      <c r="B650" s="19">
        <v>0</v>
      </c>
      <c r="C650" s="19">
        <v>20000</v>
      </c>
      <c r="D650" s="15">
        <v>26661603.77</v>
      </c>
      <c r="G650" s="20" t="s">
        <v>669</v>
      </c>
      <c r="H650" s="24">
        <v>1</v>
      </c>
    </row>
    <row r="651" spans="1:8" x14ac:dyDescent="0.15">
      <c r="A651" s="18">
        <v>44383</v>
      </c>
      <c r="B651" s="19">
        <v>0</v>
      </c>
      <c r="C651" s="19">
        <v>10000</v>
      </c>
      <c r="D651" s="15">
        <v>26671603.77</v>
      </c>
      <c r="G651" s="20" t="s">
        <v>670</v>
      </c>
      <c r="H651" s="24">
        <v>1</v>
      </c>
    </row>
    <row r="652" spans="1:8" x14ac:dyDescent="0.15">
      <c r="A652" s="18">
        <v>44383</v>
      </c>
      <c r="B652" s="19">
        <v>0</v>
      </c>
      <c r="C652" s="19">
        <v>2000</v>
      </c>
      <c r="D652" s="15">
        <v>26673603.77</v>
      </c>
      <c r="G652" s="20" t="s">
        <v>671</v>
      </c>
      <c r="H652" s="24">
        <v>1</v>
      </c>
    </row>
    <row r="653" spans="1:8" x14ac:dyDescent="0.15">
      <c r="A653" s="18">
        <v>44383</v>
      </c>
      <c r="B653" s="19">
        <v>0</v>
      </c>
      <c r="C653" s="19">
        <v>6000</v>
      </c>
      <c r="D653" s="15">
        <v>26679603.77</v>
      </c>
      <c r="G653" s="20" t="s">
        <v>672</v>
      </c>
      <c r="H653" s="24">
        <v>1</v>
      </c>
    </row>
    <row r="654" spans="1:8" x14ac:dyDescent="0.15">
      <c r="A654" s="18">
        <v>44383</v>
      </c>
      <c r="B654" s="19">
        <v>0</v>
      </c>
      <c r="C654" s="19">
        <v>5500</v>
      </c>
      <c r="D654" s="15">
        <v>26685103.77</v>
      </c>
      <c r="G654" s="20" t="s">
        <v>673</v>
      </c>
      <c r="H654" s="24">
        <v>1</v>
      </c>
    </row>
    <row r="655" spans="1:8" x14ac:dyDescent="0.15">
      <c r="A655" s="18">
        <v>44383</v>
      </c>
      <c r="B655" s="19">
        <v>0</v>
      </c>
      <c r="C655" s="19">
        <v>3659248.23</v>
      </c>
      <c r="D655" s="15">
        <v>30344352</v>
      </c>
      <c r="G655" s="20" t="s">
        <v>674</v>
      </c>
      <c r="H655" s="24">
        <v>1</v>
      </c>
    </row>
    <row r="656" spans="1:8" x14ac:dyDescent="0.15">
      <c r="A656" s="18">
        <v>44383</v>
      </c>
      <c r="B656" s="19">
        <v>0</v>
      </c>
      <c r="C656" s="19">
        <v>1250</v>
      </c>
      <c r="D656" s="15">
        <v>30345602</v>
      </c>
      <c r="G656" s="20" t="s">
        <v>675</v>
      </c>
      <c r="H656" s="24">
        <v>1</v>
      </c>
    </row>
    <row r="657" spans="1:8" x14ac:dyDescent="0.15">
      <c r="A657" s="18">
        <v>44383</v>
      </c>
      <c r="B657" s="19">
        <v>0</v>
      </c>
      <c r="C657" s="19">
        <v>5000</v>
      </c>
      <c r="D657" s="15">
        <v>30350602</v>
      </c>
      <c r="G657" s="20" t="s">
        <v>676</v>
      </c>
      <c r="H657" s="24">
        <v>1</v>
      </c>
    </row>
    <row r="658" spans="1:8" x14ac:dyDescent="0.15">
      <c r="A658" s="18">
        <v>44383</v>
      </c>
      <c r="B658" s="19">
        <v>0</v>
      </c>
      <c r="C658" s="19">
        <v>5000</v>
      </c>
      <c r="D658" s="15">
        <v>30355602</v>
      </c>
      <c r="G658" s="20" t="s">
        <v>677</v>
      </c>
      <c r="H658" s="24">
        <v>1</v>
      </c>
    </row>
    <row r="659" spans="1:8" x14ac:dyDescent="0.15">
      <c r="A659" s="18">
        <v>44383</v>
      </c>
      <c r="B659" s="19">
        <v>0</v>
      </c>
      <c r="C659" s="19">
        <v>6925</v>
      </c>
      <c r="D659" s="15">
        <v>30362527</v>
      </c>
      <c r="G659" s="20" t="s">
        <v>678</v>
      </c>
      <c r="H659" s="24">
        <v>1</v>
      </c>
    </row>
    <row r="660" spans="1:8" x14ac:dyDescent="0.15">
      <c r="A660" s="18">
        <v>44383</v>
      </c>
      <c r="B660" s="19">
        <v>0</v>
      </c>
      <c r="C660" s="19">
        <v>5000</v>
      </c>
      <c r="D660" s="15">
        <v>30367527</v>
      </c>
      <c r="G660" s="20" t="s">
        <v>679</v>
      </c>
      <c r="H660" s="24">
        <v>1</v>
      </c>
    </row>
    <row r="661" spans="1:8" x14ac:dyDescent="0.15">
      <c r="A661" s="18">
        <v>44383</v>
      </c>
      <c r="B661" s="19">
        <v>0</v>
      </c>
      <c r="C661" s="19">
        <v>6925</v>
      </c>
      <c r="D661" s="15">
        <v>30374452</v>
      </c>
      <c r="G661" s="20" t="s">
        <v>680</v>
      </c>
      <c r="H661" s="24">
        <v>1</v>
      </c>
    </row>
    <row r="662" spans="1:8" x14ac:dyDescent="0.15">
      <c r="A662" s="18">
        <v>44383</v>
      </c>
      <c r="B662" s="19">
        <v>0</v>
      </c>
      <c r="C662" s="19">
        <v>600</v>
      </c>
      <c r="D662" s="15">
        <v>30375052</v>
      </c>
      <c r="G662" s="20" t="s">
        <v>681</v>
      </c>
      <c r="H662" s="24">
        <v>1</v>
      </c>
    </row>
    <row r="663" spans="1:8" x14ac:dyDescent="0.15">
      <c r="A663" s="18">
        <v>44383</v>
      </c>
      <c r="B663" s="19">
        <v>0</v>
      </c>
      <c r="C663" s="19">
        <v>5000</v>
      </c>
      <c r="D663" s="15">
        <v>30380052</v>
      </c>
      <c r="G663" s="20" t="s">
        <v>682</v>
      </c>
      <c r="H663" s="24">
        <v>1</v>
      </c>
    </row>
    <row r="664" spans="1:8" x14ac:dyDescent="0.15">
      <c r="A664" s="18">
        <v>44383</v>
      </c>
      <c r="B664" s="19">
        <v>0</v>
      </c>
      <c r="C664" s="19">
        <v>5000</v>
      </c>
      <c r="D664" s="15">
        <v>30385052</v>
      </c>
      <c r="G664" s="20" t="s">
        <v>683</v>
      </c>
      <c r="H664" s="24">
        <v>1</v>
      </c>
    </row>
    <row r="665" spans="1:8" x14ac:dyDescent="0.15">
      <c r="A665" s="18">
        <v>44383</v>
      </c>
      <c r="B665" s="19">
        <v>0</v>
      </c>
      <c r="C665" s="19">
        <v>5000</v>
      </c>
      <c r="D665" s="15">
        <v>30390052</v>
      </c>
      <c r="G665" s="20" t="s">
        <v>684</v>
      </c>
      <c r="H665" s="24">
        <v>1</v>
      </c>
    </row>
    <row r="666" spans="1:8" x14ac:dyDescent="0.15">
      <c r="A666" s="18">
        <v>44383</v>
      </c>
      <c r="B666" s="19">
        <v>0</v>
      </c>
      <c r="C666" s="19">
        <v>6000</v>
      </c>
      <c r="D666" s="15">
        <v>30396052</v>
      </c>
      <c r="G666" s="20" t="s">
        <v>685</v>
      </c>
      <c r="H666" s="24">
        <v>1</v>
      </c>
    </row>
    <row r="667" spans="1:8" x14ac:dyDescent="0.15">
      <c r="A667" s="18">
        <v>44383</v>
      </c>
      <c r="B667" s="19">
        <v>0</v>
      </c>
      <c r="C667" s="19">
        <v>22500</v>
      </c>
      <c r="D667" s="15">
        <v>30418552</v>
      </c>
      <c r="G667" s="20" t="s">
        <v>686</v>
      </c>
      <c r="H667" s="24">
        <v>1</v>
      </c>
    </row>
    <row r="668" spans="1:8" x14ac:dyDescent="0.15">
      <c r="A668" s="18">
        <v>44383</v>
      </c>
      <c r="B668" s="19">
        <v>0</v>
      </c>
      <c r="C668" s="19">
        <v>10000</v>
      </c>
      <c r="D668" s="15">
        <v>30428552</v>
      </c>
      <c r="G668" s="20" t="s">
        <v>687</v>
      </c>
      <c r="H668" s="24">
        <v>1</v>
      </c>
    </row>
    <row r="669" spans="1:8" x14ac:dyDescent="0.15">
      <c r="A669" s="18">
        <v>44383</v>
      </c>
      <c r="B669" s="19">
        <v>0</v>
      </c>
      <c r="C669" s="19">
        <v>7925</v>
      </c>
      <c r="D669" s="15">
        <v>30436477</v>
      </c>
      <c r="G669" s="20" t="s">
        <v>688</v>
      </c>
      <c r="H669" s="24">
        <v>1</v>
      </c>
    </row>
    <row r="670" spans="1:8" x14ac:dyDescent="0.15">
      <c r="A670" s="18">
        <v>44383</v>
      </c>
      <c r="B670" s="19">
        <v>0</v>
      </c>
      <c r="C670" s="19">
        <v>50000</v>
      </c>
      <c r="D670" s="15">
        <v>30486477</v>
      </c>
      <c r="G670" s="20" t="s">
        <v>689</v>
      </c>
      <c r="H670" s="24">
        <v>1</v>
      </c>
    </row>
    <row r="671" spans="1:8" x14ac:dyDescent="0.15">
      <c r="A671" s="18">
        <v>44383</v>
      </c>
      <c r="B671" s="19">
        <v>0</v>
      </c>
      <c r="C671" s="19">
        <v>6925</v>
      </c>
      <c r="D671" s="15">
        <v>30493402</v>
      </c>
      <c r="G671" s="20" t="s">
        <v>690</v>
      </c>
      <c r="H671" s="24">
        <v>1</v>
      </c>
    </row>
    <row r="672" spans="1:8" x14ac:dyDescent="0.15">
      <c r="A672" s="18">
        <v>44383</v>
      </c>
      <c r="B672" s="19">
        <v>0</v>
      </c>
      <c r="C672" s="19">
        <v>8000</v>
      </c>
      <c r="D672" s="15">
        <v>30501402</v>
      </c>
      <c r="G672" s="20" t="s">
        <v>691</v>
      </c>
      <c r="H672" s="24">
        <v>1</v>
      </c>
    </row>
    <row r="673" spans="1:8" x14ac:dyDescent="0.15">
      <c r="A673" s="18">
        <v>44383</v>
      </c>
      <c r="B673" s="19">
        <v>0</v>
      </c>
      <c r="C673" s="19">
        <v>6925</v>
      </c>
      <c r="D673" s="15">
        <v>30508327</v>
      </c>
      <c r="G673" s="20" t="s">
        <v>692</v>
      </c>
      <c r="H673" s="24">
        <v>1</v>
      </c>
    </row>
    <row r="674" spans="1:8" x14ac:dyDescent="0.15">
      <c r="A674" s="18">
        <v>44383</v>
      </c>
      <c r="B674" s="19">
        <v>0</v>
      </c>
      <c r="C674" s="19">
        <v>10000</v>
      </c>
      <c r="D674" s="15">
        <v>30518327</v>
      </c>
      <c r="G674" s="20" t="s">
        <v>693</v>
      </c>
      <c r="H674" s="24">
        <v>1</v>
      </c>
    </row>
    <row r="675" spans="1:8" x14ac:dyDescent="0.15">
      <c r="A675" s="18">
        <v>44383</v>
      </c>
      <c r="B675" s="19">
        <v>0</v>
      </c>
      <c r="C675" s="19">
        <v>6925</v>
      </c>
      <c r="D675" s="15">
        <v>30525252</v>
      </c>
      <c r="G675" s="20" t="s">
        <v>694</v>
      </c>
      <c r="H675" s="24">
        <v>1</v>
      </c>
    </row>
    <row r="676" spans="1:8" x14ac:dyDescent="0.15">
      <c r="A676" s="18">
        <v>44383</v>
      </c>
      <c r="B676" s="19">
        <v>0</v>
      </c>
      <c r="C676" s="19">
        <v>6925</v>
      </c>
      <c r="D676" s="15">
        <v>30532177</v>
      </c>
      <c r="G676" s="20" t="s">
        <v>695</v>
      </c>
      <c r="H676" s="24">
        <v>1</v>
      </c>
    </row>
    <row r="677" spans="1:8" x14ac:dyDescent="0.15">
      <c r="A677" s="18">
        <v>44383</v>
      </c>
      <c r="B677" s="19">
        <v>0</v>
      </c>
      <c r="C677" s="19">
        <v>6925</v>
      </c>
      <c r="D677" s="15">
        <v>30539102</v>
      </c>
      <c r="G677" s="20" t="s">
        <v>696</v>
      </c>
      <c r="H677" s="24">
        <v>1</v>
      </c>
    </row>
    <row r="678" spans="1:8" x14ac:dyDescent="0.15">
      <c r="A678" s="18">
        <v>44383</v>
      </c>
      <c r="B678" s="19">
        <v>0</v>
      </c>
      <c r="C678" s="19">
        <v>6925</v>
      </c>
      <c r="D678" s="15">
        <v>30546027</v>
      </c>
      <c r="G678" s="20" t="s">
        <v>697</v>
      </c>
      <c r="H678" s="24">
        <v>1</v>
      </c>
    </row>
    <row r="679" spans="1:8" x14ac:dyDescent="0.15">
      <c r="A679" s="18">
        <v>44383</v>
      </c>
      <c r="B679" s="19">
        <v>0</v>
      </c>
      <c r="C679" s="19">
        <v>10000</v>
      </c>
      <c r="D679" s="15">
        <v>30556027</v>
      </c>
      <c r="G679" s="20" t="s">
        <v>698</v>
      </c>
      <c r="H679" s="24">
        <v>1</v>
      </c>
    </row>
    <row r="680" spans="1:8" x14ac:dyDescent="0.15">
      <c r="A680" s="18">
        <v>44383</v>
      </c>
      <c r="B680" s="19">
        <v>0</v>
      </c>
      <c r="C680" s="19">
        <v>6925</v>
      </c>
      <c r="D680" s="15">
        <v>30562952</v>
      </c>
      <c r="G680" s="20" t="s">
        <v>699</v>
      </c>
      <c r="H680" s="24">
        <v>1</v>
      </c>
    </row>
    <row r="681" spans="1:8" x14ac:dyDescent="0.15">
      <c r="A681" s="18">
        <v>44383</v>
      </c>
      <c r="B681" s="19">
        <v>0</v>
      </c>
      <c r="C681" s="19">
        <v>10000</v>
      </c>
      <c r="D681" s="15">
        <v>30572952</v>
      </c>
      <c r="G681" s="20" t="s">
        <v>700</v>
      </c>
      <c r="H681" s="24">
        <v>1</v>
      </c>
    </row>
    <row r="682" spans="1:8" x14ac:dyDescent="0.15">
      <c r="A682" s="18">
        <v>44383</v>
      </c>
      <c r="B682" s="19">
        <v>0</v>
      </c>
      <c r="C682" s="19">
        <v>6000</v>
      </c>
      <c r="D682" s="15">
        <v>30578952</v>
      </c>
      <c r="G682" s="20" t="s">
        <v>701</v>
      </c>
      <c r="H682" s="24">
        <v>1</v>
      </c>
    </row>
    <row r="683" spans="1:8" x14ac:dyDescent="0.15">
      <c r="A683" s="18">
        <v>44383</v>
      </c>
      <c r="B683" s="19">
        <v>0</v>
      </c>
      <c r="C683" s="19">
        <v>6925</v>
      </c>
      <c r="D683" s="15">
        <v>30585877</v>
      </c>
      <c r="G683" s="20" t="s">
        <v>702</v>
      </c>
      <c r="H683" s="24">
        <v>1</v>
      </c>
    </row>
    <row r="684" spans="1:8" x14ac:dyDescent="0.15">
      <c r="A684" s="18">
        <v>44383</v>
      </c>
      <c r="B684" s="19">
        <v>0</v>
      </c>
      <c r="C684" s="19">
        <v>6925</v>
      </c>
      <c r="D684" s="15">
        <v>30592802</v>
      </c>
      <c r="G684" s="20" t="s">
        <v>703</v>
      </c>
      <c r="H684" s="24">
        <v>1</v>
      </c>
    </row>
    <row r="685" spans="1:8" x14ac:dyDescent="0.15">
      <c r="A685" s="18">
        <v>44383</v>
      </c>
      <c r="B685" s="19">
        <v>0</v>
      </c>
      <c r="C685" s="19">
        <v>50000</v>
      </c>
      <c r="D685" s="15">
        <v>30642802</v>
      </c>
      <c r="G685" s="20" t="s">
        <v>704</v>
      </c>
      <c r="H685" s="24">
        <v>1</v>
      </c>
    </row>
    <row r="686" spans="1:8" x14ac:dyDescent="0.15">
      <c r="A686" s="18">
        <v>44383</v>
      </c>
      <c r="B686" s="19">
        <v>0</v>
      </c>
      <c r="C686" s="19">
        <v>12978.06</v>
      </c>
      <c r="D686" s="15">
        <v>30655780.059999999</v>
      </c>
      <c r="G686" s="20" t="s">
        <v>705</v>
      </c>
      <c r="H686" s="24">
        <v>1</v>
      </c>
    </row>
    <row r="687" spans="1:8" x14ac:dyDescent="0.15">
      <c r="A687" s="18">
        <v>44383</v>
      </c>
      <c r="B687" s="19">
        <v>0</v>
      </c>
      <c r="C687" s="19">
        <v>2500</v>
      </c>
      <c r="D687" s="15">
        <v>30658280.059999999</v>
      </c>
      <c r="G687" s="20" t="s">
        <v>706</v>
      </c>
      <c r="H687" s="24">
        <v>1</v>
      </c>
    </row>
    <row r="688" spans="1:8" x14ac:dyDescent="0.15">
      <c r="A688" s="18">
        <v>44383</v>
      </c>
      <c r="B688" s="19">
        <v>0</v>
      </c>
      <c r="C688" s="19">
        <v>6925</v>
      </c>
      <c r="D688" s="15">
        <v>30665205.059999999</v>
      </c>
      <c r="G688" s="20" t="s">
        <v>707</v>
      </c>
      <c r="H688" s="24">
        <v>1</v>
      </c>
    </row>
    <row r="689" spans="1:8" x14ac:dyDescent="0.15">
      <c r="A689" s="18">
        <v>44383</v>
      </c>
      <c r="B689" s="19">
        <v>0</v>
      </c>
      <c r="C689" s="19">
        <v>10000</v>
      </c>
      <c r="D689" s="15">
        <v>30675205.059999999</v>
      </c>
      <c r="G689" s="20" t="s">
        <v>708</v>
      </c>
      <c r="H689" s="24">
        <v>1</v>
      </c>
    </row>
    <row r="690" spans="1:8" x14ac:dyDescent="0.15">
      <c r="A690" s="18">
        <v>44383</v>
      </c>
      <c r="B690" s="19">
        <v>0</v>
      </c>
      <c r="C690" s="19">
        <v>6925</v>
      </c>
      <c r="D690" s="15">
        <v>30682130.059999999</v>
      </c>
      <c r="G690" s="20" t="s">
        <v>709</v>
      </c>
      <c r="H690" s="24">
        <v>1</v>
      </c>
    </row>
    <row r="691" spans="1:8" x14ac:dyDescent="0.15">
      <c r="A691" s="18">
        <v>44383</v>
      </c>
      <c r="B691" s="19">
        <v>0</v>
      </c>
      <c r="C691" s="19">
        <v>11670</v>
      </c>
      <c r="D691" s="15">
        <v>30693800.059999999</v>
      </c>
      <c r="G691" s="20" t="s">
        <v>710</v>
      </c>
      <c r="H691" s="24">
        <v>1</v>
      </c>
    </row>
    <row r="692" spans="1:8" x14ac:dyDescent="0.15">
      <c r="A692" s="18">
        <v>44383</v>
      </c>
      <c r="B692" s="19">
        <v>0</v>
      </c>
      <c r="C692" s="19">
        <v>6925</v>
      </c>
      <c r="D692" s="15">
        <v>30700725.059999999</v>
      </c>
      <c r="G692" s="20" t="s">
        <v>711</v>
      </c>
      <c r="H692" s="24">
        <v>1</v>
      </c>
    </row>
    <row r="693" spans="1:8" x14ac:dyDescent="0.15">
      <c r="A693" s="18">
        <v>44383</v>
      </c>
      <c r="B693" s="19">
        <v>0</v>
      </c>
      <c r="C693" s="19">
        <v>14375</v>
      </c>
      <c r="D693" s="15">
        <v>6043203.46</v>
      </c>
      <c r="G693" s="20" t="s">
        <v>713</v>
      </c>
      <c r="H693" s="24">
        <v>1</v>
      </c>
    </row>
    <row r="694" spans="1:8" x14ac:dyDescent="0.15">
      <c r="A694" s="18">
        <v>44383</v>
      </c>
      <c r="B694" s="19">
        <v>0</v>
      </c>
      <c r="C694" s="19">
        <v>12500</v>
      </c>
      <c r="D694" s="15">
        <v>6055703.46</v>
      </c>
      <c r="G694" s="20" t="s">
        <v>714</v>
      </c>
      <c r="H694" s="24">
        <v>1</v>
      </c>
    </row>
    <row r="695" spans="1:8" x14ac:dyDescent="0.15">
      <c r="A695" s="18">
        <v>44383</v>
      </c>
      <c r="B695" s="19">
        <v>0</v>
      </c>
      <c r="C695" s="19">
        <v>1400</v>
      </c>
      <c r="D695" s="15">
        <v>6057103.46</v>
      </c>
      <c r="G695" s="20" t="s">
        <v>715</v>
      </c>
      <c r="H695" s="24">
        <v>1</v>
      </c>
    </row>
    <row r="696" spans="1:8" x14ac:dyDescent="0.15">
      <c r="A696" s="18">
        <v>44383</v>
      </c>
      <c r="B696" s="19">
        <v>0</v>
      </c>
      <c r="C696" s="19">
        <v>1875</v>
      </c>
      <c r="D696" s="15">
        <v>6058978.46</v>
      </c>
      <c r="G696" s="20" t="s">
        <v>716</v>
      </c>
      <c r="H696" s="24">
        <v>1</v>
      </c>
    </row>
    <row r="697" spans="1:8" x14ac:dyDescent="0.15">
      <c r="A697" s="18">
        <v>44383</v>
      </c>
      <c r="B697" s="19">
        <v>0</v>
      </c>
      <c r="C697" s="19">
        <v>1000</v>
      </c>
      <c r="D697" s="15">
        <v>6059978.46</v>
      </c>
      <c r="G697" s="20" t="s">
        <v>717</v>
      </c>
      <c r="H697" s="24">
        <v>1</v>
      </c>
    </row>
    <row r="698" spans="1:8" x14ac:dyDescent="0.15">
      <c r="A698" s="18">
        <v>44383</v>
      </c>
      <c r="B698" s="19">
        <v>0</v>
      </c>
      <c r="C698" s="19">
        <v>5000</v>
      </c>
      <c r="D698" s="15">
        <v>6064978.46</v>
      </c>
      <c r="G698" s="20" t="s">
        <v>718</v>
      </c>
      <c r="H698" s="24">
        <v>1</v>
      </c>
    </row>
    <row r="699" spans="1:8" x14ac:dyDescent="0.15">
      <c r="A699" s="18">
        <v>44383</v>
      </c>
      <c r="B699" s="19">
        <v>0</v>
      </c>
      <c r="C699" s="19">
        <v>7000</v>
      </c>
      <c r="D699" s="15">
        <v>6071978.46</v>
      </c>
      <c r="G699" s="20" t="s">
        <v>719</v>
      </c>
      <c r="H699" s="24">
        <v>1</v>
      </c>
    </row>
    <row r="700" spans="1:8" x14ac:dyDescent="0.15">
      <c r="A700" s="18">
        <v>44383</v>
      </c>
      <c r="B700" s="19">
        <v>0</v>
      </c>
      <c r="C700" s="19">
        <v>3750</v>
      </c>
      <c r="D700" s="15">
        <v>6075728.46</v>
      </c>
      <c r="G700" s="20" t="s">
        <v>720</v>
      </c>
      <c r="H700" s="24">
        <v>1</v>
      </c>
    </row>
    <row r="701" spans="1:8" x14ac:dyDescent="0.15">
      <c r="A701" s="18">
        <v>44383</v>
      </c>
      <c r="B701" s="19">
        <v>0</v>
      </c>
      <c r="C701" s="19">
        <v>400</v>
      </c>
      <c r="D701" s="15">
        <v>6076128.46</v>
      </c>
      <c r="G701" s="20" t="s">
        <v>721</v>
      </c>
      <c r="H701" s="24">
        <v>1</v>
      </c>
    </row>
    <row r="702" spans="1:8" x14ac:dyDescent="0.15">
      <c r="A702" s="18">
        <v>44383</v>
      </c>
      <c r="B702" s="19">
        <v>0</v>
      </c>
      <c r="C702" s="19">
        <v>16875</v>
      </c>
      <c r="D702" s="15">
        <v>6093003.46</v>
      </c>
      <c r="G702" s="20" t="s">
        <v>722</v>
      </c>
      <c r="H702" s="24">
        <v>1</v>
      </c>
    </row>
    <row r="703" spans="1:8" x14ac:dyDescent="0.15">
      <c r="A703" s="18">
        <v>44383</v>
      </c>
      <c r="B703" s="19">
        <v>0</v>
      </c>
      <c r="C703" s="19">
        <v>13750</v>
      </c>
      <c r="D703" s="15">
        <v>6106753.46</v>
      </c>
      <c r="G703" s="20" t="s">
        <v>723</v>
      </c>
      <c r="H703" s="24">
        <v>1</v>
      </c>
    </row>
    <row r="704" spans="1:8" x14ac:dyDescent="0.15">
      <c r="A704" s="18">
        <v>44383</v>
      </c>
      <c r="B704" s="19">
        <v>0</v>
      </c>
      <c r="C704" s="19">
        <v>1600</v>
      </c>
      <c r="D704" s="15">
        <v>6108353.46</v>
      </c>
      <c r="G704" s="20" t="s">
        <v>724</v>
      </c>
      <c r="H704" s="24">
        <v>1</v>
      </c>
    </row>
    <row r="705" spans="1:8" x14ac:dyDescent="0.15">
      <c r="A705" s="18">
        <v>44383</v>
      </c>
      <c r="B705" s="19">
        <v>0</v>
      </c>
      <c r="C705" s="19">
        <v>8700</v>
      </c>
      <c r="D705" s="15">
        <v>6117053.46</v>
      </c>
      <c r="G705" s="20" t="s">
        <v>725</v>
      </c>
      <c r="H705" s="24">
        <v>1</v>
      </c>
    </row>
    <row r="706" spans="1:8" x14ac:dyDescent="0.15">
      <c r="A706" s="18">
        <v>44383</v>
      </c>
      <c r="B706" s="19">
        <v>0</v>
      </c>
      <c r="C706" s="19">
        <v>6110</v>
      </c>
      <c r="D706" s="15">
        <v>6123163.46</v>
      </c>
      <c r="G706" s="20" t="s">
        <v>726</v>
      </c>
      <c r="H706" s="24">
        <v>1</v>
      </c>
    </row>
    <row r="707" spans="1:8" x14ac:dyDescent="0.15">
      <c r="A707" s="18">
        <v>44383</v>
      </c>
      <c r="B707" s="19">
        <v>0</v>
      </c>
      <c r="C707" s="19">
        <v>4375</v>
      </c>
      <c r="D707" s="15">
        <v>6127538.46</v>
      </c>
      <c r="G707" s="20" t="s">
        <v>727</v>
      </c>
      <c r="H707" s="24">
        <v>1</v>
      </c>
    </row>
    <row r="708" spans="1:8" x14ac:dyDescent="0.15">
      <c r="A708" s="18">
        <v>44383</v>
      </c>
      <c r="B708" s="19">
        <v>0</v>
      </c>
      <c r="C708" s="19">
        <v>7500</v>
      </c>
      <c r="D708" s="15">
        <v>6135038.46</v>
      </c>
      <c r="G708" s="20" t="s">
        <v>728</v>
      </c>
      <c r="H708" s="24">
        <v>1</v>
      </c>
    </row>
    <row r="709" spans="1:8" x14ac:dyDescent="0.15">
      <c r="A709" s="18">
        <v>44383</v>
      </c>
      <c r="B709" s="19">
        <v>0</v>
      </c>
      <c r="C709" s="19">
        <v>6110</v>
      </c>
      <c r="D709" s="15">
        <v>6141148.46</v>
      </c>
      <c r="G709" s="20" t="s">
        <v>729</v>
      </c>
      <c r="H709" s="24">
        <v>1</v>
      </c>
    </row>
    <row r="710" spans="1:8" x14ac:dyDescent="0.15">
      <c r="A710" s="18">
        <v>44383</v>
      </c>
      <c r="B710" s="19">
        <v>0</v>
      </c>
      <c r="C710" s="19">
        <v>600</v>
      </c>
      <c r="D710" s="15">
        <v>6141748.46</v>
      </c>
      <c r="G710" s="20" t="s">
        <v>730</v>
      </c>
      <c r="H710" s="24">
        <v>1</v>
      </c>
    </row>
    <row r="711" spans="1:8" x14ac:dyDescent="0.15">
      <c r="A711" s="18">
        <v>44383</v>
      </c>
      <c r="B711" s="19">
        <v>0</v>
      </c>
      <c r="C711" s="19">
        <v>2500</v>
      </c>
      <c r="D711" s="15">
        <v>6144248.46</v>
      </c>
      <c r="G711" s="20" t="s">
        <v>731</v>
      </c>
      <c r="H711" s="24">
        <v>1</v>
      </c>
    </row>
    <row r="712" spans="1:8" x14ac:dyDescent="0.15">
      <c r="A712" s="18">
        <v>44383</v>
      </c>
      <c r="B712" s="19">
        <v>0</v>
      </c>
      <c r="C712" s="19">
        <v>39017.599999999999</v>
      </c>
      <c r="D712" s="15">
        <v>6183266.0599999996</v>
      </c>
      <c r="G712" s="20" t="s">
        <v>732</v>
      </c>
      <c r="H712" s="24">
        <v>1</v>
      </c>
    </row>
    <row r="713" spans="1:8" x14ac:dyDescent="0.15">
      <c r="A713" s="18">
        <v>44383</v>
      </c>
      <c r="B713" s="19">
        <v>0</v>
      </c>
      <c r="C713" s="19">
        <v>5000</v>
      </c>
      <c r="D713" s="15">
        <v>6188266.0599999996</v>
      </c>
      <c r="G713" s="20" t="s">
        <v>733</v>
      </c>
      <c r="H713" s="24">
        <v>1</v>
      </c>
    </row>
    <row r="714" spans="1:8" x14ac:dyDescent="0.15">
      <c r="A714" s="18">
        <v>44383</v>
      </c>
      <c r="B714" s="19">
        <v>0</v>
      </c>
      <c r="C714" s="19">
        <v>120000</v>
      </c>
      <c r="D714" s="15">
        <v>6308266.0599999996</v>
      </c>
      <c r="G714" s="20" t="s">
        <v>734</v>
      </c>
      <c r="H714" s="24">
        <v>1</v>
      </c>
    </row>
    <row r="715" spans="1:8" x14ac:dyDescent="0.15">
      <c r="A715" s="18">
        <v>44383</v>
      </c>
      <c r="B715" s="19">
        <v>0</v>
      </c>
      <c r="C715" s="19">
        <v>2100000</v>
      </c>
      <c r="D715" s="15">
        <v>8408266.0600000005</v>
      </c>
      <c r="G715" s="20" t="s">
        <v>735</v>
      </c>
      <c r="H715" s="24">
        <v>1</v>
      </c>
    </row>
    <row r="716" spans="1:8" x14ac:dyDescent="0.15">
      <c r="A716" s="18">
        <v>44383</v>
      </c>
      <c r="B716" s="19">
        <v>0</v>
      </c>
      <c r="C716" s="19">
        <v>900000</v>
      </c>
      <c r="D716" s="15">
        <v>9308266.0600000005</v>
      </c>
      <c r="G716" s="20" t="s">
        <v>736</v>
      </c>
      <c r="H716" s="24">
        <v>1</v>
      </c>
    </row>
    <row r="717" spans="1:8" x14ac:dyDescent="0.15">
      <c r="A717" s="18">
        <v>44383</v>
      </c>
      <c r="B717" s="19">
        <v>0</v>
      </c>
      <c r="C717" s="19">
        <v>15445</v>
      </c>
      <c r="D717" s="15">
        <v>9323711.0600000005</v>
      </c>
      <c r="G717" s="20" t="s">
        <v>737</v>
      </c>
      <c r="H717" s="24">
        <v>1</v>
      </c>
    </row>
    <row r="718" spans="1:8" x14ac:dyDescent="0.15">
      <c r="A718" s="18">
        <v>44383</v>
      </c>
      <c r="B718" s="19">
        <v>0</v>
      </c>
      <c r="C718" s="19">
        <v>193800</v>
      </c>
      <c r="D718" s="15">
        <v>9517511.0600000005</v>
      </c>
      <c r="G718" s="20" t="s">
        <v>738</v>
      </c>
      <c r="H718" s="24">
        <v>1</v>
      </c>
    </row>
    <row r="719" spans="1:8" x14ac:dyDescent="0.15">
      <c r="A719" s="18">
        <v>44383</v>
      </c>
      <c r="B719" s="19">
        <v>0</v>
      </c>
      <c r="C719" s="19">
        <v>26890</v>
      </c>
      <c r="D719" s="15">
        <v>9544401.0600000005</v>
      </c>
      <c r="G719" s="20" t="s">
        <v>739</v>
      </c>
      <c r="H719" s="24">
        <v>1</v>
      </c>
    </row>
    <row r="720" spans="1:8" x14ac:dyDescent="0.15">
      <c r="A720" s="18">
        <v>44383</v>
      </c>
      <c r="B720" s="19">
        <v>0</v>
      </c>
      <c r="C720" s="19">
        <v>2500</v>
      </c>
      <c r="D720" s="15">
        <v>9546901.0600000005</v>
      </c>
      <c r="G720" s="20" t="s">
        <v>740</v>
      </c>
      <c r="H720" s="24">
        <v>1</v>
      </c>
    </row>
    <row r="721" spans="1:8" x14ac:dyDescent="0.15">
      <c r="A721" s="18">
        <v>44383</v>
      </c>
      <c r="B721" s="19">
        <v>0</v>
      </c>
      <c r="C721" s="19">
        <v>5000</v>
      </c>
      <c r="D721" s="15">
        <v>9551901.0600000005</v>
      </c>
      <c r="G721" s="20" t="s">
        <v>741</v>
      </c>
      <c r="H721" s="24">
        <v>1</v>
      </c>
    </row>
    <row r="722" spans="1:8" x14ac:dyDescent="0.15">
      <c r="A722" s="18">
        <v>44383</v>
      </c>
      <c r="B722" s="19">
        <v>0</v>
      </c>
      <c r="C722" s="19">
        <v>27340</v>
      </c>
      <c r="D722" s="15">
        <v>9579241.0600000005</v>
      </c>
      <c r="G722" s="20" t="s">
        <v>742</v>
      </c>
      <c r="H722" s="24">
        <v>1</v>
      </c>
    </row>
    <row r="723" spans="1:8" x14ac:dyDescent="0.15">
      <c r="A723" s="18">
        <v>44383</v>
      </c>
      <c r="B723" s="19">
        <v>0</v>
      </c>
      <c r="C723" s="19">
        <v>2500</v>
      </c>
      <c r="D723" s="15">
        <v>9581741.0600000005</v>
      </c>
      <c r="G723" s="20" t="s">
        <v>743</v>
      </c>
      <c r="H723" s="24">
        <v>1</v>
      </c>
    </row>
    <row r="724" spans="1:8" x14ac:dyDescent="0.15">
      <c r="A724" s="18">
        <v>44383</v>
      </c>
      <c r="B724" s="19">
        <v>0</v>
      </c>
      <c r="C724" s="19">
        <v>22500</v>
      </c>
      <c r="D724" s="15">
        <v>9604241.0600000005</v>
      </c>
      <c r="G724" s="20" t="s">
        <v>744</v>
      </c>
      <c r="H724" s="24">
        <v>1</v>
      </c>
    </row>
    <row r="725" spans="1:8" x14ac:dyDescent="0.15">
      <c r="A725" s="18">
        <v>44383</v>
      </c>
      <c r="B725" s="19">
        <v>0</v>
      </c>
      <c r="C725" s="19">
        <v>10000</v>
      </c>
      <c r="D725" s="15">
        <v>9614241.0600000005</v>
      </c>
      <c r="G725" s="20" t="s">
        <v>745</v>
      </c>
      <c r="H725" s="24">
        <v>1</v>
      </c>
    </row>
    <row r="726" spans="1:8" x14ac:dyDescent="0.15">
      <c r="A726" s="18">
        <v>44383</v>
      </c>
      <c r="B726" s="19">
        <v>0</v>
      </c>
      <c r="C726" s="19">
        <v>22500</v>
      </c>
      <c r="D726" s="15">
        <v>9636741.0600000005</v>
      </c>
      <c r="G726" s="20" t="s">
        <v>746</v>
      </c>
      <c r="H726" s="24">
        <v>1</v>
      </c>
    </row>
    <row r="727" spans="1:8" x14ac:dyDescent="0.15">
      <c r="A727" s="18">
        <v>44383</v>
      </c>
      <c r="B727" s="19">
        <v>0</v>
      </c>
      <c r="C727" s="19">
        <v>3000</v>
      </c>
      <c r="D727" s="15">
        <v>9639741.0600000005</v>
      </c>
      <c r="G727" s="20" t="s">
        <v>747</v>
      </c>
      <c r="H727" s="24">
        <v>1</v>
      </c>
    </row>
    <row r="728" spans="1:8" x14ac:dyDescent="0.15">
      <c r="A728" s="18">
        <v>44383</v>
      </c>
      <c r="B728" s="19">
        <v>0</v>
      </c>
      <c r="C728" s="19">
        <v>7000</v>
      </c>
      <c r="D728" s="15">
        <v>9646741.0600000005</v>
      </c>
      <c r="G728" s="20" t="s">
        <v>748</v>
      </c>
      <c r="H728" s="24">
        <v>1</v>
      </c>
    </row>
    <row r="729" spans="1:8" x14ac:dyDescent="0.15">
      <c r="A729" s="18">
        <v>44383</v>
      </c>
      <c r="B729" s="19">
        <v>0</v>
      </c>
      <c r="C729" s="19">
        <v>22500</v>
      </c>
      <c r="D729" s="15">
        <v>9669241.0600000005</v>
      </c>
      <c r="G729" s="20" t="s">
        <v>749</v>
      </c>
      <c r="H729" s="24">
        <v>1</v>
      </c>
    </row>
    <row r="730" spans="1:8" x14ac:dyDescent="0.15">
      <c r="A730" s="18">
        <v>44383</v>
      </c>
      <c r="B730" s="19">
        <v>0</v>
      </c>
      <c r="C730" s="19">
        <v>30425</v>
      </c>
      <c r="D730" s="15">
        <v>9699666.0600000005</v>
      </c>
      <c r="G730" s="20" t="s">
        <v>750</v>
      </c>
      <c r="H730" s="24">
        <v>1</v>
      </c>
    </row>
    <row r="731" spans="1:8" x14ac:dyDescent="0.15">
      <c r="A731" s="18">
        <v>44383</v>
      </c>
      <c r="B731" s="19">
        <v>0</v>
      </c>
      <c r="C731" s="19">
        <v>53720</v>
      </c>
      <c r="D731" s="15">
        <v>9753386.0600000005</v>
      </c>
      <c r="G731" s="20" t="s">
        <v>751</v>
      </c>
      <c r="H731" s="24">
        <v>1</v>
      </c>
    </row>
    <row r="732" spans="1:8" x14ac:dyDescent="0.15">
      <c r="A732" s="18">
        <v>44383</v>
      </c>
      <c r="B732" s="19">
        <v>0</v>
      </c>
      <c r="C732" s="19">
        <v>150000</v>
      </c>
      <c r="D732" s="15">
        <v>9903386.0600000005</v>
      </c>
      <c r="G732" s="20" t="s">
        <v>752</v>
      </c>
      <c r="H732" s="24">
        <v>1</v>
      </c>
    </row>
    <row r="733" spans="1:8" x14ac:dyDescent="0.15">
      <c r="A733" s="18">
        <v>44383</v>
      </c>
      <c r="B733" s="19">
        <v>0</v>
      </c>
      <c r="C733" s="19">
        <v>23175</v>
      </c>
      <c r="D733" s="15">
        <v>9926561.0600000005</v>
      </c>
      <c r="G733" s="20" t="s">
        <v>753</v>
      </c>
      <c r="H733" s="24">
        <v>1</v>
      </c>
    </row>
    <row r="734" spans="1:8" x14ac:dyDescent="0.15">
      <c r="A734" s="18">
        <v>44383</v>
      </c>
      <c r="B734" s="19">
        <v>0</v>
      </c>
      <c r="C734" s="19">
        <v>10000</v>
      </c>
      <c r="D734" s="15">
        <v>9936561.0600000005</v>
      </c>
      <c r="G734" s="20" t="s">
        <v>754</v>
      </c>
      <c r="H734" s="24">
        <v>1</v>
      </c>
    </row>
    <row r="735" spans="1:8" x14ac:dyDescent="0.15">
      <c r="A735" s="18">
        <v>44383</v>
      </c>
      <c r="B735" s="19">
        <v>0</v>
      </c>
      <c r="C735" s="19">
        <v>10000</v>
      </c>
      <c r="D735" s="15">
        <v>9946561.0600000005</v>
      </c>
      <c r="G735" s="20" t="s">
        <v>755</v>
      </c>
      <c r="H735" s="24">
        <v>1</v>
      </c>
    </row>
    <row r="736" spans="1:8" x14ac:dyDescent="0.15">
      <c r="A736" s="18">
        <v>44383</v>
      </c>
      <c r="B736" s="19">
        <v>0</v>
      </c>
      <c r="C736" s="19">
        <v>28550</v>
      </c>
      <c r="D736" s="15">
        <v>9975111.0600000005</v>
      </c>
      <c r="G736" s="20" t="s">
        <v>756</v>
      </c>
      <c r="H736" s="24">
        <v>1</v>
      </c>
    </row>
    <row r="737" spans="1:8" x14ac:dyDescent="0.15">
      <c r="A737" s="18">
        <v>44383</v>
      </c>
      <c r="B737" s="19">
        <v>0</v>
      </c>
      <c r="C737" s="19">
        <v>10000</v>
      </c>
      <c r="D737" s="15">
        <v>9985111.0600000005</v>
      </c>
      <c r="G737" s="20" t="s">
        <v>757</v>
      </c>
      <c r="H737" s="24">
        <v>1</v>
      </c>
    </row>
    <row r="738" spans="1:8" x14ac:dyDescent="0.15">
      <c r="A738" s="18">
        <v>44383</v>
      </c>
      <c r="B738" s="19">
        <v>0</v>
      </c>
      <c r="C738" s="19">
        <v>6925</v>
      </c>
      <c r="D738" s="15">
        <v>9992036.0600000005</v>
      </c>
      <c r="G738" s="20" t="s">
        <v>758</v>
      </c>
      <c r="H738" s="24">
        <v>1</v>
      </c>
    </row>
    <row r="739" spans="1:8" x14ac:dyDescent="0.15">
      <c r="A739" s="18">
        <v>44383</v>
      </c>
      <c r="B739" s="19">
        <v>0</v>
      </c>
      <c r="C739" s="19">
        <v>6925</v>
      </c>
      <c r="D739" s="15">
        <v>9998961.0600000005</v>
      </c>
      <c r="G739" s="20" t="s">
        <v>759</v>
      </c>
      <c r="H739" s="24">
        <v>1</v>
      </c>
    </row>
    <row r="740" spans="1:8" x14ac:dyDescent="0.15">
      <c r="A740" s="18">
        <v>44383</v>
      </c>
      <c r="B740" s="19">
        <v>0</v>
      </c>
      <c r="C740" s="19">
        <v>10000</v>
      </c>
      <c r="D740" s="15">
        <v>10008961.060000001</v>
      </c>
      <c r="G740" s="20" t="s">
        <v>760</v>
      </c>
      <c r="H740" s="24">
        <v>1</v>
      </c>
    </row>
    <row r="741" spans="1:8" x14ac:dyDescent="0.15">
      <c r="A741" s="18">
        <v>44383</v>
      </c>
      <c r="B741" s="19">
        <v>0</v>
      </c>
      <c r="C741" s="19">
        <v>3000</v>
      </c>
      <c r="D741" s="15">
        <v>10011961.060000001</v>
      </c>
      <c r="G741" s="20" t="s">
        <v>761</v>
      </c>
      <c r="H741" s="24">
        <v>1</v>
      </c>
    </row>
    <row r="742" spans="1:8" x14ac:dyDescent="0.15">
      <c r="A742" s="18">
        <v>44383</v>
      </c>
      <c r="B742" s="19">
        <v>0</v>
      </c>
      <c r="C742" s="19">
        <v>5000</v>
      </c>
      <c r="D742" s="15">
        <v>10016961.060000001</v>
      </c>
      <c r="G742" s="20" t="s">
        <v>762</v>
      </c>
      <c r="H742" s="24">
        <v>1</v>
      </c>
    </row>
    <row r="743" spans="1:8" x14ac:dyDescent="0.15">
      <c r="A743" s="18">
        <v>44383</v>
      </c>
      <c r="B743" s="19">
        <v>0</v>
      </c>
      <c r="C743" s="19">
        <v>2500</v>
      </c>
      <c r="D743" s="15">
        <v>10019461.060000001</v>
      </c>
      <c r="G743" s="20" t="s">
        <v>763</v>
      </c>
      <c r="H743" s="24">
        <v>1</v>
      </c>
    </row>
    <row r="744" spans="1:8" x14ac:dyDescent="0.15">
      <c r="A744" s="18">
        <v>44383</v>
      </c>
      <c r="B744" s="19">
        <v>0</v>
      </c>
      <c r="C744" s="19">
        <v>5000</v>
      </c>
      <c r="D744" s="15">
        <v>10024461.060000001</v>
      </c>
      <c r="G744" s="20" t="s">
        <v>764</v>
      </c>
      <c r="H744" s="24">
        <v>1</v>
      </c>
    </row>
    <row r="745" spans="1:8" x14ac:dyDescent="0.15">
      <c r="A745" s="18">
        <v>44383</v>
      </c>
      <c r="B745" s="19">
        <v>0</v>
      </c>
      <c r="C745" s="19">
        <v>6925</v>
      </c>
      <c r="D745" s="15">
        <v>10031386.060000001</v>
      </c>
      <c r="G745" s="20" t="s">
        <v>765</v>
      </c>
      <c r="H745" s="24">
        <v>1</v>
      </c>
    </row>
    <row r="746" spans="1:8" x14ac:dyDescent="0.15">
      <c r="A746" s="18">
        <v>44383</v>
      </c>
      <c r="B746" s="19">
        <v>0</v>
      </c>
      <c r="C746" s="19">
        <v>5000</v>
      </c>
      <c r="D746" s="15">
        <v>10036386.060000001</v>
      </c>
      <c r="G746" s="20" t="s">
        <v>766</v>
      </c>
      <c r="H746" s="24">
        <v>1</v>
      </c>
    </row>
    <row r="747" spans="1:8" x14ac:dyDescent="0.15">
      <c r="A747" s="18">
        <v>44383</v>
      </c>
      <c r="B747" s="19">
        <v>0</v>
      </c>
      <c r="C747" s="19">
        <v>6925</v>
      </c>
      <c r="D747" s="15">
        <v>10043311.060000001</v>
      </c>
      <c r="G747" s="20" t="s">
        <v>767</v>
      </c>
      <c r="H747" s="24">
        <v>1</v>
      </c>
    </row>
    <row r="748" spans="1:8" x14ac:dyDescent="0.15">
      <c r="A748" s="18">
        <v>44383</v>
      </c>
      <c r="B748" s="19">
        <v>0</v>
      </c>
      <c r="C748" s="19">
        <v>5000</v>
      </c>
      <c r="D748" s="15">
        <v>10048311.060000001</v>
      </c>
      <c r="G748" s="20" t="s">
        <v>768</v>
      </c>
      <c r="H748" s="24">
        <v>1</v>
      </c>
    </row>
    <row r="749" spans="1:8" x14ac:dyDescent="0.15">
      <c r="A749" s="18">
        <v>44383</v>
      </c>
      <c r="B749" s="19">
        <v>0</v>
      </c>
      <c r="C749" s="19">
        <v>5000</v>
      </c>
      <c r="D749" s="15">
        <v>10053311.060000001</v>
      </c>
      <c r="G749" s="20" t="s">
        <v>769</v>
      </c>
      <c r="H749" s="24">
        <v>1</v>
      </c>
    </row>
    <row r="750" spans="1:8" x14ac:dyDescent="0.15">
      <c r="A750" s="18">
        <v>44383</v>
      </c>
      <c r="B750" s="19">
        <v>0</v>
      </c>
      <c r="C750" s="19">
        <v>5000</v>
      </c>
      <c r="D750" s="15">
        <v>10058311.060000001</v>
      </c>
      <c r="G750" s="20" t="s">
        <v>770</v>
      </c>
      <c r="H750" s="24">
        <v>1</v>
      </c>
    </row>
    <row r="751" spans="1:8" x14ac:dyDescent="0.15">
      <c r="A751" s="18">
        <v>44383</v>
      </c>
      <c r="B751" s="19">
        <v>0</v>
      </c>
      <c r="C751" s="19">
        <v>5000</v>
      </c>
      <c r="D751" s="15">
        <v>10063311.060000001</v>
      </c>
      <c r="G751" s="20" t="s">
        <v>771</v>
      </c>
      <c r="H751" s="24">
        <v>1</v>
      </c>
    </row>
    <row r="752" spans="1:8" x14ac:dyDescent="0.15">
      <c r="A752" s="18">
        <v>44383</v>
      </c>
      <c r="B752" s="19">
        <v>0</v>
      </c>
      <c r="C752" s="19">
        <v>3120</v>
      </c>
      <c r="D752" s="15">
        <v>10066431.060000001</v>
      </c>
      <c r="G752" s="20" t="s">
        <v>772</v>
      </c>
      <c r="H752" s="24">
        <v>1</v>
      </c>
    </row>
    <row r="753" spans="1:8" x14ac:dyDescent="0.15">
      <c r="A753" s="18">
        <v>44383</v>
      </c>
      <c r="B753" s="19">
        <v>0</v>
      </c>
      <c r="C753" s="19">
        <v>3120</v>
      </c>
      <c r="D753" s="15">
        <v>10069551.060000001</v>
      </c>
      <c r="G753" s="20" t="s">
        <v>773</v>
      </c>
      <c r="H753" s="24">
        <v>1</v>
      </c>
    </row>
    <row r="754" spans="1:8" x14ac:dyDescent="0.15">
      <c r="A754" s="18">
        <v>44383</v>
      </c>
      <c r="B754" s="19">
        <v>0</v>
      </c>
      <c r="C754" s="19">
        <v>2500</v>
      </c>
      <c r="D754" s="15">
        <v>10072051.060000001</v>
      </c>
      <c r="G754" s="20" t="s">
        <v>774</v>
      </c>
      <c r="H754" s="24">
        <v>1</v>
      </c>
    </row>
    <row r="755" spans="1:8" x14ac:dyDescent="0.15">
      <c r="A755" s="18">
        <v>44383</v>
      </c>
      <c r="B755" s="19">
        <v>0</v>
      </c>
      <c r="C755" s="19">
        <v>6550</v>
      </c>
      <c r="D755" s="15">
        <v>10078601.060000001</v>
      </c>
      <c r="G755" s="20" t="s">
        <v>775</v>
      </c>
      <c r="H755" s="24">
        <v>1</v>
      </c>
    </row>
    <row r="756" spans="1:8" x14ac:dyDescent="0.15">
      <c r="A756" s="18">
        <v>44383</v>
      </c>
      <c r="B756" s="19">
        <v>0</v>
      </c>
      <c r="C756" s="19">
        <v>21000</v>
      </c>
      <c r="D756" s="15">
        <v>10099601.060000001</v>
      </c>
      <c r="G756" s="20" t="s">
        <v>776</v>
      </c>
      <c r="H756" s="24">
        <v>1</v>
      </c>
    </row>
    <row r="757" spans="1:8" x14ac:dyDescent="0.15">
      <c r="A757" s="18">
        <v>44383</v>
      </c>
      <c r="B757" s="19">
        <v>0</v>
      </c>
      <c r="C757" s="19">
        <v>10000</v>
      </c>
      <c r="D757" s="15">
        <v>10109601.060000001</v>
      </c>
      <c r="G757" s="20" t="s">
        <v>777</v>
      </c>
      <c r="H757" s="24">
        <v>1</v>
      </c>
    </row>
    <row r="758" spans="1:8" x14ac:dyDescent="0.15">
      <c r="A758" s="18">
        <v>44383</v>
      </c>
      <c r="B758" s="19">
        <v>0</v>
      </c>
      <c r="C758" s="19">
        <v>5000</v>
      </c>
      <c r="D758" s="15">
        <v>10114601.060000001</v>
      </c>
      <c r="G758" s="20" t="s">
        <v>778</v>
      </c>
      <c r="H758" s="24">
        <v>1</v>
      </c>
    </row>
    <row r="759" spans="1:8" x14ac:dyDescent="0.15">
      <c r="A759" s="18">
        <v>44383</v>
      </c>
      <c r="B759" s="19">
        <v>0</v>
      </c>
      <c r="C759" s="19">
        <v>1000</v>
      </c>
      <c r="D759" s="15">
        <v>10115601.060000001</v>
      </c>
      <c r="G759" s="20" t="s">
        <v>779</v>
      </c>
      <c r="H759" s="24">
        <v>1</v>
      </c>
    </row>
    <row r="760" spans="1:8" x14ac:dyDescent="0.15">
      <c r="A760" s="18">
        <v>44383</v>
      </c>
      <c r="B760" s="19">
        <v>0</v>
      </c>
      <c r="C760" s="19">
        <v>7000</v>
      </c>
      <c r="D760" s="15">
        <v>10122601.060000001</v>
      </c>
      <c r="G760" s="20" t="s">
        <v>780</v>
      </c>
      <c r="H760" s="24">
        <v>1</v>
      </c>
    </row>
    <row r="761" spans="1:8" x14ac:dyDescent="0.15">
      <c r="A761" s="18">
        <v>44383</v>
      </c>
      <c r="B761" s="19">
        <v>0</v>
      </c>
      <c r="C761" s="19">
        <v>42000</v>
      </c>
      <c r="D761" s="15">
        <v>10164601.060000001</v>
      </c>
      <c r="G761" s="20" t="s">
        <v>781</v>
      </c>
      <c r="H761" s="24">
        <v>1</v>
      </c>
    </row>
    <row r="762" spans="1:8" x14ac:dyDescent="0.15">
      <c r="A762" s="18">
        <v>44383</v>
      </c>
      <c r="B762" s="19">
        <v>0</v>
      </c>
      <c r="C762" s="19">
        <v>1000</v>
      </c>
      <c r="D762" s="15">
        <v>10165601.060000001</v>
      </c>
      <c r="G762" s="20" t="s">
        <v>782</v>
      </c>
      <c r="H762" s="24">
        <v>1</v>
      </c>
    </row>
    <row r="763" spans="1:8" x14ac:dyDescent="0.15">
      <c r="A763" s="18">
        <v>44383</v>
      </c>
      <c r="B763" s="19">
        <v>0</v>
      </c>
      <c r="C763" s="19">
        <v>15000</v>
      </c>
      <c r="D763" s="15">
        <v>10180601.060000001</v>
      </c>
      <c r="G763" s="20" t="s">
        <v>783</v>
      </c>
      <c r="H763" s="24">
        <v>1</v>
      </c>
    </row>
    <row r="764" spans="1:8" x14ac:dyDescent="0.15">
      <c r="A764" s="18">
        <v>44383</v>
      </c>
      <c r="B764" s="19">
        <v>0</v>
      </c>
      <c r="C764" s="19">
        <v>20000</v>
      </c>
      <c r="D764" s="15">
        <v>10200601.060000001</v>
      </c>
      <c r="G764" s="20" t="s">
        <v>784</v>
      </c>
      <c r="H764" s="24">
        <v>1</v>
      </c>
    </row>
    <row r="765" spans="1:8" x14ac:dyDescent="0.15">
      <c r="A765" s="18">
        <v>44383</v>
      </c>
      <c r="B765" s="19">
        <v>0</v>
      </c>
      <c r="C765" s="19">
        <v>20000</v>
      </c>
      <c r="D765" s="15">
        <v>10220601.060000001</v>
      </c>
      <c r="G765" s="20" t="s">
        <v>785</v>
      </c>
      <c r="H765" s="24">
        <v>1</v>
      </c>
    </row>
    <row r="766" spans="1:8" x14ac:dyDescent="0.15">
      <c r="A766" s="18">
        <v>44383</v>
      </c>
      <c r="B766" s="19">
        <v>0</v>
      </c>
      <c r="C766" s="19">
        <v>10000</v>
      </c>
      <c r="D766" s="15">
        <v>10230601.060000001</v>
      </c>
      <c r="G766" s="20" t="s">
        <v>786</v>
      </c>
      <c r="H766" s="24">
        <v>1</v>
      </c>
    </row>
    <row r="767" spans="1:8" x14ac:dyDescent="0.15">
      <c r="A767" s="18">
        <v>44383</v>
      </c>
      <c r="B767" s="19">
        <v>0</v>
      </c>
      <c r="C767" s="19">
        <v>7000</v>
      </c>
      <c r="D767" s="15">
        <v>10237601.060000001</v>
      </c>
      <c r="G767" s="20" t="s">
        <v>787</v>
      </c>
      <c r="H767" s="24">
        <v>1</v>
      </c>
    </row>
    <row r="768" spans="1:8" x14ac:dyDescent="0.15">
      <c r="A768" s="18">
        <v>44383</v>
      </c>
      <c r="B768" s="19">
        <v>0</v>
      </c>
      <c r="C768" s="19">
        <v>5000</v>
      </c>
      <c r="D768" s="15">
        <v>10242601.060000001</v>
      </c>
      <c r="G768" s="20" t="s">
        <v>788</v>
      </c>
      <c r="H768" s="24">
        <v>1</v>
      </c>
    </row>
    <row r="769" spans="1:8" x14ac:dyDescent="0.15">
      <c r="A769" s="18">
        <v>44383</v>
      </c>
      <c r="B769" s="19">
        <v>0</v>
      </c>
      <c r="C769" s="19">
        <v>28550</v>
      </c>
      <c r="D769" s="15">
        <v>10271151.060000001</v>
      </c>
      <c r="G769" s="20" t="s">
        <v>789</v>
      </c>
      <c r="H769" s="24">
        <v>1</v>
      </c>
    </row>
    <row r="770" spans="1:8" x14ac:dyDescent="0.15">
      <c r="A770" s="18">
        <v>44383</v>
      </c>
      <c r="B770" s="19">
        <v>0</v>
      </c>
      <c r="C770" s="19">
        <v>22500</v>
      </c>
      <c r="D770" s="15">
        <v>10293651.060000001</v>
      </c>
      <c r="G770" s="20" t="s">
        <v>790</v>
      </c>
      <c r="H770" s="24">
        <v>1</v>
      </c>
    </row>
    <row r="771" spans="1:8" x14ac:dyDescent="0.15">
      <c r="A771" s="18">
        <v>44383</v>
      </c>
      <c r="B771" s="19">
        <v>0</v>
      </c>
      <c r="C771" s="19">
        <v>6925</v>
      </c>
      <c r="D771" s="15">
        <v>10300576.060000001</v>
      </c>
      <c r="G771" s="20" t="s">
        <v>791</v>
      </c>
      <c r="H771" s="24">
        <v>1</v>
      </c>
    </row>
    <row r="772" spans="1:8" x14ac:dyDescent="0.15">
      <c r="A772" s="18">
        <v>44383</v>
      </c>
      <c r="B772" s="19">
        <v>0</v>
      </c>
      <c r="C772" s="19">
        <v>2000</v>
      </c>
      <c r="D772" s="15">
        <v>10302576.060000001</v>
      </c>
      <c r="G772" s="20" t="s">
        <v>792</v>
      </c>
      <c r="H772" s="24">
        <v>1</v>
      </c>
    </row>
    <row r="773" spans="1:8" x14ac:dyDescent="0.15">
      <c r="A773" s="18">
        <v>44383</v>
      </c>
      <c r="B773" s="19">
        <v>0</v>
      </c>
      <c r="C773" s="19">
        <v>6925</v>
      </c>
      <c r="D773" s="15">
        <v>10309501.060000001</v>
      </c>
      <c r="G773" s="20" t="s">
        <v>793</v>
      </c>
      <c r="H773" s="24">
        <v>1</v>
      </c>
    </row>
    <row r="774" spans="1:8" x14ac:dyDescent="0.15">
      <c r="A774" s="18">
        <v>44383</v>
      </c>
      <c r="B774" s="19">
        <v>0</v>
      </c>
      <c r="C774" s="19">
        <v>6925</v>
      </c>
      <c r="D774" s="15">
        <v>10316426.060000001</v>
      </c>
      <c r="G774" s="20" t="s">
        <v>794</v>
      </c>
      <c r="H774" s="24">
        <v>1</v>
      </c>
    </row>
    <row r="775" spans="1:8" x14ac:dyDescent="0.15">
      <c r="A775" s="18">
        <v>44383</v>
      </c>
      <c r="B775" s="19">
        <v>0</v>
      </c>
      <c r="C775" s="19">
        <v>2500</v>
      </c>
      <c r="D775" s="15">
        <v>10318926.060000001</v>
      </c>
      <c r="G775" s="20" t="s">
        <v>795</v>
      </c>
      <c r="H775" s="24">
        <v>1</v>
      </c>
    </row>
    <row r="776" spans="1:8" x14ac:dyDescent="0.15">
      <c r="A776" s="18">
        <v>44383</v>
      </c>
      <c r="B776" s="19">
        <v>0</v>
      </c>
      <c r="C776" s="19">
        <v>39970.050000000003</v>
      </c>
      <c r="D776" s="15">
        <v>10358896.109999999</v>
      </c>
      <c r="G776" s="20" t="s">
        <v>796</v>
      </c>
      <c r="H776" s="24">
        <v>1</v>
      </c>
    </row>
    <row r="777" spans="1:8" x14ac:dyDescent="0.15">
      <c r="A777" s="18">
        <v>44383</v>
      </c>
      <c r="B777" s="19">
        <v>0</v>
      </c>
      <c r="C777" s="19">
        <v>6925</v>
      </c>
      <c r="D777" s="15">
        <v>10365821.109999999</v>
      </c>
      <c r="G777" s="20" t="s">
        <v>797</v>
      </c>
      <c r="H777" s="24">
        <v>1</v>
      </c>
    </row>
    <row r="778" spans="1:8" x14ac:dyDescent="0.15">
      <c r="A778" s="18">
        <v>44383</v>
      </c>
      <c r="B778" s="19">
        <v>0</v>
      </c>
      <c r="C778" s="19">
        <v>20650</v>
      </c>
      <c r="D778" s="15">
        <v>10386471.109999999</v>
      </c>
      <c r="G778" s="20" t="s">
        <v>798</v>
      </c>
      <c r="H778" s="24">
        <v>1</v>
      </c>
    </row>
    <row r="779" spans="1:8" x14ac:dyDescent="0.15">
      <c r="A779" s="18">
        <v>44383</v>
      </c>
      <c r="B779" s="19">
        <v>0</v>
      </c>
      <c r="C779" s="19">
        <v>5300</v>
      </c>
      <c r="D779" s="15">
        <v>10391771.109999999</v>
      </c>
      <c r="G779" s="20" t="s">
        <v>799</v>
      </c>
      <c r="H779" s="24">
        <v>1</v>
      </c>
    </row>
    <row r="780" spans="1:8" x14ac:dyDescent="0.15">
      <c r="A780" s="18">
        <v>44383</v>
      </c>
      <c r="B780" s="19">
        <v>0</v>
      </c>
      <c r="C780" s="19">
        <v>10000</v>
      </c>
      <c r="D780" s="15">
        <v>10401771.109999999</v>
      </c>
      <c r="G780" s="20" t="s">
        <v>800</v>
      </c>
      <c r="H780" s="24">
        <v>1</v>
      </c>
    </row>
    <row r="781" spans="1:8" x14ac:dyDescent="0.15">
      <c r="A781" s="18">
        <v>44383</v>
      </c>
      <c r="B781" s="19">
        <v>0</v>
      </c>
      <c r="C781" s="19">
        <v>6925</v>
      </c>
      <c r="D781" s="15">
        <v>10408696.109999999</v>
      </c>
      <c r="G781" s="20" t="s">
        <v>801</v>
      </c>
      <c r="H781" s="24">
        <v>1</v>
      </c>
    </row>
    <row r="782" spans="1:8" x14ac:dyDescent="0.15">
      <c r="A782" s="18">
        <v>44383</v>
      </c>
      <c r="B782" s="19">
        <v>0</v>
      </c>
      <c r="C782" s="19">
        <v>6925</v>
      </c>
      <c r="D782" s="15">
        <v>10415621.109999999</v>
      </c>
      <c r="G782" s="20" t="s">
        <v>802</v>
      </c>
      <c r="H782" s="24">
        <v>1</v>
      </c>
    </row>
    <row r="783" spans="1:8" x14ac:dyDescent="0.15">
      <c r="A783" s="18">
        <v>44383</v>
      </c>
      <c r="B783" s="19">
        <v>0</v>
      </c>
      <c r="C783" s="19">
        <v>50000</v>
      </c>
      <c r="D783" s="15">
        <v>10465621.109999999</v>
      </c>
      <c r="G783" s="20" t="s">
        <v>803</v>
      </c>
      <c r="H783" s="24">
        <v>1</v>
      </c>
    </row>
    <row r="784" spans="1:8" x14ac:dyDescent="0.15">
      <c r="A784" s="18">
        <v>44383</v>
      </c>
      <c r="B784" s="19">
        <v>0</v>
      </c>
      <c r="C784" s="19">
        <v>2000</v>
      </c>
      <c r="D784" s="15">
        <v>10467621.109999999</v>
      </c>
      <c r="G784" s="20" t="s">
        <v>804</v>
      </c>
      <c r="H784" s="24">
        <v>1</v>
      </c>
    </row>
    <row r="785" spans="1:8" x14ac:dyDescent="0.15">
      <c r="A785" s="18">
        <v>44383</v>
      </c>
      <c r="B785" s="19">
        <v>0</v>
      </c>
      <c r="C785" s="19">
        <v>8500</v>
      </c>
      <c r="D785" s="15">
        <v>10476121.109999999</v>
      </c>
      <c r="G785" s="20" t="s">
        <v>805</v>
      </c>
      <c r="H785" s="24">
        <v>1</v>
      </c>
    </row>
    <row r="786" spans="1:8" x14ac:dyDescent="0.15">
      <c r="A786" s="18">
        <v>44383</v>
      </c>
      <c r="B786" s="19">
        <v>0</v>
      </c>
      <c r="C786" s="19">
        <v>6925</v>
      </c>
      <c r="D786" s="15">
        <v>10483046.109999999</v>
      </c>
      <c r="G786" s="20" t="s">
        <v>806</v>
      </c>
      <c r="H786" s="24">
        <v>1</v>
      </c>
    </row>
    <row r="787" spans="1:8" x14ac:dyDescent="0.15">
      <c r="A787" s="18">
        <v>44383</v>
      </c>
      <c r="B787" s="19">
        <v>0</v>
      </c>
      <c r="C787" s="19">
        <v>15000</v>
      </c>
      <c r="D787" s="15">
        <v>10498046.109999999</v>
      </c>
      <c r="G787" s="20" t="s">
        <v>807</v>
      </c>
      <c r="H787" s="24">
        <v>1</v>
      </c>
    </row>
    <row r="788" spans="1:8" x14ac:dyDescent="0.15">
      <c r="A788" s="18">
        <v>44383</v>
      </c>
      <c r="B788" s="19">
        <v>0</v>
      </c>
      <c r="C788" s="19">
        <v>90000</v>
      </c>
      <c r="D788" s="15">
        <v>10588046.109999999</v>
      </c>
      <c r="G788" s="20" t="s">
        <v>808</v>
      </c>
      <c r="H788" s="24">
        <v>1</v>
      </c>
    </row>
    <row r="789" spans="1:8" x14ac:dyDescent="0.15">
      <c r="A789" s="18">
        <v>44383</v>
      </c>
      <c r="B789" s="19">
        <v>0</v>
      </c>
      <c r="C789" s="19">
        <v>200</v>
      </c>
      <c r="D789" s="15">
        <v>10588246.109999999</v>
      </c>
      <c r="G789" s="20" t="s">
        <v>809</v>
      </c>
      <c r="H789" s="24">
        <v>1</v>
      </c>
    </row>
    <row r="790" spans="1:8" x14ac:dyDescent="0.15">
      <c r="A790" s="18">
        <v>44383</v>
      </c>
      <c r="B790" s="19">
        <v>0</v>
      </c>
      <c r="C790" s="19">
        <v>10000</v>
      </c>
      <c r="D790" s="15">
        <v>10598246.109999999</v>
      </c>
      <c r="G790" s="20" t="s">
        <v>810</v>
      </c>
      <c r="H790" s="24">
        <v>1</v>
      </c>
    </row>
    <row r="791" spans="1:8" x14ac:dyDescent="0.15">
      <c r="A791" s="18">
        <v>44383</v>
      </c>
      <c r="B791" s="19">
        <v>0</v>
      </c>
      <c r="C791" s="19">
        <v>40502</v>
      </c>
      <c r="D791" s="15">
        <v>10638748.109999999</v>
      </c>
      <c r="G791" s="20" t="s">
        <v>811</v>
      </c>
      <c r="H791" s="24">
        <v>1</v>
      </c>
    </row>
    <row r="792" spans="1:8" x14ac:dyDescent="0.15">
      <c r="A792" s="18">
        <v>44383</v>
      </c>
      <c r="B792" s="19">
        <v>0</v>
      </c>
      <c r="C792" s="19">
        <v>20000</v>
      </c>
      <c r="D792" s="15">
        <v>10658748.109999999</v>
      </c>
      <c r="G792" s="20" t="s">
        <v>812</v>
      </c>
      <c r="H792" s="24">
        <v>1</v>
      </c>
    </row>
    <row r="793" spans="1:8" x14ac:dyDescent="0.15">
      <c r="A793" s="18">
        <v>44383</v>
      </c>
      <c r="B793" s="19">
        <v>0</v>
      </c>
      <c r="C793" s="19">
        <v>20000</v>
      </c>
      <c r="D793" s="15">
        <v>10678748.109999999</v>
      </c>
      <c r="G793" s="20" t="s">
        <v>813</v>
      </c>
      <c r="H793" s="24">
        <v>1</v>
      </c>
    </row>
    <row r="794" spans="1:8" x14ac:dyDescent="0.15">
      <c r="A794" s="18">
        <v>44383</v>
      </c>
      <c r="B794" s="19">
        <v>0</v>
      </c>
      <c r="C794" s="19">
        <v>10000</v>
      </c>
      <c r="D794" s="15">
        <v>10688748.109999999</v>
      </c>
      <c r="G794" s="20" t="s">
        <v>814</v>
      </c>
      <c r="H794" s="24">
        <v>1</v>
      </c>
    </row>
    <row r="795" spans="1:8" x14ac:dyDescent="0.15">
      <c r="A795" s="18">
        <v>44383</v>
      </c>
      <c r="B795" s="19">
        <v>0</v>
      </c>
      <c r="C795" s="19">
        <v>20000</v>
      </c>
      <c r="D795" s="15">
        <v>10708748.109999999</v>
      </c>
      <c r="G795" s="20" t="s">
        <v>815</v>
      </c>
      <c r="H795" s="24">
        <v>1</v>
      </c>
    </row>
    <row r="796" spans="1:8" x14ac:dyDescent="0.15">
      <c r="A796" s="18">
        <v>44383</v>
      </c>
      <c r="B796" s="19">
        <v>0</v>
      </c>
      <c r="C796" s="19">
        <v>5000</v>
      </c>
      <c r="D796" s="15">
        <v>10713748.109999999</v>
      </c>
      <c r="G796" s="20" t="s">
        <v>816</v>
      </c>
      <c r="H796" s="24">
        <v>1</v>
      </c>
    </row>
    <row r="797" spans="1:8" x14ac:dyDescent="0.15">
      <c r="A797" s="18">
        <v>44383</v>
      </c>
      <c r="B797" s="19">
        <v>0</v>
      </c>
      <c r="C797" s="19">
        <v>3000</v>
      </c>
      <c r="D797" s="15">
        <v>10716748.109999999</v>
      </c>
      <c r="G797" s="20" t="s">
        <v>817</v>
      </c>
      <c r="H797" s="24">
        <v>1</v>
      </c>
    </row>
    <row r="798" spans="1:8" x14ac:dyDescent="0.15">
      <c r="A798" s="18">
        <v>44383</v>
      </c>
      <c r="B798" s="19">
        <v>0</v>
      </c>
      <c r="C798" s="19">
        <v>10000</v>
      </c>
      <c r="D798" s="15">
        <v>10726748.109999999</v>
      </c>
      <c r="G798" s="20" t="s">
        <v>818</v>
      </c>
      <c r="H798" s="24">
        <v>1</v>
      </c>
    </row>
    <row r="799" spans="1:8" x14ac:dyDescent="0.15">
      <c r="A799" s="18">
        <v>44383</v>
      </c>
      <c r="B799" s="19">
        <v>0</v>
      </c>
      <c r="C799" s="19">
        <v>3265</v>
      </c>
      <c r="D799" s="15">
        <v>10730013.109999999</v>
      </c>
      <c r="G799" s="20" t="s">
        <v>819</v>
      </c>
      <c r="H799" s="24">
        <v>1</v>
      </c>
    </row>
    <row r="800" spans="1:8" x14ac:dyDescent="0.15">
      <c r="A800" s="18">
        <v>44383</v>
      </c>
      <c r="B800" s="19">
        <v>0</v>
      </c>
      <c r="C800" s="19">
        <v>5000</v>
      </c>
      <c r="D800" s="15">
        <v>10735013.109999999</v>
      </c>
      <c r="G800" s="20" t="s">
        <v>820</v>
      </c>
      <c r="H800" s="24">
        <v>1</v>
      </c>
    </row>
    <row r="801" spans="1:8" x14ac:dyDescent="0.15">
      <c r="A801" s="18">
        <v>44383</v>
      </c>
      <c r="B801" s="19">
        <v>0</v>
      </c>
      <c r="C801" s="19">
        <v>5000</v>
      </c>
      <c r="D801" s="15">
        <v>10740013.109999999</v>
      </c>
      <c r="G801" s="20" t="s">
        <v>821</v>
      </c>
      <c r="H801" s="24">
        <v>1</v>
      </c>
    </row>
    <row r="802" spans="1:8" x14ac:dyDescent="0.15">
      <c r="A802" s="18">
        <v>44383</v>
      </c>
      <c r="B802" s="19">
        <v>0</v>
      </c>
      <c r="C802" s="19">
        <v>75000</v>
      </c>
      <c r="D802" s="15">
        <v>10815013.109999999</v>
      </c>
      <c r="G802" s="20" t="s">
        <v>822</v>
      </c>
      <c r="H802" s="24">
        <v>1</v>
      </c>
    </row>
    <row r="803" spans="1:8" x14ac:dyDescent="0.15">
      <c r="A803" s="18">
        <v>44383</v>
      </c>
      <c r="B803" s="19">
        <v>0</v>
      </c>
      <c r="C803" s="19">
        <v>10000</v>
      </c>
      <c r="D803" s="15">
        <v>10825013.109999999</v>
      </c>
      <c r="G803" s="20" t="s">
        <v>823</v>
      </c>
      <c r="H803" s="24">
        <v>1</v>
      </c>
    </row>
    <row r="804" spans="1:8" x14ac:dyDescent="0.15">
      <c r="A804" s="18">
        <v>44383</v>
      </c>
      <c r="B804" s="19">
        <v>0</v>
      </c>
      <c r="C804" s="19">
        <v>1000</v>
      </c>
      <c r="D804" s="15">
        <v>10826013.109999999</v>
      </c>
      <c r="G804" s="20" t="s">
        <v>824</v>
      </c>
      <c r="H804" s="24">
        <v>1</v>
      </c>
    </row>
    <row r="805" spans="1:8" x14ac:dyDescent="0.15">
      <c r="A805" s="18">
        <v>44383</v>
      </c>
      <c r="B805" s="19">
        <v>0</v>
      </c>
      <c r="C805" s="19">
        <v>5000</v>
      </c>
      <c r="D805" s="15">
        <v>10831013.109999999</v>
      </c>
      <c r="G805" s="20" t="s">
        <v>825</v>
      </c>
      <c r="H805" s="24">
        <v>1</v>
      </c>
    </row>
    <row r="806" spans="1:8" x14ac:dyDescent="0.15">
      <c r="A806" s="18">
        <v>44383</v>
      </c>
      <c r="B806" s="19">
        <v>0</v>
      </c>
      <c r="C806" s="19">
        <v>500000</v>
      </c>
      <c r="D806" s="15">
        <v>11331013.109999999</v>
      </c>
      <c r="G806" s="20" t="s">
        <v>826</v>
      </c>
      <c r="H806" s="24">
        <v>1</v>
      </c>
    </row>
    <row r="807" spans="1:8" x14ac:dyDescent="0.15">
      <c r="A807" s="18">
        <v>44383</v>
      </c>
      <c r="B807" s="19">
        <v>0</v>
      </c>
      <c r="C807" s="19">
        <v>140009</v>
      </c>
      <c r="D807" s="15">
        <v>11471022.109999999</v>
      </c>
      <c r="G807" s="20" t="s">
        <v>827</v>
      </c>
      <c r="H807" s="24">
        <v>1</v>
      </c>
    </row>
    <row r="808" spans="1:8" x14ac:dyDescent="0.15">
      <c r="A808" s="18">
        <v>44383</v>
      </c>
      <c r="B808" s="19">
        <v>0</v>
      </c>
      <c r="C808" s="19">
        <v>300000</v>
      </c>
      <c r="D808" s="15">
        <v>11771022.109999999</v>
      </c>
      <c r="G808" s="20" t="s">
        <v>828</v>
      </c>
      <c r="H808" s="24">
        <v>1</v>
      </c>
    </row>
    <row r="809" spans="1:8" x14ac:dyDescent="0.15">
      <c r="A809" s="18">
        <v>44383</v>
      </c>
      <c r="B809" s="19">
        <v>0</v>
      </c>
      <c r="C809" s="19">
        <v>1000000</v>
      </c>
      <c r="D809" s="15">
        <v>12771022.109999999</v>
      </c>
      <c r="G809" s="20" t="s">
        <v>829</v>
      </c>
      <c r="H809" s="24">
        <v>1</v>
      </c>
    </row>
    <row r="810" spans="1:8" x14ac:dyDescent="0.15">
      <c r="A810" s="18">
        <v>44383</v>
      </c>
      <c r="B810" s="19">
        <v>0</v>
      </c>
      <c r="C810" s="19">
        <v>100000</v>
      </c>
      <c r="D810" s="15">
        <v>12871022.109999999</v>
      </c>
      <c r="G810" s="20" t="s">
        <v>830</v>
      </c>
      <c r="H810" s="24">
        <v>1</v>
      </c>
    </row>
    <row r="811" spans="1:8" x14ac:dyDescent="0.15">
      <c r="A811" s="18">
        <v>44383</v>
      </c>
      <c r="B811" s="19">
        <v>0</v>
      </c>
      <c r="C811" s="19">
        <v>5000</v>
      </c>
      <c r="D811" s="15">
        <v>12876022.109999999</v>
      </c>
      <c r="G811" s="20" t="s">
        <v>831</v>
      </c>
      <c r="H811" s="24">
        <v>1</v>
      </c>
    </row>
    <row r="812" spans="1:8" x14ac:dyDescent="0.15">
      <c r="A812" s="18">
        <v>44383</v>
      </c>
      <c r="B812" s="19">
        <v>0</v>
      </c>
      <c r="C812" s="19">
        <v>100000</v>
      </c>
      <c r="D812" s="15">
        <v>12976022.109999999</v>
      </c>
      <c r="G812" s="20" t="s">
        <v>832</v>
      </c>
      <c r="H812" s="24">
        <v>1</v>
      </c>
    </row>
    <row r="813" spans="1:8" x14ac:dyDescent="0.15">
      <c r="A813" s="18">
        <v>44383</v>
      </c>
      <c r="B813" s="19">
        <v>0</v>
      </c>
      <c r="C813" s="19">
        <v>138233.5</v>
      </c>
      <c r="D813" s="15">
        <v>13114255.609999999</v>
      </c>
      <c r="G813" s="20" t="s">
        <v>833</v>
      </c>
      <c r="H813" s="24">
        <v>1</v>
      </c>
    </row>
    <row r="814" spans="1:8" x14ac:dyDescent="0.15">
      <c r="A814" s="18">
        <v>44383</v>
      </c>
      <c r="B814" s="19">
        <v>0</v>
      </c>
      <c r="C814" s="19">
        <v>25425</v>
      </c>
      <c r="D814" s="15">
        <v>13139680.609999999</v>
      </c>
      <c r="G814" s="20" t="s">
        <v>834</v>
      </c>
      <c r="H814" s="24">
        <v>1</v>
      </c>
    </row>
    <row r="815" spans="1:8" x14ac:dyDescent="0.15">
      <c r="A815" s="18">
        <v>44383</v>
      </c>
      <c r="B815" s="19">
        <v>0</v>
      </c>
      <c r="C815" s="19">
        <v>5000</v>
      </c>
      <c r="D815" s="15">
        <v>13144680.609999999</v>
      </c>
      <c r="G815" s="20" t="s">
        <v>835</v>
      </c>
      <c r="H815" s="24">
        <v>1</v>
      </c>
    </row>
    <row r="816" spans="1:8" x14ac:dyDescent="0.15">
      <c r="A816" s="18">
        <v>44383</v>
      </c>
      <c r="B816" s="19">
        <v>0</v>
      </c>
      <c r="C816" s="19">
        <v>20000</v>
      </c>
      <c r="D816" s="15">
        <v>13164680.609999999</v>
      </c>
      <c r="G816" s="20" t="s">
        <v>836</v>
      </c>
      <c r="H816" s="24">
        <v>1</v>
      </c>
    </row>
    <row r="817" spans="1:8" x14ac:dyDescent="0.15">
      <c r="A817" s="18">
        <v>44383</v>
      </c>
      <c r="B817" s="19">
        <v>0</v>
      </c>
      <c r="C817" s="19">
        <v>5000</v>
      </c>
      <c r="D817" s="15">
        <v>13169680.609999999</v>
      </c>
      <c r="G817" s="20" t="s">
        <v>837</v>
      </c>
      <c r="H817" s="24">
        <v>1</v>
      </c>
    </row>
    <row r="818" spans="1:8" x14ac:dyDescent="0.15">
      <c r="A818" s="18">
        <v>44383</v>
      </c>
      <c r="B818" s="19">
        <v>0</v>
      </c>
      <c r="C818" s="19">
        <v>10000</v>
      </c>
      <c r="D818" s="15">
        <v>13179680.609999999</v>
      </c>
      <c r="G818" s="20" t="s">
        <v>838</v>
      </c>
      <c r="H818" s="24">
        <v>1</v>
      </c>
    </row>
    <row r="819" spans="1:8" x14ac:dyDescent="0.15">
      <c r="A819" s="18">
        <v>44383</v>
      </c>
      <c r="B819" s="19">
        <v>0</v>
      </c>
      <c r="C819" s="19">
        <v>600</v>
      </c>
      <c r="D819" s="15">
        <v>13180280.609999999</v>
      </c>
      <c r="G819" s="20" t="s">
        <v>839</v>
      </c>
      <c r="H819" s="24">
        <v>1</v>
      </c>
    </row>
    <row r="820" spans="1:8" x14ac:dyDescent="0.15">
      <c r="A820" s="18">
        <v>44383</v>
      </c>
      <c r="B820" s="19">
        <v>0</v>
      </c>
      <c r="C820" s="19">
        <v>177000</v>
      </c>
      <c r="D820" s="15">
        <v>13357280.609999999</v>
      </c>
      <c r="G820" s="20" t="s">
        <v>840</v>
      </c>
      <c r="H820" s="24">
        <v>1</v>
      </c>
    </row>
    <row r="821" spans="1:8" x14ac:dyDescent="0.15">
      <c r="A821" s="18">
        <v>44383</v>
      </c>
      <c r="B821" s="19">
        <v>0</v>
      </c>
      <c r="C821" s="19">
        <v>56200</v>
      </c>
      <c r="D821" s="15">
        <v>13413480.609999999</v>
      </c>
      <c r="G821" s="20" t="s">
        <v>841</v>
      </c>
      <c r="H821" s="24">
        <v>1</v>
      </c>
    </row>
    <row r="822" spans="1:8" x14ac:dyDescent="0.15">
      <c r="A822" s="18">
        <v>44383</v>
      </c>
      <c r="B822" s="19">
        <v>0</v>
      </c>
      <c r="C822" s="19">
        <v>55000</v>
      </c>
      <c r="D822" s="15">
        <v>13468480.609999999</v>
      </c>
      <c r="G822" s="20" t="s">
        <v>842</v>
      </c>
      <c r="H822" s="24">
        <v>1</v>
      </c>
    </row>
    <row r="823" spans="1:8" x14ac:dyDescent="0.15">
      <c r="A823" s="18">
        <v>44383</v>
      </c>
      <c r="B823" s="19">
        <v>0</v>
      </c>
      <c r="C823" s="19">
        <v>69900</v>
      </c>
      <c r="D823" s="15">
        <v>13538380.609999999</v>
      </c>
      <c r="G823" s="20" t="s">
        <v>843</v>
      </c>
      <c r="H823" s="24">
        <v>1</v>
      </c>
    </row>
    <row r="824" spans="1:8" x14ac:dyDescent="0.15">
      <c r="A824" s="18">
        <v>44383</v>
      </c>
      <c r="B824" s="19">
        <v>0</v>
      </c>
      <c r="C824" s="19">
        <v>68775.38</v>
      </c>
      <c r="D824" s="15">
        <v>13607155.99</v>
      </c>
      <c r="G824" s="20" t="s">
        <v>844</v>
      </c>
      <c r="H824" s="24">
        <v>1</v>
      </c>
    </row>
    <row r="825" spans="1:8" x14ac:dyDescent="0.15">
      <c r="A825" s="18">
        <v>44383</v>
      </c>
      <c r="B825" s="19">
        <v>0</v>
      </c>
      <c r="C825" s="19">
        <v>5000</v>
      </c>
      <c r="D825" s="15">
        <v>13612155.99</v>
      </c>
      <c r="G825" s="20" t="s">
        <v>845</v>
      </c>
      <c r="H825" s="24">
        <v>1</v>
      </c>
    </row>
    <row r="826" spans="1:8" x14ac:dyDescent="0.15">
      <c r="A826" s="18">
        <v>44383</v>
      </c>
      <c r="B826" s="19">
        <v>0</v>
      </c>
      <c r="C826" s="19">
        <v>29670</v>
      </c>
      <c r="D826" s="15">
        <v>13641825.99</v>
      </c>
      <c r="G826" s="20" t="s">
        <v>846</v>
      </c>
      <c r="H826" s="24">
        <v>1</v>
      </c>
    </row>
    <row r="827" spans="1:8" x14ac:dyDescent="0.15">
      <c r="A827" s="18">
        <v>44383</v>
      </c>
      <c r="B827" s="19">
        <v>0</v>
      </c>
      <c r="C827" s="19">
        <v>4000</v>
      </c>
      <c r="D827" s="15">
        <v>13645825.99</v>
      </c>
      <c r="G827" s="20" t="s">
        <v>847</v>
      </c>
      <c r="H827" s="24">
        <v>1</v>
      </c>
    </row>
    <row r="828" spans="1:8" x14ac:dyDescent="0.15">
      <c r="A828" s="18">
        <v>44383</v>
      </c>
      <c r="B828" s="19">
        <v>0</v>
      </c>
      <c r="C828" s="19">
        <v>1900</v>
      </c>
      <c r="D828" s="15">
        <v>13647725.99</v>
      </c>
      <c r="G828" s="20" t="s">
        <v>848</v>
      </c>
      <c r="H828" s="24">
        <v>1</v>
      </c>
    </row>
    <row r="829" spans="1:8" x14ac:dyDescent="0.15">
      <c r="A829" s="18">
        <v>44383</v>
      </c>
      <c r="B829" s="19">
        <v>0</v>
      </c>
      <c r="C829" s="19">
        <v>27901</v>
      </c>
      <c r="D829" s="15">
        <v>13675626.99</v>
      </c>
      <c r="G829" s="20" t="s">
        <v>849</v>
      </c>
      <c r="H829" s="24">
        <v>1</v>
      </c>
    </row>
    <row r="830" spans="1:8" x14ac:dyDescent="0.15">
      <c r="A830" s="18">
        <v>44383</v>
      </c>
      <c r="B830" s="19">
        <v>0</v>
      </c>
      <c r="C830" s="19">
        <v>10597</v>
      </c>
      <c r="D830" s="15">
        <v>13686223.99</v>
      </c>
      <c r="G830" s="20" t="s">
        <v>850</v>
      </c>
      <c r="H830" s="24">
        <v>1</v>
      </c>
    </row>
    <row r="831" spans="1:8" x14ac:dyDescent="0.15">
      <c r="A831" s="18">
        <v>44383</v>
      </c>
      <c r="B831" s="19">
        <v>0</v>
      </c>
      <c r="C831" s="19">
        <v>5000</v>
      </c>
      <c r="D831" s="15">
        <v>13691223.99</v>
      </c>
      <c r="G831" s="20" t="s">
        <v>851</v>
      </c>
      <c r="H831" s="24">
        <v>1</v>
      </c>
    </row>
    <row r="832" spans="1:8" x14ac:dyDescent="0.15">
      <c r="A832" s="18">
        <v>44383</v>
      </c>
      <c r="B832" s="19">
        <v>0</v>
      </c>
      <c r="C832" s="19">
        <v>1000000</v>
      </c>
      <c r="D832" s="15">
        <v>14691223.99</v>
      </c>
      <c r="G832" s="20" t="s">
        <v>852</v>
      </c>
      <c r="H832" s="24">
        <v>1</v>
      </c>
    </row>
    <row r="833" spans="1:8" x14ac:dyDescent="0.15">
      <c r="A833" s="18">
        <v>44383</v>
      </c>
      <c r="B833" s="19">
        <v>0</v>
      </c>
      <c r="C833" s="19">
        <v>114200</v>
      </c>
      <c r="D833" s="15">
        <v>14805423.99</v>
      </c>
      <c r="G833" s="20" t="s">
        <v>853</v>
      </c>
      <c r="H833" s="24">
        <v>1</v>
      </c>
    </row>
    <row r="834" spans="1:8" x14ac:dyDescent="0.15">
      <c r="A834" s="18">
        <v>44383</v>
      </c>
      <c r="B834" s="19">
        <v>0</v>
      </c>
      <c r="C834" s="19">
        <v>46854.95</v>
      </c>
      <c r="D834" s="15">
        <v>14852278.939999999</v>
      </c>
      <c r="G834" s="20" t="s">
        <v>854</v>
      </c>
      <c r="H834" s="24">
        <v>1</v>
      </c>
    </row>
    <row r="835" spans="1:8" x14ac:dyDescent="0.15">
      <c r="A835" s="18">
        <v>44383</v>
      </c>
      <c r="B835" s="19">
        <v>0</v>
      </c>
      <c r="C835" s="19">
        <v>600</v>
      </c>
      <c r="D835" s="15">
        <v>14852878.939999999</v>
      </c>
      <c r="G835" s="20" t="s">
        <v>855</v>
      </c>
      <c r="H835" s="24">
        <v>1</v>
      </c>
    </row>
    <row r="836" spans="1:8" x14ac:dyDescent="0.15">
      <c r="A836" s="18">
        <v>44383</v>
      </c>
      <c r="B836" s="19">
        <v>0</v>
      </c>
      <c r="C836" s="19">
        <v>29590.799999999999</v>
      </c>
      <c r="D836" s="15">
        <v>14882469.74</v>
      </c>
      <c r="G836" s="20" t="s">
        <v>856</v>
      </c>
      <c r="H836" s="24">
        <v>1</v>
      </c>
    </row>
    <row r="837" spans="1:8" x14ac:dyDescent="0.15">
      <c r="A837" s="18">
        <v>44383</v>
      </c>
      <c r="B837" s="19">
        <v>0</v>
      </c>
      <c r="C837" s="19">
        <v>100000</v>
      </c>
      <c r="D837" s="15">
        <v>14982469.74</v>
      </c>
      <c r="G837" s="20" t="s">
        <v>857</v>
      </c>
      <c r="H837" s="24">
        <v>1</v>
      </c>
    </row>
    <row r="838" spans="1:8" x14ac:dyDescent="0.15">
      <c r="A838" s="18">
        <v>44383</v>
      </c>
      <c r="B838" s="19">
        <v>0</v>
      </c>
      <c r="C838" s="19">
        <v>5000</v>
      </c>
      <c r="D838" s="15">
        <v>14987469.74</v>
      </c>
      <c r="G838" s="20" t="s">
        <v>858</v>
      </c>
      <c r="H838" s="24">
        <v>1</v>
      </c>
    </row>
    <row r="839" spans="1:8" x14ac:dyDescent="0.15">
      <c r="A839" s="18">
        <v>44383</v>
      </c>
      <c r="B839" s="19">
        <v>0</v>
      </c>
      <c r="C839" s="19">
        <v>30000</v>
      </c>
      <c r="D839" s="15">
        <v>15017469.74</v>
      </c>
      <c r="G839" s="20" t="s">
        <v>859</v>
      </c>
      <c r="H839" s="24">
        <v>1</v>
      </c>
    </row>
    <row r="840" spans="1:8" x14ac:dyDescent="0.15">
      <c r="A840" s="18">
        <v>44383</v>
      </c>
      <c r="B840" s="19">
        <v>0</v>
      </c>
      <c r="C840" s="19">
        <v>3000</v>
      </c>
      <c r="D840" s="15">
        <v>15020469.74</v>
      </c>
      <c r="G840" s="20" t="s">
        <v>860</v>
      </c>
      <c r="H840" s="24">
        <v>1</v>
      </c>
    </row>
    <row r="841" spans="1:8" x14ac:dyDescent="0.15">
      <c r="A841" s="18">
        <v>44383</v>
      </c>
      <c r="B841" s="19">
        <v>0</v>
      </c>
      <c r="C841" s="19">
        <v>12800</v>
      </c>
      <c r="D841" s="15">
        <v>15033269.74</v>
      </c>
      <c r="G841" s="20" t="s">
        <v>861</v>
      </c>
      <c r="H841" s="24">
        <v>1</v>
      </c>
    </row>
    <row r="842" spans="1:8" x14ac:dyDescent="0.15">
      <c r="A842" s="18">
        <v>44383</v>
      </c>
      <c r="B842" s="19">
        <v>0</v>
      </c>
      <c r="C842" s="19">
        <v>29080</v>
      </c>
      <c r="D842" s="15">
        <v>15062349.74</v>
      </c>
      <c r="G842" s="20" t="s">
        <v>862</v>
      </c>
      <c r="H842" s="24">
        <v>1</v>
      </c>
    </row>
    <row r="843" spans="1:8" x14ac:dyDescent="0.15">
      <c r="A843" s="18">
        <v>44383</v>
      </c>
      <c r="B843" s="19">
        <v>0</v>
      </c>
      <c r="C843" s="19">
        <v>58910</v>
      </c>
      <c r="D843" s="15">
        <v>15121259.74</v>
      </c>
      <c r="G843" s="20" t="s">
        <v>863</v>
      </c>
      <c r="H843" s="24">
        <v>1</v>
      </c>
    </row>
    <row r="844" spans="1:8" x14ac:dyDescent="0.15">
      <c r="A844" s="18">
        <v>44383</v>
      </c>
      <c r="B844" s="19">
        <v>0</v>
      </c>
      <c r="C844" s="19">
        <v>854665.25</v>
      </c>
      <c r="D844" s="15">
        <v>15975924.99</v>
      </c>
      <c r="G844" s="20" t="s">
        <v>864</v>
      </c>
      <c r="H844" s="24">
        <v>1</v>
      </c>
    </row>
    <row r="845" spans="1:8" x14ac:dyDescent="0.15">
      <c r="A845" s="18">
        <v>44383</v>
      </c>
      <c r="B845" s="19">
        <v>0</v>
      </c>
      <c r="C845" s="19">
        <v>756457.09</v>
      </c>
      <c r="D845" s="15">
        <v>16732382.08</v>
      </c>
      <c r="G845" s="20" t="s">
        <v>865</v>
      </c>
      <c r="H845" s="24">
        <v>1</v>
      </c>
    </row>
    <row r="846" spans="1:8" x14ac:dyDescent="0.15">
      <c r="A846" s="18">
        <v>44383</v>
      </c>
      <c r="B846" s="19">
        <v>0</v>
      </c>
      <c r="C846" s="19">
        <v>120000</v>
      </c>
      <c r="D846" s="15">
        <v>16852382.079999998</v>
      </c>
      <c r="G846" s="20" t="s">
        <v>866</v>
      </c>
      <c r="H846" s="24">
        <v>1</v>
      </c>
    </row>
    <row r="847" spans="1:8" x14ac:dyDescent="0.15">
      <c r="A847" s="18">
        <v>44383</v>
      </c>
      <c r="B847" s="19">
        <v>0</v>
      </c>
      <c r="C847" s="19">
        <v>325000</v>
      </c>
      <c r="D847" s="15">
        <v>17177382.079999998</v>
      </c>
      <c r="G847" s="20" t="s">
        <v>867</v>
      </c>
      <c r="H847" s="24">
        <v>1</v>
      </c>
    </row>
    <row r="848" spans="1:8" x14ac:dyDescent="0.15">
      <c r="A848" s="18">
        <v>44383</v>
      </c>
      <c r="B848" s="19">
        <v>0</v>
      </c>
      <c r="C848" s="19">
        <v>1050700</v>
      </c>
      <c r="D848" s="15">
        <v>18228082.079999998</v>
      </c>
      <c r="G848" s="20" t="s">
        <v>868</v>
      </c>
      <c r="H848" s="24">
        <v>1</v>
      </c>
    </row>
    <row r="849" spans="1:8" x14ac:dyDescent="0.15">
      <c r="A849" s="18">
        <v>44383</v>
      </c>
      <c r="B849" s="19">
        <v>0</v>
      </c>
      <c r="C849" s="19">
        <v>159375</v>
      </c>
      <c r="D849" s="15">
        <v>18387457.079999998</v>
      </c>
      <c r="G849" s="20" t="s">
        <v>869</v>
      </c>
      <c r="H849" s="24">
        <v>1</v>
      </c>
    </row>
    <row r="850" spans="1:8" x14ac:dyDescent="0.15">
      <c r="A850" s="18">
        <v>44383</v>
      </c>
      <c r="B850" s="19">
        <v>0</v>
      </c>
      <c r="C850" s="19">
        <v>112530.51</v>
      </c>
      <c r="D850" s="15">
        <v>18499987.59</v>
      </c>
      <c r="G850" s="20" t="s">
        <v>870</v>
      </c>
      <c r="H850" s="24">
        <v>1</v>
      </c>
    </row>
    <row r="851" spans="1:8" x14ac:dyDescent="0.15">
      <c r="A851" s="18">
        <v>44383</v>
      </c>
      <c r="B851" s="19">
        <v>0</v>
      </c>
      <c r="C851" s="19">
        <v>80000</v>
      </c>
      <c r="D851" s="15">
        <v>18579987.59</v>
      </c>
      <c r="G851" s="20" t="s">
        <v>871</v>
      </c>
      <c r="H851" s="24">
        <v>1</v>
      </c>
    </row>
    <row r="852" spans="1:8" x14ac:dyDescent="0.15">
      <c r="A852" s="18">
        <v>44383</v>
      </c>
      <c r="B852" s="19">
        <v>0</v>
      </c>
      <c r="C852" s="19">
        <v>500000</v>
      </c>
      <c r="D852" s="15">
        <v>19079987.59</v>
      </c>
      <c r="G852" s="20" t="s">
        <v>872</v>
      </c>
      <c r="H852" s="24">
        <v>1</v>
      </c>
    </row>
    <row r="853" spans="1:8" x14ac:dyDescent="0.15">
      <c r="A853" s="18">
        <v>44383</v>
      </c>
      <c r="B853" s="19">
        <v>0</v>
      </c>
      <c r="C853" s="19">
        <v>3000</v>
      </c>
      <c r="D853" s="15">
        <v>19082987.59</v>
      </c>
      <c r="G853" s="20" t="s">
        <v>873</v>
      </c>
      <c r="H853" s="24">
        <v>1</v>
      </c>
    </row>
    <row r="854" spans="1:8" x14ac:dyDescent="0.15">
      <c r="A854" s="18">
        <v>44383</v>
      </c>
      <c r="B854" s="19">
        <v>0</v>
      </c>
      <c r="C854" s="19">
        <v>99736.320000000007</v>
      </c>
      <c r="D854" s="15">
        <v>19182723.91</v>
      </c>
      <c r="G854" s="20" t="s">
        <v>874</v>
      </c>
      <c r="H854" s="24">
        <v>1</v>
      </c>
    </row>
    <row r="855" spans="1:8" x14ac:dyDescent="0.15">
      <c r="A855" s="18">
        <v>44383</v>
      </c>
      <c r="B855" s="19">
        <v>0</v>
      </c>
      <c r="C855" s="19">
        <v>471540</v>
      </c>
      <c r="D855" s="15">
        <v>19654263.91</v>
      </c>
      <c r="G855" s="20" t="s">
        <v>875</v>
      </c>
      <c r="H855" s="24">
        <v>1</v>
      </c>
    </row>
    <row r="856" spans="1:8" x14ac:dyDescent="0.15">
      <c r="A856" s="18">
        <v>44383</v>
      </c>
      <c r="B856" s="19">
        <v>0</v>
      </c>
      <c r="C856" s="19">
        <v>57000</v>
      </c>
      <c r="D856" s="15">
        <v>19711263.91</v>
      </c>
      <c r="G856" s="20" t="s">
        <v>876</v>
      </c>
      <c r="H856" s="24">
        <v>1</v>
      </c>
    </row>
    <row r="857" spans="1:8" x14ac:dyDescent="0.15">
      <c r="A857" s="18">
        <v>44383</v>
      </c>
      <c r="B857" s="19">
        <v>0</v>
      </c>
      <c r="C857" s="19">
        <v>53000</v>
      </c>
      <c r="D857" s="15">
        <v>19764263.91</v>
      </c>
      <c r="G857" s="20" t="s">
        <v>877</v>
      </c>
      <c r="H857" s="24">
        <v>1</v>
      </c>
    </row>
    <row r="858" spans="1:8" x14ac:dyDescent="0.15">
      <c r="A858" s="18">
        <v>44383</v>
      </c>
      <c r="B858" s="19">
        <v>0</v>
      </c>
      <c r="C858" s="19">
        <v>120000</v>
      </c>
      <c r="D858" s="15">
        <v>19884263.91</v>
      </c>
      <c r="G858" s="20" t="s">
        <v>878</v>
      </c>
      <c r="H858" s="24">
        <v>1</v>
      </c>
    </row>
    <row r="859" spans="1:8" x14ac:dyDescent="0.15">
      <c r="A859" s="18">
        <v>44383</v>
      </c>
      <c r="B859" s="19">
        <v>0</v>
      </c>
      <c r="C859" s="19">
        <v>4140</v>
      </c>
      <c r="D859" s="15">
        <v>19888403.91</v>
      </c>
      <c r="G859" s="20" t="s">
        <v>879</v>
      </c>
      <c r="H859" s="24">
        <v>1</v>
      </c>
    </row>
    <row r="860" spans="1:8" x14ac:dyDescent="0.15">
      <c r="A860" s="18">
        <v>44383</v>
      </c>
      <c r="B860" s="19">
        <v>0</v>
      </c>
      <c r="C860" s="19">
        <v>756457.09</v>
      </c>
      <c r="D860" s="15">
        <v>20644861</v>
      </c>
      <c r="G860" s="20" t="s">
        <v>880</v>
      </c>
      <c r="H860" s="24">
        <v>1</v>
      </c>
    </row>
    <row r="861" spans="1:8" x14ac:dyDescent="0.15">
      <c r="A861" s="18">
        <v>44383</v>
      </c>
      <c r="B861" s="19">
        <v>0</v>
      </c>
      <c r="C861" s="19">
        <v>854665.25</v>
      </c>
      <c r="D861" s="15">
        <v>21499526.25</v>
      </c>
      <c r="G861" s="20" t="s">
        <v>881</v>
      </c>
      <c r="H861" s="24">
        <v>1</v>
      </c>
    </row>
    <row r="862" spans="1:8" x14ac:dyDescent="0.15">
      <c r="A862" s="18">
        <v>44383</v>
      </c>
      <c r="B862" s="19">
        <v>0</v>
      </c>
      <c r="C862" s="19">
        <v>150000</v>
      </c>
      <c r="D862" s="15">
        <v>21649526.25</v>
      </c>
      <c r="G862" s="20" t="s">
        <v>882</v>
      </c>
      <c r="H862" s="24">
        <v>1</v>
      </c>
    </row>
    <row r="863" spans="1:8" x14ac:dyDescent="0.15">
      <c r="A863" s="18">
        <v>44383</v>
      </c>
      <c r="B863" s="19">
        <v>0</v>
      </c>
      <c r="C863" s="19">
        <v>80000</v>
      </c>
      <c r="D863" s="15">
        <v>21729526.25</v>
      </c>
      <c r="G863" s="20" t="s">
        <v>883</v>
      </c>
      <c r="H863" s="24">
        <v>1</v>
      </c>
    </row>
    <row r="864" spans="1:8" x14ac:dyDescent="0.15">
      <c r="A864" s="18">
        <v>44383</v>
      </c>
      <c r="B864" s="19">
        <v>0</v>
      </c>
      <c r="C864" s="19">
        <v>5000</v>
      </c>
      <c r="D864" s="15">
        <v>21734526.25</v>
      </c>
      <c r="G864" s="20" t="s">
        <v>884</v>
      </c>
      <c r="H864" s="24">
        <v>1</v>
      </c>
    </row>
    <row r="865" spans="1:8" x14ac:dyDescent="0.15">
      <c r="A865" s="18">
        <v>44383</v>
      </c>
      <c r="B865" s="19">
        <v>0</v>
      </c>
      <c r="C865" s="19">
        <v>5000</v>
      </c>
      <c r="D865" s="15">
        <v>21739526.25</v>
      </c>
      <c r="G865" s="20" t="s">
        <v>885</v>
      </c>
      <c r="H865" s="24">
        <v>1</v>
      </c>
    </row>
    <row r="866" spans="1:8" x14ac:dyDescent="0.15">
      <c r="A866" s="18">
        <v>44383</v>
      </c>
      <c r="B866" s="19">
        <v>0</v>
      </c>
      <c r="C866" s="19">
        <v>2500</v>
      </c>
      <c r="D866" s="15">
        <v>21742026.25</v>
      </c>
      <c r="G866" s="20" t="s">
        <v>886</v>
      </c>
      <c r="H866" s="24">
        <v>1</v>
      </c>
    </row>
    <row r="867" spans="1:8" x14ac:dyDescent="0.15">
      <c r="A867" s="18">
        <v>44383</v>
      </c>
      <c r="B867" s="19">
        <v>0</v>
      </c>
      <c r="C867" s="19">
        <v>12785</v>
      </c>
      <c r="D867" s="15">
        <v>21754811.25</v>
      </c>
      <c r="G867" s="20" t="s">
        <v>887</v>
      </c>
      <c r="H867" s="24">
        <v>1</v>
      </c>
    </row>
    <row r="868" spans="1:8" x14ac:dyDescent="0.15">
      <c r="A868" s="18">
        <v>44383</v>
      </c>
      <c r="B868" s="19">
        <v>0</v>
      </c>
      <c r="C868" s="19">
        <v>3000</v>
      </c>
      <c r="D868" s="15">
        <v>21757811.25</v>
      </c>
      <c r="G868" s="20" t="s">
        <v>888</v>
      </c>
      <c r="H868" s="24">
        <v>1</v>
      </c>
    </row>
    <row r="869" spans="1:8" x14ac:dyDescent="0.15">
      <c r="A869" s="18">
        <v>44383</v>
      </c>
      <c r="B869" s="19">
        <v>0</v>
      </c>
      <c r="C869" s="19">
        <v>3000</v>
      </c>
      <c r="D869" s="15">
        <v>21760811.25</v>
      </c>
      <c r="G869" s="20" t="s">
        <v>889</v>
      </c>
      <c r="H869" s="24">
        <v>1</v>
      </c>
    </row>
    <row r="870" spans="1:8" x14ac:dyDescent="0.15">
      <c r="A870" s="18">
        <v>44383</v>
      </c>
      <c r="B870" s="19">
        <v>0</v>
      </c>
      <c r="C870" s="19">
        <v>5000</v>
      </c>
      <c r="D870" s="15">
        <v>21765811.25</v>
      </c>
      <c r="G870" s="20" t="s">
        <v>890</v>
      </c>
      <c r="H870" s="24">
        <v>1</v>
      </c>
    </row>
    <row r="871" spans="1:8" x14ac:dyDescent="0.15">
      <c r="A871" s="18">
        <v>44383</v>
      </c>
      <c r="B871" s="19">
        <v>0</v>
      </c>
      <c r="C871" s="19">
        <v>2500</v>
      </c>
      <c r="D871" s="15">
        <v>21768311.25</v>
      </c>
      <c r="G871" s="20" t="s">
        <v>891</v>
      </c>
      <c r="H871" s="24">
        <v>1</v>
      </c>
    </row>
    <row r="872" spans="1:8" x14ac:dyDescent="0.15">
      <c r="A872" s="18">
        <v>44383</v>
      </c>
      <c r="B872" s="19">
        <v>0</v>
      </c>
      <c r="C872" s="19">
        <v>3000</v>
      </c>
      <c r="D872" s="15">
        <v>21771311.25</v>
      </c>
      <c r="G872" s="20" t="s">
        <v>892</v>
      </c>
      <c r="H872" s="24">
        <v>1</v>
      </c>
    </row>
    <row r="873" spans="1:8" x14ac:dyDescent="0.15">
      <c r="A873" s="18">
        <v>44383</v>
      </c>
      <c r="B873" s="19">
        <v>0</v>
      </c>
      <c r="C873" s="19">
        <v>10885</v>
      </c>
      <c r="D873" s="15">
        <v>21782196.25</v>
      </c>
      <c r="G873" s="20" t="s">
        <v>893</v>
      </c>
      <c r="H873" s="24">
        <v>1</v>
      </c>
    </row>
    <row r="874" spans="1:8" x14ac:dyDescent="0.15">
      <c r="A874" s="18">
        <v>44383</v>
      </c>
      <c r="B874" s="19">
        <v>0</v>
      </c>
      <c r="C874" s="19">
        <v>3000</v>
      </c>
      <c r="D874" s="15">
        <v>21785196.25</v>
      </c>
      <c r="G874" s="20" t="s">
        <v>894</v>
      </c>
      <c r="H874" s="24">
        <v>1</v>
      </c>
    </row>
    <row r="875" spans="1:8" x14ac:dyDescent="0.15">
      <c r="A875" s="18">
        <v>44383</v>
      </c>
      <c r="B875" s="19">
        <v>0</v>
      </c>
      <c r="C875" s="19">
        <v>6000</v>
      </c>
      <c r="D875" s="15">
        <v>21791196.25</v>
      </c>
      <c r="G875" s="20" t="s">
        <v>895</v>
      </c>
      <c r="H875" s="24">
        <v>1</v>
      </c>
    </row>
    <row r="876" spans="1:8" x14ac:dyDescent="0.15">
      <c r="A876" s="18">
        <v>44383</v>
      </c>
      <c r="B876" s="19">
        <v>0</v>
      </c>
      <c r="C876" s="19">
        <v>3000</v>
      </c>
      <c r="D876" s="15">
        <v>21794196.25</v>
      </c>
      <c r="G876" s="20" t="s">
        <v>896</v>
      </c>
      <c r="H876" s="24">
        <v>1</v>
      </c>
    </row>
    <row r="877" spans="1:8" x14ac:dyDescent="0.15">
      <c r="A877" s="18">
        <v>44383</v>
      </c>
      <c r="B877" s="19">
        <v>0</v>
      </c>
      <c r="C877" s="19">
        <v>5000</v>
      </c>
      <c r="D877" s="15">
        <v>21799196.25</v>
      </c>
      <c r="G877" s="20" t="s">
        <v>897</v>
      </c>
      <c r="H877" s="24">
        <v>1</v>
      </c>
    </row>
    <row r="878" spans="1:8" x14ac:dyDescent="0.15">
      <c r="A878" s="18">
        <v>44383</v>
      </c>
      <c r="B878" s="19">
        <v>0</v>
      </c>
      <c r="C878" s="19">
        <v>2500</v>
      </c>
      <c r="D878" s="15">
        <v>21801696.25</v>
      </c>
      <c r="G878" s="20" t="s">
        <v>898</v>
      </c>
      <c r="H878" s="24">
        <v>1</v>
      </c>
    </row>
    <row r="879" spans="1:8" x14ac:dyDescent="0.15">
      <c r="A879" s="18">
        <v>44383</v>
      </c>
      <c r="B879" s="19">
        <v>0</v>
      </c>
      <c r="C879" s="19">
        <v>600</v>
      </c>
      <c r="D879" s="15">
        <v>21802296.25</v>
      </c>
      <c r="G879" s="20" t="s">
        <v>899</v>
      </c>
      <c r="H879" s="24">
        <v>1</v>
      </c>
    </row>
    <row r="880" spans="1:8" x14ac:dyDescent="0.15">
      <c r="A880" s="18">
        <v>44383</v>
      </c>
      <c r="B880" s="19">
        <v>0</v>
      </c>
      <c r="C880" s="19">
        <v>3000</v>
      </c>
      <c r="D880" s="15">
        <v>21805296.25</v>
      </c>
      <c r="G880" s="20" t="s">
        <v>900</v>
      </c>
      <c r="H880" s="24">
        <v>1</v>
      </c>
    </row>
    <row r="881" spans="1:8" x14ac:dyDescent="0.15">
      <c r="A881" s="18">
        <v>44383</v>
      </c>
      <c r="B881" s="19">
        <v>0</v>
      </c>
      <c r="C881" s="19">
        <v>3000</v>
      </c>
      <c r="D881" s="15">
        <v>21808296.25</v>
      </c>
      <c r="G881" s="20" t="s">
        <v>901</v>
      </c>
      <c r="H881" s="24">
        <v>1</v>
      </c>
    </row>
    <row r="882" spans="1:8" x14ac:dyDescent="0.15">
      <c r="A882" s="18">
        <v>44383</v>
      </c>
      <c r="B882" s="19">
        <v>0</v>
      </c>
      <c r="C882" s="19">
        <v>600</v>
      </c>
      <c r="D882" s="15">
        <v>21808896.25</v>
      </c>
      <c r="G882" s="20" t="s">
        <v>902</v>
      </c>
      <c r="H882" s="24">
        <v>1</v>
      </c>
    </row>
    <row r="883" spans="1:8" x14ac:dyDescent="0.15">
      <c r="A883" s="18">
        <v>44383</v>
      </c>
      <c r="B883" s="19">
        <v>0</v>
      </c>
      <c r="C883" s="19">
        <v>5000</v>
      </c>
      <c r="D883" s="15">
        <v>21813896.25</v>
      </c>
      <c r="G883" s="20" t="s">
        <v>903</v>
      </c>
      <c r="H883" s="24">
        <v>1</v>
      </c>
    </row>
    <row r="884" spans="1:8" x14ac:dyDescent="0.15">
      <c r="A884" s="18">
        <v>44383</v>
      </c>
      <c r="B884" s="19">
        <v>0</v>
      </c>
      <c r="C884" s="19">
        <v>10000</v>
      </c>
      <c r="D884" s="15">
        <v>21823896.25</v>
      </c>
      <c r="G884" s="20" t="s">
        <v>904</v>
      </c>
      <c r="H884" s="24">
        <v>1</v>
      </c>
    </row>
    <row r="885" spans="1:8" x14ac:dyDescent="0.15">
      <c r="A885" s="18">
        <v>44383</v>
      </c>
      <c r="B885" s="19">
        <v>0</v>
      </c>
      <c r="C885" s="19">
        <v>2500</v>
      </c>
      <c r="D885" s="15">
        <v>21826396.25</v>
      </c>
      <c r="G885" s="20" t="s">
        <v>905</v>
      </c>
      <c r="H885" s="24">
        <v>1</v>
      </c>
    </row>
    <row r="886" spans="1:8" x14ac:dyDescent="0.15">
      <c r="A886" s="18">
        <v>44383</v>
      </c>
      <c r="B886" s="19">
        <v>0</v>
      </c>
      <c r="C886" s="19">
        <v>3000</v>
      </c>
      <c r="D886" s="15">
        <v>21829396.25</v>
      </c>
      <c r="G886" s="20" t="s">
        <v>906</v>
      </c>
      <c r="H886" s="24">
        <v>1</v>
      </c>
    </row>
    <row r="887" spans="1:8" x14ac:dyDescent="0.15">
      <c r="A887" s="18">
        <v>44383</v>
      </c>
      <c r="B887" s="19">
        <v>0</v>
      </c>
      <c r="C887" s="19">
        <v>10000</v>
      </c>
      <c r="D887" s="15">
        <v>21839396.25</v>
      </c>
      <c r="G887" s="20" t="s">
        <v>907</v>
      </c>
      <c r="H887" s="24">
        <v>1</v>
      </c>
    </row>
    <row r="888" spans="1:8" x14ac:dyDescent="0.15">
      <c r="A888" s="18">
        <v>44383</v>
      </c>
      <c r="B888" s="19">
        <v>0</v>
      </c>
      <c r="C888" s="19">
        <v>600</v>
      </c>
      <c r="D888" s="15">
        <v>21839996.25</v>
      </c>
      <c r="G888" s="20" t="s">
        <v>908</v>
      </c>
      <c r="H888" s="24">
        <v>1</v>
      </c>
    </row>
    <row r="889" spans="1:8" x14ac:dyDescent="0.15">
      <c r="A889" s="18">
        <v>44383</v>
      </c>
      <c r="B889" s="19">
        <v>0</v>
      </c>
      <c r="C889" s="19">
        <v>50000</v>
      </c>
      <c r="D889" s="15">
        <v>21889996.25</v>
      </c>
      <c r="G889" s="20" t="s">
        <v>909</v>
      </c>
      <c r="H889" s="24">
        <v>1</v>
      </c>
    </row>
    <row r="890" spans="1:8" x14ac:dyDescent="0.15">
      <c r="A890" s="18">
        <v>44383</v>
      </c>
      <c r="B890" s="19">
        <v>0</v>
      </c>
      <c r="C890" s="19">
        <v>30000</v>
      </c>
      <c r="D890" s="15">
        <v>21919996.25</v>
      </c>
      <c r="G890" s="20" t="s">
        <v>910</v>
      </c>
      <c r="H890" s="24">
        <v>1</v>
      </c>
    </row>
    <row r="891" spans="1:8" x14ac:dyDescent="0.15">
      <c r="A891" s="18">
        <v>44383</v>
      </c>
      <c r="B891" s="19">
        <v>0</v>
      </c>
      <c r="C891" s="19">
        <v>10000</v>
      </c>
      <c r="D891" s="15">
        <v>21929996.25</v>
      </c>
      <c r="G891" s="20" t="s">
        <v>911</v>
      </c>
      <c r="H891" s="24">
        <v>1</v>
      </c>
    </row>
    <row r="892" spans="1:8" x14ac:dyDescent="0.15">
      <c r="A892" s="18">
        <v>44383</v>
      </c>
      <c r="B892" s="19">
        <v>0</v>
      </c>
      <c r="C892" s="19">
        <v>6000</v>
      </c>
      <c r="D892" s="15">
        <v>21935996.25</v>
      </c>
      <c r="G892" s="20" t="s">
        <v>912</v>
      </c>
      <c r="H892" s="24">
        <v>1</v>
      </c>
    </row>
    <row r="893" spans="1:8" x14ac:dyDescent="0.15">
      <c r="A893" s="18">
        <v>44383</v>
      </c>
      <c r="B893" s="19">
        <v>0</v>
      </c>
      <c r="C893" s="19">
        <v>50000</v>
      </c>
      <c r="D893" s="15">
        <v>21985996.25</v>
      </c>
      <c r="G893" s="20" t="s">
        <v>913</v>
      </c>
      <c r="H893" s="24">
        <v>1</v>
      </c>
    </row>
    <row r="894" spans="1:8" x14ac:dyDescent="0.15">
      <c r="A894" s="18">
        <v>44383</v>
      </c>
      <c r="B894" s="19">
        <v>0</v>
      </c>
      <c r="C894" s="19">
        <v>5000</v>
      </c>
      <c r="D894" s="15">
        <v>21990996.25</v>
      </c>
      <c r="G894" s="20" t="s">
        <v>914</v>
      </c>
      <c r="H894" s="24">
        <v>1</v>
      </c>
    </row>
    <row r="895" spans="1:8" x14ac:dyDescent="0.15">
      <c r="A895" s="18">
        <v>44383</v>
      </c>
      <c r="B895" s="19">
        <v>0</v>
      </c>
      <c r="C895" s="19">
        <v>400</v>
      </c>
      <c r="D895" s="15">
        <v>21991396.25</v>
      </c>
      <c r="G895" s="20" t="s">
        <v>915</v>
      </c>
      <c r="H895" s="24">
        <v>1</v>
      </c>
    </row>
    <row r="896" spans="1:8" x14ac:dyDescent="0.15">
      <c r="A896" s="18">
        <v>44383</v>
      </c>
      <c r="B896" s="19">
        <v>0</v>
      </c>
      <c r="C896" s="19">
        <v>5000</v>
      </c>
      <c r="D896" s="15">
        <v>21996396.25</v>
      </c>
      <c r="G896" s="20" t="s">
        <v>916</v>
      </c>
      <c r="H896" s="24">
        <v>1</v>
      </c>
    </row>
    <row r="897" spans="1:8" x14ac:dyDescent="0.15">
      <c r="A897" s="18">
        <v>44383</v>
      </c>
      <c r="B897" s="19">
        <v>0</v>
      </c>
      <c r="C897" s="19">
        <v>30000</v>
      </c>
      <c r="D897" s="15">
        <v>22026396.25</v>
      </c>
      <c r="G897" s="20" t="s">
        <v>917</v>
      </c>
      <c r="H897" s="24">
        <v>1</v>
      </c>
    </row>
    <row r="898" spans="1:8" x14ac:dyDescent="0.15">
      <c r="A898" s="18">
        <v>44383</v>
      </c>
      <c r="B898" s="19">
        <v>0</v>
      </c>
      <c r="C898" s="19">
        <v>30000</v>
      </c>
      <c r="D898" s="15">
        <v>22056396.25</v>
      </c>
      <c r="G898" s="20" t="s">
        <v>918</v>
      </c>
      <c r="H898" s="24">
        <v>1</v>
      </c>
    </row>
    <row r="899" spans="1:8" x14ac:dyDescent="0.15">
      <c r="A899" s="18">
        <v>44383</v>
      </c>
      <c r="B899" s="19">
        <v>0</v>
      </c>
      <c r="C899" s="19">
        <v>5000</v>
      </c>
      <c r="D899" s="15">
        <v>22061396.25</v>
      </c>
      <c r="G899" s="20" t="s">
        <v>919</v>
      </c>
      <c r="H899" s="24">
        <v>1</v>
      </c>
    </row>
    <row r="900" spans="1:8" x14ac:dyDescent="0.15">
      <c r="A900" s="18">
        <v>44383</v>
      </c>
      <c r="B900" s="19">
        <v>0</v>
      </c>
      <c r="C900" s="19">
        <v>12000</v>
      </c>
      <c r="D900" s="15">
        <v>22073396.25</v>
      </c>
      <c r="G900" s="20" t="s">
        <v>920</v>
      </c>
      <c r="H900" s="24">
        <v>1</v>
      </c>
    </row>
    <row r="901" spans="1:8" x14ac:dyDescent="0.15">
      <c r="A901" s="18">
        <v>44383</v>
      </c>
      <c r="B901" s="19">
        <v>0</v>
      </c>
      <c r="C901" s="19">
        <v>91500</v>
      </c>
      <c r="D901" s="15">
        <v>22164896.25</v>
      </c>
      <c r="G901" s="20" t="s">
        <v>921</v>
      </c>
      <c r="H901" s="24">
        <v>1</v>
      </c>
    </row>
    <row r="902" spans="1:8" x14ac:dyDescent="0.15">
      <c r="A902" s="18">
        <v>44383</v>
      </c>
      <c r="B902" s="19">
        <v>0</v>
      </c>
      <c r="C902" s="19">
        <v>140000</v>
      </c>
      <c r="D902" s="15">
        <v>22304896.25</v>
      </c>
      <c r="G902" s="20" t="s">
        <v>922</v>
      </c>
      <c r="H902" s="24">
        <v>1</v>
      </c>
    </row>
    <row r="903" spans="1:8" x14ac:dyDescent="0.15">
      <c r="A903" s="18">
        <v>44383</v>
      </c>
      <c r="B903" s="19">
        <v>0</v>
      </c>
      <c r="C903" s="19">
        <v>63520</v>
      </c>
      <c r="D903" s="15">
        <v>22368416.25</v>
      </c>
      <c r="G903" s="20" t="s">
        <v>923</v>
      </c>
      <c r="H903" s="24">
        <v>1</v>
      </c>
    </row>
    <row r="904" spans="1:8" x14ac:dyDescent="0.15">
      <c r="A904" s="18">
        <v>44383</v>
      </c>
      <c r="B904" s="19">
        <v>0</v>
      </c>
      <c r="C904" s="19">
        <v>120000</v>
      </c>
      <c r="D904" s="15">
        <v>22488416.25</v>
      </c>
      <c r="G904" s="20" t="s">
        <v>924</v>
      </c>
      <c r="H904" s="24">
        <v>1</v>
      </c>
    </row>
    <row r="905" spans="1:8" x14ac:dyDescent="0.15">
      <c r="A905" s="18">
        <v>44383</v>
      </c>
      <c r="B905" s="19">
        <v>0</v>
      </c>
      <c r="C905" s="19">
        <v>96000</v>
      </c>
      <c r="D905" s="15">
        <v>22584416.25</v>
      </c>
      <c r="G905" s="20" t="s">
        <v>925</v>
      </c>
      <c r="H905" s="24">
        <v>1</v>
      </c>
    </row>
    <row r="906" spans="1:8" x14ac:dyDescent="0.15">
      <c r="A906" s="18">
        <v>44383</v>
      </c>
      <c r="B906" s="19">
        <v>0</v>
      </c>
      <c r="C906" s="19">
        <v>42000</v>
      </c>
      <c r="D906" s="15">
        <v>22626416.25</v>
      </c>
      <c r="G906" s="20" t="s">
        <v>926</v>
      </c>
      <c r="H906" s="24">
        <v>1</v>
      </c>
    </row>
    <row r="907" spans="1:8" x14ac:dyDescent="0.15">
      <c r="A907" s="18">
        <v>44383</v>
      </c>
      <c r="B907" s="19">
        <v>0</v>
      </c>
      <c r="C907" s="19">
        <v>5000</v>
      </c>
      <c r="D907" s="15">
        <v>22631416.25</v>
      </c>
      <c r="G907" s="20" t="s">
        <v>927</v>
      </c>
      <c r="H907" s="24">
        <v>1</v>
      </c>
    </row>
    <row r="908" spans="1:8" x14ac:dyDescent="0.15">
      <c r="A908" s="18">
        <v>44383</v>
      </c>
      <c r="B908" s="19">
        <v>0</v>
      </c>
      <c r="C908" s="19">
        <v>10000</v>
      </c>
      <c r="D908" s="15">
        <v>22641416.25</v>
      </c>
      <c r="G908" s="20" t="s">
        <v>928</v>
      </c>
      <c r="H908" s="24">
        <v>1</v>
      </c>
    </row>
    <row r="909" spans="1:8" x14ac:dyDescent="0.15">
      <c r="A909" s="18">
        <v>44383</v>
      </c>
      <c r="B909" s="19">
        <v>0</v>
      </c>
      <c r="C909" s="19">
        <v>1500</v>
      </c>
      <c r="D909" s="15">
        <v>22642916.25</v>
      </c>
      <c r="G909" s="20" t="s">
        <v>929</v>
      </c>
      <c r="H909" s="24">
        <v>1</v>
      </c>
    </row>
    <row r="910" spans="1:8" x14ac:dyDescent="0.15">
      <c r="A910" s="18">
        <v>44383</v>
      </c>
      <c r="B910" s="19">
        <v>0</v>
      </c>
      <c r="C910" s="19">
        <v>76500</v>
      </c>
      <c r="D910" s="15">
        <v>22719416.25</v>
      </c>
      <c r="G910" s="20" t="s">
        <v>930</v>
      </c>
      <c r="H910" s="24">
        <v>1</v>
      </c>
    </row>
    <row r="911" spans="1:8" x14ac:dyDescent="0.15">
      <c r="A911" s="18">
        <v>44383</v>
      </c>
      <c r="B911" s="19">
        <v>0</v>
      </c>
      <c r="C911" s="19">
        <v>131250</v>
      </c>
      <c r="D911" s="15">
        <v>22850666.25</v>
      </c>
      <c r="G911" s="20" t="s">
        <v>931</v>
      </c>
      <c r="H911" s="24">
        <v>1</v>
      </c>
    </row>
    <row r="912" spans="1:8" x14ac:dyDescent="0.15">
      <c r="A912" s="18">
        <v>44383</v>
      </c>
      <c r="B912" s="19">
        <v>0</v>
      </c>
      <c r="C912" s="19">
        <v>120000</v>
      </c>
      <c r="D912" s="15">
        <v>22970666.25</v>
      </c>
      <c r="G912" s="20" t="s">
        <v>932</v>
      </c>
      <c r="H912" s="24">
        <v>1</v>
      </c>
    </row>
    <row r="913" spans="1:8" x14ac:dyDescent="0.15">
      <c r="A913" s="18">
        <v>44383</v>
      </c>
      <c r="B913" s="19">
        <v>0</v>
      </c>
      <c r="C913" s="19">
        <v>120000</v>
      </c>
      <c r="D913" s="15">
        <v>23090666.25</v>
      </c>
      <c r="G913" s="20" t="s">
        <v>933</v>
      </c>
      <c r="H913" s="24">
        <v>1</v>
      </c>
    </row>
    <row r="914" spans="1:8" x14ac:dyDescent="0.15">
      <c r="A914" s="18">
        <v>44383</v>
      </c>
      <c r="B914" s="19">
        <v>0</v>
      </c>
      <c r="C914" s="19">
        <v>115840</v>
      </c>
      <c r="D914" s="15">
        <v>23206506.25</v>
      </c>
      <c r="G914" s="20" t="s">
        <v>934</v>
      </c>
      <c r="H914" s="24">
        <v>1</v>
      </c>
    </row>
    <row r="915" spans="1:8" x14ac:dyDescent="0.15">
      <c r="A915" s="18">
        <v>44383</v>
      </c>
      <c r="B915" s="19">
        <v>0</v>
      </c>
      <c r="C915" s="19">
        <v>8714.85</v>
      </c>
      <c r="D915" s="15">
        <v>23215221.100000001</v>
      </c>
      <c r="G915" s="20" t="s">
        <v>935</v>
      </c>
      <c r="H915" s="24">
        <v>1</v>
      </c>
    </row>
    <row r="916" spans="1:8" x14ac:dyDescent="0.15">
      <c r="A916" s="18">
        <v>44383</v>
      </c>
      <c r="B916" s="19">
        <v>0</v>
      </c>
      <c r="C916" s="19">
        <v>9196.8700000000008</v>
      </c>
      <c r="D916" s="15">
        <v>23224417.969999999</v>
      </c>
      <c r="G916" s="20" t="s">
        <v>936</v>
      </c>
      <c r="H916" s="24">
        <v>1</v>
      </c>
    </row>
    <row r="917" spans="1:8" x14ac:dyDescent="0.15">
      <c r="A917" s="18">
        <v>44383</v>
      </c>
      <c r="B917" s="19">
        <v>0</v>
      </c>
      <c r="C917" s="19">
        <v>9151.3700000000008</v>
      </c>
      <c r="D917" s="15">
        <v>23233569.34</v>
      </c>
      <c r="G917" s="20" t="s">
        <v>937</v>
      </c>
      <c r="H917" s="24">
        <v>1</v>
      </c>
    </row>
    <row r="918" spans="1:8" x14ac:dyDescent="0.15">
      <c r="A918" s="18">
        <v>44383</v>
      </c>
      <c r="B918" s="19">
        <v>0</v>
      </c>
      <c r="C918" s="19">
        <v>7576.37</v>
      </c>
      <c r="D918" s="15">
        <v>23241145.710000001</v>
      </c>
      <c r="G918" s="20" t="s">
        <v>938</v>
      </c>
      <c r="H918" s="24">
        <v>1</v>
      </c>
    </row>
    <row r="919" spans="1:8" x14ac:dyDescent="0.15">
      <c r="A919" s="18">
        <v>44383</v>
      </c>
      <c r="B919" s="19">
        <v>0</v>
      </c>
      <c r="C919" s="19">
        <v>10000</v>
      </c>
      <c r="D919" s="15">
        <v>23251145.710000001</v>
      </c>
      <c r="G919" s="20" t="s">
        <v>939</v>
      </c>
      <c r="H919" s="24">
        <v>1</v>
      </c>
    </row>
    <row r="920" spans="1:8" x14ac:dyDescent="0.15">
      <c r="A920" s="18">
        <v>44383</v>
      </c>
      <c r="B920" s="19">
        <v>0</v>
      </c>
      <c r="C920" s="19">
        <v>9036.3700000000008</v>
      </c>
      <c r="D920" s="15">
        <v>23260182.079999998</v>
      </c>
      <c r="G920" s="20" t="s">
        <v>940</v>
      </c>
      <c r="H920" s="24">
        <v>1</v>
      </c>
    </row>
    <row r="921" spans="1:8" x14ac:dyDescent="0.15">
      <c r="A921" s="18">
        <v>44383</v>
      </c>
      <c r="B921" s="19">
        <v>0</v>
      </c>
      <c r="C921" s="19">
        <v>9126.3700000000008</v>
      </c>
      <c r="D921" s="15">
        <v>23269308.449999999</v>
      </c>
      <c r="G921" s="20" t="s">
        <v>941</v>
      </c>
      <c r="H921" s="24">
        <v>1</v>
      </c>
    </row>
    <row r="922" spans="1:8" x14ac:dyDescent="0.15">
      <c r="A922" s="18">
        <v>44383</v>
      </c>
      <c r="B922" s="19">
        <v>0</v>
      </c>
      <c r="C922" s="19">
        <v>6000</v>
      </c>
      <c r="D922" s="15">
        <v>23275308.449999999</v>
      </c>
      <c r="G922" s="20" t="s">
        <v>942</v>
      </c>
      <c r="H922" s="24">
        <v>1</v>
      </c>
    </row>
    <row r="923" spans="1:8" x14ac:dyDescent="0.15">
      <c r="A923" s="18">
        <v>44383</v>
      </c>
      <c r="B923" s="19">
        <v>0</v>
      </c>
      <c r="C923" s="19">
        <v>5000</v>
      </c>
      <c r="D923" s="15">
        <v>23280308.449999999</v>
      </c>
      <c r="G923" s="20" t="s">
        <v>943</v>
      </c>
      <c r="H923" s="24">
        <v>1</v>
      </c>
    </row>
    <row r="924" spans="1:8" x14ac:dyDescent="0.15">
      <c r="A924" s="18">
        <v>44383</v>
      </c>
      <c r="B924" s="19">
        <v>0</v>
      </c>
      <c r="C924" s="19">
        <v>2000</v>
      </c>
      <c r="D924" s="15">
        <v>23282308.449999999</v>
      </c>
      <c r="G924" s="20" t="s">
        <v>944</v>
      </c>
      <c r="H924" s="24">
        <v>1</v>
      </c>
    </row>
    <row r="925" spans="1:8" x14ac:dyDescent="0.15">
      <c r="A925" s="18">
        <v>44384</v>
      </c>
      <c r="B925" s="19">
        <v>0</v>
      </c>
      <c r="C925" s="19">
        <v>7000</v>
      </c>
      <c r="D925" s="15">
        <v>23289308.449999999</v>
      </c>
      <c r="G925" s="20" t="s">
        <v>945</v>
      </c>
      <c r="H925" s="24">
        <v>1</v>
      </c>
    </row>
    <row r="926" spans="1:8" x14ac:dyDescent="0.15">
      <c r="A926" s="18">
        <v>44384</v>
      </c>
      <c r="B926" s="19">
        <v>0</v>
      </c>
      <c r="C926" s="19">
        <v>7000</v>
      </c>
      <c r="D926" s="15">
        <v>23296308.449999999</v>
      </c>
      <c r="G926" s="20" t="s">
        <v>946</v>
      </c>
      <c r="H926" s="24">
        <v>1</v>
      </c>
    </row>
    <row r="927" spans="1:8" x14ac:dyDescent="0.15">
      <c r="A927" s="18">
        <v>44384</v>
      </c>
      <c r="B927" s="19">
        <v>0</v>
      </c>
      <c r="C927" s="19">
        <v>3000</v>
      </c>
      <c r="D927" s="15">
        <v>23299308.449999999</v>
      </c>
      <c r="G927" s="20" t="s">
        <v>947</v>
      </c>
      <c r="H927" s="24">
        <v>1</v>
      </c>
    </row>
    <row r="928" spans="1:8" x14ac:dyDescent="0.15">
      <c r="A928" s="18">
        <v>44384</v>
      </c>
      <c r="B928" s="19">
        <v>0</v>
      </c>
      <c r="C928" s="19">
        <v>5415</v>
      </c>
      <c r="D928" s="15">
        <v>23304723.449999999</v>
      </c>
      <c r="G928" s="20" t="s">
        <v>948</v>
      </c>
      <c r="H928" s="24">
        <v>1</v>
      </c>
    </row>
    <row r="929" spans="1:8" x14ac:dyDescent="0.15">
      <c r="A929" s="18">
        <v>44384</v>
      </c>
      <c r="B929" s="19">
        <v>0</v>
      </c>
      <c r="C929" s="19">
        <v>1500</v>
      </c>
      <c r="D929" s="15">
        <v>23306223.449999999</v>
      </c>
      <c r="G929" s="20" t="s">
        <v>949</v>
      </c>
      <c r="H929" s="24">
        <v>1</v>
      </c>
    </row>
    <row r="930" spans="1:8" x14ac:dyDescent="0.15">
      <c r="A930" s="18">
        <v>44384</v>
      </c>
      <c r="B930" s="19">
        <v>0</v>
      </c>
      <c r="C930" s="19">
        <v>2500</v>
      </c>
      <c r="D930" s="15">
        <v>23308723.449999999</v>
      </c>
      <c r="G930" s="20" t="s">
        <v>950</v>
      </c>
      <c r="H930" s="24">
        <v>1</v>
      </c>
    </row>
    <row r="931" spans="1:8" x14ac:dyDescent="0.15">
      <c r="A931" s="18">
        <v>44384</v>
      </c>
      <c r="B931" s="19">
        <v>0</v>
      </c>
      <c r="C931" s="19">
        <v>2000</v>
      </c>
      <c r="D931" s="15">
        <v>23310723.449999999</v>
      </c>
      <c r="G931" s="20" t="s">
        <v>951</v>
      </c>
      <c r="H931" s="24">
        <v>1</v>
      </c>
    </row>
    <row r="932" spans="1:8" x14ac:dyDescent="0.15">
      <c r="A932" s="18">
        <v>44384</v>
      </c>
      <c r="B932" s="19">
        <v>0</v>
      </c>
      <c r="C932" s="19">
        <v>5000</v>
      </c>
      <c r="D932" s="15">
        <v>23315723.449999999</v>
      </c>
      <c r="G932" s="20" t="s">
        <v>952</v>
      </c>
      <c r="H932" s="24">
        <v>1</v>
      </c>
    </row>
    <row r="933" spans="1:8" x14ac:dyDescent="0.15">
      <c r="A933" s="18">
        <v>44384</v>
      </c>
      <c r="B933" s="19">
        <v>0</v>
      </c>
      <c r="C933" s="19">
        <v>13475</v>
      </c>
      <c r="D933" s="15">
        <v>23329198.449999999</v>
      </c>
      <c r="G933" s="20" t="s">
        <v>953</v>
      </c>
      <c r="H933" s="24">
        <v>1</v>
      </c>
    </row>
    <row r="934" spans="1:8" x14ac:dyDescent="0.15">
      <c r="A934" s="18">
        <v>44384</v>
      </c>
      <c r="B934" s="19">
        <v>0</v>
      </c>
      <c r="C934" s="19">
        <v>25700</v>
      </c>
      <c r="D934" s="15">
        <v>23354898.449999999</v>
      </c>
      <c r="G934" s="20" t="s">
        <v>954</v>
      </c>
      <c r="H934" s="24">
        <v>1</v>
      </c>
    </row>
    <row r="935" spans="1:8" x14ac:dyDescent="0.15">
      <c r="A935" s="18">
        <v>44384</v>
      </c>
      <c r="B935" s="19">
        <v>0</v>
      </c>
      <c r="C935" s="19">
        <v>5000</v>
      </c>
      <c r="D935" s="15">
        <v>23359898.449999999</v>
      </c>
      <c r="G935" s="20" t="s">
        <v>955</v>
      </c>
      <c r="H935" s="24">
        <v>1</v>
      </c>
    </row>
    <row r="936" spans="1:8" x14ac:dyDescent="0.15">
      <c r="A936" s="18">
        <v>44384</v>
      </c>
      <c r="B936" s="19">
        <v>0</v>
      </c>
      <c r="C936" s="19">
        <v>30000</v>
      </c>
      <c r="D936" s="15">
        <v>23389898.449999999</v>
      </c>
      <c r="G936" s="20" t="s">
        <v>956</v>
      </c>
      <c r="H936" s="24">
        <v>1</v>
      </c>
    </row>
    <row r="937" spans="1:8" x14ac:dyDescent="0.15">
      <c r="A937" s="18">
        <v>44384</v>
      </c>
      <c r="B937" s="19">
        <v>0</v>
      </c>
      <c r="C937" s="19">
        <v>7500</v>
      </c>
      <c r="D937" s="15">
        <v>23397398.449999999</v>
      </c>
      <c r="G937" s="20" t="s">
        <v>957</v>
      </c>
      <c r="H937" s="24">
        <v>1</v>
      </c>
    </row>
    <row r="938" spans="1:8" x14ac:dyDescent="0.15">
      <c r="A938" s="18">
        <v>44384</v>
      </c>
      <c r="B938" s="19">
        <v>0</v>
      </c>
      <c r="C938" s="19">
        <v>20000</v>
      </c>
      <c r="D938" s="15">
        <v>23417398.449999999</v>
      </c>
      <c r="G938" s="20" t="s">
        <v>958</v>
      </c>
      <c r="H938" s="24">
        <v>1</v>
      </c>
    </row>
    <row r="939" spans="1:8" x14ac:dyDescent="0.15">
      <c r="A939" s="18">
        <v>44384</v>
      </c>
      <c r="B939" s="19">
        <v>0</v>
      </c>
      <c r="C939" s="19">
        <v>22000</v>
      </c>
      <c r="D939" s="15">
        <v>23439398.449999999</v>
      </c>
      <c r="G939" s="20" t="s">
        <v>959</v>
      </c>
      <c r="H939" s="24">
        <v>1</v>
      </c>
    </row>
    <row r="940" spans="1:8" x14ac:dyDescent="0.15">
      <c r="A940" s="18">
        <v>44384</v>
      </c>
      <c r="B940" s="19">
        <v>0</v>
      </c>
      <c r="C940" s="19">
        <v>3000</v>
      </c>
      <c r="D940" s="15">
        <v>23442398.449999999</v>
      </c>
      <c r="G940" s="20" t="s">
        <v>960</v>
      </c>
      <c r="H940" s="24">
        <v>1</v>
      </c>
    </row>
    <row r="941" spans="1:8" x14ac:dyDescent="0.15">
      <c r="A941" s="18">
        <v>44384</v>
      </c>
      <c r="B941" s="19">
        <v>0</v>
      </c>
      <c r="C941" s="19">
        <v>5000</v>
      </c>
      <c r="D941" s="15">
        <v>23447398.449999999</v>
      </c>
      <c r="G941" s="20" t="s">
        <v>961</v>
      </c>
      <c r="H941" s="24">
        <v>1</v>
      </c>
    </row>
    <row r="942" spans="1:8" x14ac:dyDescent="0.15">
      <c r="A942" s="18">
        <v>44384</v>
      </c>
      <c r="B942" s="19">
        <v>0</v>
      </c>
      <c r="C942" s="19">
        <v>22000</v>
      </c>
      <c r="D942" s="15">
        <v>23469398.449999999</v>
      </c>
      <c r="G942" s="20" t="s">
        <v>962</v>
      </c>
      <c r="H942" s="24">
        <v>1</v>
      </c>
    </row>
    <row r="943" spans="1:8" x14ac:dyDescent="0.15">
      <c r="A943" s="18">
        <v>44384</v>
      </c>
      <c r="B943" s="19">
        <v>0</v>
      </c>
      <c r="C943" s="19">
        <v>22000</v>
      </c>
      <c r="D943" s="15">
        <v>23491398.449999999</v>
      </c>
      <c r="G943" s="20" t="s">
        <v>963</v>
      </c>
      <c r="H943" s="24">
        <v>1</v>
      </c>
    </row>
    <row r="944" spans="1:8" x14ac:dyDescent="0.15">
      <c r="A944" s="18">
        <v>44384</v>
      </c>
      <c r="B944" s="19">
        <v>0</v>
      </c>
      <c r="C944" s="19">
        <v>22000</v>
      </c>
      <c r="D944" s="15">
        <v>23513398.449999999</v>
      </c>
      <c r="G944" s="20" t="s">
        <v>964</v>
      </c>
      <c r="H944" s="24">
        <v>1</v>
      </c>
    </row>
    <row r="945" spans="1:8" x14ac:dyDescent="0.15">
      <c r="A945" s="18">
        <v>44384</v>
      </c>
      <c r="B945" s="19">
        <v>0</v>
      </c>
      <c r="C945" s="19">
        <v>334000</v>
      </c>
      <c r="D945" s="15">
        <v>23847398.449999999</v>
      </c>
      <c r="G945" s="20" t="s">
        <v>965</v>
      </c>
      <c r="H945" s="24">
        <v>1</v>
      </c>
    </row>
    <row r="946" spans="1:8" x14ac:dyDescent="0.15">
      <c r="A946" s="18">
        <v>44384</v>
      </c>
      <c r="B946" s="19">
        <v>0</v>
      </c>
      <c r="C946" s="19">
        <v>239825</v>
      </c>
      <c r="D946" s="15">
        <v>24087223.449999999</v>
      </c>
      <c r="G946" s="20" t="s">
        <v>966</v>
      </c>
      <c r="H946" s="24">
        <v>1</v>
      </c>
    </row>
    <row r="947" spans="1:8" x14ac:dyDescent="0.15">
      <c r="A947" s="18">
        <v>44384</v>
      </c>
      <c r="B947" s="19">
        <v>0</v>
      </c>
      <c r="C947" s="19">
        <v>22000</v>
      </c>
      <c r="D947" s="15">
        <v>24109223.449999999</v>
      </c>
      <c r="G947" s="20" t="s">
        <v>967</v>
      </c>
      <c r="H947" s="24">
        <v>1</v>
      </c>
    </row>
    <row r="948" spans="1:8" x14ac:dyDescent="0.15">
      <c r="A948" s="18">
        <v>44384</v>
      </c>
      <c r="B948" s="19">
        <v>0</v>
      </c>
      <c r="C948" s="19">
        <v>12800</v>
      </c>
      <c r="D948" s="15">
        <v>24122023.449999999</v>
      </c>
      <c r="G948" s="20" t="s">
        <v>968</v>
      </c>
      <c r="H948" s="24">
        <v>1</v>
      </c>
    </row>
    <row r="949" spans="1:8" x14ac:dyDescent="0.15">
      <c r="A949" s="18">
        <v>44384</v>
      </c>
      <c r="B949" s="19">
        <v>0</v>
      </c>
      <c r="C949" s="19">
        <v>5000</v>
      </c>
      <c r="D949" s="15">
        <v>24127023.449999999</v>
      </c>
      <c r="G949" s="20" t="s">
        <v>969</v>
      </c>
      <c r="H949" s="24">
        <v>1</v>
      </c>
    </row>
    <row r="950" spans="1:8" x14ac:dyDescent="0.15">
      <c r="A950" s="18">
        <v>44384</v>
      </c>
      <c r="B950" s="19">
        <v>0</v>
      </c>
      <c r="C950" s="19">
        <v>3000</v>
      </c>
      <c r="D950" s="15">
        <v>24130023.449999999</v>
      </c>
      <c r="G950" s="20" t="s">
        <v>970</v>
      </c>
      <c r="H950" s="24">
        <v>1</v>
      </c>
    </row>
    <row r="951" spans="1:8" x14ac:dyDescent="0.15">
      <c r="A951" s="18">
        <v>44384</v>
      </c>
      <c r="B951" s="19">
        <v>0</v>
      </c>
      <c r="C951" s="19">
        <v>22000</v>
      </c>
      <c r="D951" s="15">
        <v>24152023.449999999</v>
      </c>
      <c r="G951" s="20" t="s">
        <v>971</v>
      </c>
      <c r="H951" s="24">
        <v>1</v>
      </c>
    </row>
    <row r="952" spans="1:8" x14ac:dyDescent="0.15">
      <c r="A952" s="18">
        <v>44384</v>
      </c>
      <c r="B952" s="19">
        <v>0</v>
      </c>
      <c r="C952" s="19">
        <v>3000</v>
      </c>
      <c r="D952" s="15">
        <v>24155023.449999999</v>
      </c>
      <c r="G952" s="20" t="s">
        <v>972</v>
      </c>
      <c r="H952" s="24">
        <v>1</v>
      </c>
    </row>
    <row r="953" spans="1:8" x14ac:dyDescent="0.15">
      <c r="A953" s="18">
        <v>44384</v>
      </c>
      <c r="B953" s="19">
        <v>0</v>
      </c>
      <c r="C953" s="19">
        <v>2500</v>
      </c>
      <c r="D953" s="15">
        <v>24157523.449999999</v>
      </c>
      <c r="G953" s="20" t="s">
        <v>973</v>
      </c>
      <c r="H953" s="24">
        <v>1</v>
      </c>
    </row>
    <row r="954" spans="1:8" x14ac:dyDescent="0.15">
      <c r="A954" s="18">
        <v>44384</v>
      </c>
      <c r="B954" s="19">
        <v>0</v>
      </c>
      <c r="C954" s="19">
        <v>22000</v>
      </c>
      <c r="D954" s="15">
        <v>24179523.449999999</v>
      </c>
      <c r="G954" s="20" t="s">
        <v>974</v>
      </c>
      <c r="H954" s="24">
        <v>1</v>
      </c>
    </row>
    <row r="955" spans="1:8" x14ac:dyDescent="0.15">
      <c r="A955" s="18">
        <v>44384</v>
      </c>
      <c r="B955" s="19">
        <v>0</v>
      </c>
      <c r="C955" s="19">
        <v>5000</v>
      </c>
      <c r="D955" s="15">
        <v>24184523.449999999</v>
      </c>
      <c r="G955" s="20" t="s">
        <v>975</v>
      </c>
      <c r="H955" s="24">
        <v>1</v>
      </c>
    </row>
    <row r="956" spans="1:8" x14ac:dyDescent="0.15">
      <c r="A956" s="18">
        <v>44384</v>
      </c>
      <c r="B956" s="19">
        <v>0</v>
      </c>
      <c r="C956" s="19">
        <v>600</v>
      </c>
      <c r="D956" s="15">
        <v>24185123.449999999</v>
      </c>
      <c r="G956" s="20" t="s">
        <v>976</v>
      </c>
      <c r="H956" s="24">
        <v>1</v>
      </c>
    </row>
    <row r="957" spans="1:8" x14ac:dyDescent="0.15">
      <c r="A957" s="18">
        <v>44384</v>
      </c>
      <c r="B957" s="19">
        <v>0</v>
      </c>
      <c r="C957" s="19">
        <v>22000</v>
      </c>
      <c r="D957" s="15">
        <v>24207123.449999999</v>
      </c>
      <c r="G957" s="20" t="s">
        <v>977</v>
      </c>
      <c r="H957" s="24">
        <v>1</v>
      </c>
    </row>
    <row r="958" spans="1:8" x14ac:dyDescent="0.15">
      <c r="A958" s="18">
        <v>44384</v>
      </c>
      <c r="B958" s="19">
        <v>0</v>
      </c>
      <c r="C958" s="19">
        <v>10000</v>
      </c>
      <c r="D958" s="15">
        <v>24217123.449999999</v>
      </c>
      <c r="G958" s="20" t="s">
        <v>978</v>
      </c>
      <c r="H958" s="24">
        <v>1</v>
      </c>
    </row>
    <row r="959" spans="1:8" x14ac:dyDescent="0.15">
      <c r="A959" s="18">
        <v>44384</v>
      </c>
      <c r="B959" s="19">
        <v>0</v>
      </c>
      <c r="C959" s="19">
        <v>2050</v>
      </c>
      <c r="D959" s="15">
        <v>24219173.449999999</v>
      </c>
      <c r="G959" s="20" t="s">
        <v>979</v>
      </c>
      <c r="H959" s="24">
        <v>1</v>
      </c>
    </row>
    <row r="960" spans="1:8" x14ac:dyDescent="0.15">
      <c r="A960" s="18">
        <v>44384</v>
      </c>
      <c r="B960" s="19">
        <v>0</v>
      </c>
      <c r="C960" s="19">
        <v>150000</v>
      </c>
      <c r="D960" s="15">
        <v>24369173.449999999</v>
      </c>
      <c r="G960" s="20" t="s">
        <v>980</v>
      </c>
      <c r="H960" s="24">
        <v>1</v>
      </c>
    </row>
    <row r="961" spans="1:8" x14ac:dyDescent="0.15">
      <c r="A961" s="18">
        <v>44384</v>
      </c>
      <c r="B961" s="19">
        <v>0</v>
      </c>
      <c r="C961" s="19">
        <v>58500</v>
      </c>
      <c r="D961" s="15">
        <v>24427673.449999999</v>
      </c>
      <c r="G961" s="20" t="s">
        <v>981</v>
      </c>
      <c r="H961" s="24">
        <v>1</v>
      </c>
    </row>
    <row r="962" spans="1:8" x14ac:dyDescent="0.15">
      <c r="A962" s="18">
        <v>44384</v>
      </c>
      <c r="B962" s="19">
        <v>0</v>
      </c>
      <c r="C962" s="19">
        <v>52000</v>
      </c>
      <c r="D962" s="15">
        <v>24479673.449999999</v>
      </c>
      <c r="G962" s="20" t="s">
        <v>982</v>
      </c>
      <c r="H962" s="24">
        <v>1</v>
      </c>
    </row>
    <row r="963" spans="1:8" x14ac:dyDescent="0.15">
      <c r="A963" s="18">
        <v>44384</v>
      </c>
      <c r="B963" s="19">
        <v>0</v>
      </c>
      <c r="C963" s="19">
        <v>70000</v>
      </c>
      <c r="D963" s="15">
        <v>24549673.449999999</v>
      </c>
      <c r="G963" s="20" t="s">
        <v>983</v>
      </c>
      <c r="H963" s="24">
        <v>1</v>
      </c>
    </row>
    <row r="964" spans="1:8" x14ac:dyDescent="0.15">
      <c r="A964" s="18">
        <v>44384</v>
      </c>
      <c r="B964" s="19">
        <v>0</v>
      </c>
      <c r="C964" s="19">
        <v>188000</v>
      </c>
      <c r="D964" s="15">
        <v>24737673.449999999</v>
      </c>
      <c r="G964" s="20" t="s">
        <v>984</v>
      </c>
      <c r="H964" s="24">
        <v>1</v>
      </c>
    </row>
    <row r="965" spans="1:8" x14ac:dyDescent="0.15">
      <c r="A965" s="18">
        <v>44384</v>
      </c>
      <c r="B965" s="19">
        <v>0</v>
      </c>
      <c r="C965" s="19">
        <v>150000</v>
      </c>
      <c r="D965" s="15">
        <v>24887673.449999999</v>
      </c>
      <c r="G965" s="20" t="s">
        <v>985</v>
      </c>
      <c r="H965" s="24">
        <v>1</v>
      </c>
    </row>
    <row r="966" spans="1:8" x14ac:dyDescent="0.15">
      <c r="A966" s="18">
        <v>44384</v>
      </c>
      <c r="B966" s="19">
        <v>0</v>
      </c>
      <c r="C966" s="19">
        <v>5000</v>
      </c>
      <c r="D966" s="15">
        <v>24892673.449999999</v>
      </c>
      <c r="G966" s="20" t="s">
        <v>986</v>
      </c>
      <c r="H966" s="24">
        <v>1</v>
      </c>
    </row>
    <row r="967" spans="1:8" x14ac:dyDescent="0.15">
      <c r="A967" s="18">
        <v>44384</v>
      </c>
      <c r="B967" s="19">
        <v>0</v>
      </c>
      <c r="C967" s="19">
        <v>100000</v>
      </c>
      <c r="D967" s="15">
        <v>24992673.449999999</v>
      </c>
      <c r="G967" s="20" t="s">
        <v>987</v>
      </c>
      <c r="H967" s="24">
        <v>1</v>
      </c>
    </row>
    <row r="968" spans="1:8" x14ac:dyDescent="0.15">
      <c r="A968" s="18">
        <v>44384</v>
      </c>
      <c r="B968" s="19">
        <v>0</v>
      </c>
      <c r="C968" s="19">
        <v>2500</v>
      </c>
      <c r="D968" s="15">
        <v>24995173.449999999</v>
      </c>
      <c r="G968" s="20" t="s">
        <v>988</v>
      </c>
      <c r="H968" s="24">
        <v>1</v>
      </c>
    </row>
    <row r="969" spans="1:8" x14ac:dyDescent="0.15">
      <c r="A969" s="18">
        <v>44384</v>
      </c>
      <c r="B969" s="19">
        <v>0</v>
      </c>
      <c r="C969" s="19">
        <v>10000</v>
      </c>
      <c r="D969" s="15">
        <v>25005173.449999999</v>
      </c>
      <c r="G969" s="20" t="s">
        <v>989</v>
      </c>
      <c r="H969" s="24">
        <v>1</v>
      </c>
    </row>
    <row r="970" spans="1:8" x14ac:dyDescent="0.15">
      <c r="A970" s="18">
        <v>44384</v>
      </c>
      <c r="B970" s="19">
        <v>0</v>
      </c>
      <c r="C970" s="19">
        <v>10000</v>
      </c>
      <c r="D970" s="15">
        <v>25015173.449999999</v>
      </c>
      <c r="G970" s="20" t="s">
        <v>990</v>
      </c>
      <c r="H970" s="24">
        <v>1</v>
      </c>
    </row>
    <row r="971" spans="1:8" x14ac:dyDescent="0.15">
      <c r="A971" s="18">
        <v>44384</v>
      </c>
      <c r="B971" s="19">
        <v>0</v>
      </c>
      <c r="C971" s="19">
        <v>21200</v>
      </c>
      <c r="D971" s="15">
        <v>25036373.449999999</v>
      </c>
      <c r="G971" s="20" t="s">
        <v>991</v>
      </c>
      <c r="H971" s="24">
        <v>1</v>
      </c>
    </row>
    <row r="972" spans="1:8" x14ac:dyDescent="0.15">
      <c r="A972" s="18">
        <v>44384</v>
      </c>
      <c r="B972" s="19">
        <v>0</v>
      </c>
      <c r="C972" s="19">
        <v>5000</v>
      </c>
      <c r="D972" s="15">
        <v>25041373.449999999</v>
      </c>
      <c r="G972" s="20" t="s">
        <v>992</v>
      </c>
      <c r="H972" s="24">
        <v>1</v>
      </c>
    </row>
    <row r="973" spans="1:8" x14ac:dyDescent="0.15">
      <c r="A973" s="18">
        <v>44384</v>
      </c>
      <c r="B973" s="19">
        <v>0</v>
      </c>
      <c r="C973" s="19">
        <v>2923253.86</v>
      </c>
      <c r="D973" s="15">
        <v>27964627.309999999</v>
      </c>
      <c r="G973" s="20" t="s">
        <v>993</v>
      </c>
      <c r="H973" s="24">
        <v>1</v>
      </c>
    </row>
    <row r="974" spans="1:8" x14ac:dyDescent="0.15">
      <c r="A974" s="18">
        <v>44384</v>
      </c>
      <c r="B974" s="19">
        <v>0</v>
      </c>
      <c r="C974" s="19">
        <v>4000</v>
      </c>
      <c r="D974" s="15">
        <v>27968627.309999999</v>
      </c>
      <c r="G974" s="20" t="s">
        <v>994</v>
      </c>
      <c r="H974" s="24">
        <v>1</v>
      </c>
    </row>
    <row r="975" spans="1:8" x14ac:dyDescent="0.15">
      <c r="A975" s="18">
        <v>44384</v>
      </c>
      <c r="B975" s="19">
        <v>0</v>
      </c>
      <c r="C975" s="19">
        <v>13100</v>
      </c>
      <c r="D975" s="15">
        <v>27981727.309999999</v>
      </c>
      <c r="G975" s="20" t="s">
        <v>995</v>
      </c>
      <c r="H975" s="24">
        <v>1</v>
      </c>
    </row>
    <row r="976" spans="1:8" x14ac:dyDescent="0.15">
      <c r="A976" s="18">
        <v>44384</v>
      </c>
      <c r="B976" s="19">
        <v>0</v>
      </c>
      <c r="C976" s="19">
        <v>5000</v>
      </c>
      <c r="D976" s="15">
        <v>27986727.309999999</v>
      </c>
      <c r="G976" s="20" t="s">
        <v>996</v>
      </c>
      <c r="H976" s="24">
        <v>1</v>
      </c>
    </row>
    <row r="977" spans="1:8" x14ac:dyDescent="0.15">
      <c r="A977" s="18">
        <v>44384</v>
      </c>
      <c r="B977" s="19">
        <v>0</v>
      </c>
      <c r="C977" s="19">
        <v>20000</v>
      </c>
      <c r="D977" s="15">
        <v>28006727.309999999</v>
      </c>
      <c r="G977" s="20" t="s">
        <v>997</v>
      </c>
      <c r="H977" s="24">
        <v>1</v>
      </c>
    </row>
    <row r="978" spans="1:8" x14ac:dyDescent="0.15">
      <c r="A978" s="18">
        <v>44384</v>
      </c>
      <c r="B978" s="19">
        <v>0</v>
      </c>
      <c r="C978" s="19">
        <v>6925</v>
      </c>
      <c r="D978" s="15">
        <v>28013652.309999999</v>
      </c>
      <c r="G978" s="20" t="s">
        <v>998</v>
      </c>
      <c r="H978" s="24">
        <v>1</v>
      </c>
    </row>
    <row r="979" spans="1:8" x14ac:dyDescent="0.15">
      <c r="A979" s="18">
        <v>44384</v>
      </c>
      <c r="B979" s="19">
        <v>0</v>
      </c>
      <c r="C979" s="19">
        <v>6925</v>
      </c>
      <c r="D979" s="15">
        <v>28020577.309999999</v>
      </c>
      <c r="G979" s="20" t="s">
        <v>999</v>
      </c>
      <c r="H979" s="24">
        <v>1</v>
      </c>
    </row>
    <row r="980" spans="1:8" x14ac:dyDescent="0.15">
      <c r="A980" s="18">
        <v>44384</v>
      </c>
      <c r="B980" s="19">
        <v>0</v>
      </c>
      <c r="C980" s="19">
        <v>3000</v>
      </c>
      <c r="D980" s="15">
        <v>28023577.309999999</v>
      </c>
      <c r="G980" s="20" t="s">
        <v>1000</v>
      </c>
      <c r="H980" s="24">
        <v>1</v>
      </c>
    </row>
    <row r="981" spans="1:8" x14ac:dyDescent="0.15">
      <c r="A981" s="18">
        <v>44384</v>
      </c>
      <c r="B981" s="19">
        <v>0</v>
      </c>
      <c r="C981" s="19">
        <v>55740</v>
      </c>
      <c r="D981" s="15">
        <v>28079317.309999999</v>
      </c>
      <c r="G981" s="20" t="s">
        <v>1001</v>
      </c>
      <c r="H981" s="24">
        <v>1</v>
      </c>
    </row>
    <row r="982" spans="1:8" x14ac:dyDescent="0.15">
      <c r="A982" s="18">
        <v>44384</v>
      </c>
      <c r="B982" s="19">
        <v>0</v>
      </c>
      <c r="C982" s="19">
        <v>5000</v>
      </c>
      <c r="D982" s="15">
        <v>28084317.309999999</v>
      </c>
      <c r="G982" s="20" t="s">
        <v>1002</v>
      </c>
      <c r="H982" s="24">
        <v>1</v>
      </c>
    </row>
    <row r="983" spans="1:8" x14ac:dyDescent="0.15">
      <c r="A983" s="18">
        <v>44384</v>
      </c>
      <c r="B983" s="19">
        <v>0</v>
      </c>
      <c r="C983" s="19">
        <v>6925</v>
      </c>
      <c r="D983" s="15">
        <v>28091242.309999999</v>
      </c>
      <c r="G983" s="20" t="s">
        <v>1003</v>
      </c>
      <c r="H983" s="24">
        <v>1</v>
      </c>
    </row>
    <row r="984" spans="1:8" x14ac:dyDescent="0.15">
      <c r="A984" s="18">
        <v>44384</v>
      </c>
      <c r="B984" s="19">
        <v>0</v>
      </c>
      <c r="C984" s="19">
        <v>300</v>
      </c>
      <c r="D984" s="15">
        <v>28091542.309999999</v>
      </c>
      <c r="G984" s="20" t="s">
        <v>1004</v>
      </c>
      <c r="H984" s="24">
        <v>1</v>
      </c>
    </row>
    <row r="985" spans="1:8" x14ac:dyDescent="0.15">
      <c r="A985" s="18">
        <v>44384</v>
      </c>
      <c r="B985" s="19">
        <v>0</v>
      </c>
      <c r="C985" s="19">
        <v>6925</v>
      </c>
      <c r="D985" s="15">
        <v>28098467.309999999</v>
      </c>
      <c r="G985" s="20" t="s">
        <v>1005</v>
      </c>
      <c r="H985" s="24">
        <v>1</v>
      </c>
    </row>
    <row r="986" spans="1:8" x14ac:dyDescent="0.15">
      <c r="A986" s="18">
        <v>44384</v>
      </c>
      <c r="B986" s="19">
        <v>0</v>
      </c>
      <c r="C986" s="19">
        <v>6925</v>
      </c>
      <c r="D986" s="15">
        <v>28105392.309999999</v>
      </c>
      <c r="G986" s="20" t="s">
        <v>1006</v>
      </c>
      <c r="H986" s="24">
        <v>1</v>
      </c>
    </row>
    <row r="987" spans="1:8" x14ac:dyDescent="0.15">
      <c r="A987" s="18">
        <v>44384</v>
      </c>
      <c r="B987" s="19">
        <v>0</v>
      </c>
      <c r="C987" s="19">
        <v>6925</v>
      </c>
      <c r="D987" s="15">
        <v>28112317.309999999</v>
      </c>
      <c r="G987" s="20" t="s">
        <v>1007</v>
      </c>
      <c r="H987" s="24">
        <v>1</v>
      </c>
    </row>
    <row r="988" spans="1:8" x14ac:dyDescent="0.15">
      <c r="A988" s="18">
        <v>44384</v>
      </c>
      <c r="B988" s="19">
        <v>0</v>
      </c>
      <c r="C988" s="19">
        <v>6925</v>
      </c>
      <c r="D988" s="15">
        <v>28119242.309999999</v>
      </c>
      <c r="G988" s="20" t="s">
        <v>1008</v>
      </c>
      <c r="H988" s="24">
        <v>1</v>
      </c>
    </row>
    <row r="989" spans="1:8" x14ac:dyDescent="0.15">
      <c r="A989" s="18">
        <v>44384</v>
      </c>
      <c r="B989" s="19">
        <v>0</v>
      </c>
      <c r="C989" s="19">
        <v>6925</v>
      </c>
      <c r="D989" s="15">
        <v>28126167.309999999</v>
      </c>
      <c r="G989" s="20" t="s">
        <v>1009</v>
      </c>
      <c r="H989" s="24">
        <v>1</v>
      </c>
    </row>
    <row r="990" spans="1:8" x14ac:dyDescent="0.15">
      <c r="A990" s="18">
        <v>44384</v>
      </c>
      <c r="B990" s="19">
        <v>0</v>
      </c>
      <c r="C990" s="19">
        <v>6925</v>
      </c>
      <c r="D990" s="15">
        <v>28133092.309999999</v>
      </c>
      <c r="G990" s="20" t="s">
        <v>1010</v>
      </c>
      <c r="H990" s="24">
        <v>1</v>
      </c>
    </row>
    <row r="991" spans="1:8" x14ac:dyDescent="0.15">
      <c r="A991" s="18">
        <v>44384</v>
      </c>
      <c r="B991" s="19">
        <v>0</v>
      </c>
      <c r="C991" s="19">
        <v>6925</v>
      </c>
      <c r="D991" s="15">
        <v>28140017.309999999</v>
      </c>
      <c r="G991" s="20" t="s">
        <v>1011</v>
      </c>
      <c r="H991" s="24">
        <v>1</v>
      </c>
    </row>
    <row r="992" spans="1:8" x14ac:dyDescent="0.15">
      <c r="A992" s="18">
        <v>44384</v>
      </c>
      <c r="B992" s="19">
        <v>0</v>
      </c>
      <c r="C992" s="19">
        <v>6925</v>
      </c>
      <c r="D992" s="15">
        <v>28146942.309999999</v>
      </c>
      <c r="G992" s="20" t="s">
        <v>1012</v>
      </c>
      <c r="H992" s="24">
        <v>1</v>
      </c>
    </row>
    <row r="993" spans="1:8" x14ac:dyDescent="0.15">
      <c r="A993" s="18">
        <v>44384</v>
      </c>
      <c r="B993" s="19">
        <v>0</v>
      </c>
      <c r="C993" s="19">
        <v>6925</v>
      </c>
      <c r="D993" s="15">
        <v>28153867.309999999</v>
      </c>
      <c r="G993" s="20" t="s">
        <v>1013</v>
      </c>
      <c r="H993" s="24">
        <v>1</v>
      </c>
    </row>
    <row r="994" spans="1:8" x14ac:dyDescent="0.15">
      <c r="A994" s="18">
        <v>44384</v>
      </c>
      <c r="B994" s="19">
        <v>0</v>
      </c>
      <c r="C994" s="19">
        <v>6925</v>
      </c>
      <c r="D994" s="15">
        <v>28160792.309999999</v>
      </c>
      <c r="G994" s="20" t="s">
        <v>1014</v>
      </c>
      <c r="H994" s="24">
        <v>1</v>
      </c>
    </row>
    <row r="995" spans="1:8" x14ac:dyDescent="0.15">
      <c r="A995" s="18">
        <v>44384</v>
      </c>
      <c r="B995" s="19">
        <v>0</v>
      </c>
      <c r="C995" s="19">
        <v>6925</v>
      </c>
      <c r="D995" s="15">
        <v>28167717.309999999</v>
      </c>
      <c r="G995" s="20" t="s">
        <v>1015</v>
      </c>
      <c r="H995" s="24">
        <v>1</v>
      </c>
    </row>
    <row r="996" spans="1:8" x14ac:dyDescent="0.15">
      <c r="A996" s="18">
        <v>44384</v>
      </c>
      <c r="B996" s="19">
        <v>0</v>
      </c>
      <c r="C996" s="19">
        <v>23800</v>
      </c>
      <c r="D996" s="15">
        <v>28191517.309999999</v>
      </c>
      <c r="G996" s="20" t="s">
        <v>1016</v>
      </c>
      <c r="H996" s="24">
        <v>1</v>
      </c>
    </row>
    <row r="997" spans="1:8" x14ac:dyDescent="0.15">
      <c r="A997" s="18">
        <v>44384</v>
      </c>
      <c r="B997" s="19">
        <v>0</v>
      </c>
      <c r="C997" s="19">
        <v>23800</v>
      </c>
      <c r="D997" s="15">
        <v>28215317.309999999</v>
      </c>
      <c r="G997" s="20" t="s">
        <v>1017</v>
      </c>
      <c r="H997" s="24">
        <v>1</v>
      </c>
    </row>
    <row r="998" spans="1:8" x14ac:dyDescent="0.15">
      <c r="A998" s="18">
        <v>44384</v>
      </c>
      <c r="B998" s="19">
        <v>0</v>
      </c>
      <c r="C998" s="19">
        <v>43971</v>
      </c>
      <c r="D998" s="15">
        <v>28259288.309999999</v>
      </c>
      <c r="G998" s="20" t="s">
        <v>1018</v>
      </c>
      <c r="H998" s="24">
        <v>1</v>
      </c>
    </row>
    <row r="999" spans="1:8" x14ac:dyDescent="0.15">
      <c r="A999" s="18">
        <v>44384</v>
      </c>
      <c r="B999" s="19">
        <v>0</v>
      </c>
      <c r="C999" s="19">
        <v>6008</v>
      </c>
      <c r="D999" s="15">
        <v>28265296.309999999</v>
      </c>
      <c r="G999" s="20" t="s">
        <v>1019</v>
      </c>
      <c r="H999" s="24">
        <v>1</v>
      </c>
    </row>
    <row r="1000" spans="1:8" x14ac:dyDescent="0.15">
      <c r="A1000" s="18">
        <v>44384</v>
      </c>
      <c r="B1000" s="19">
        <v>0</v>
      </c>
      <c r="C1000" s="19">
        <v>969</v>
      </c>
      <c r="D1000" s="15">
        <v>28266265.309999999</v>
      </c>
      <c r="G1000" s="20" t="s">
        <v>1020</v>
      </c>
      <c r="H1000" s="24">
        <v>1</v>
      </c>
    </row>
    <row r="1001" spans="1:8" x14ac:dyDescent="0.15">
      <c r="A1001" s="18">
        <v>44384</v>
      </c>
      <c r="B1001" s="19">
        <v>0</v>
      </c>
      <c r="C1001" s="19">
        <v>120000</v>
      </c>
      <c r="D1001" s="15">
        <v>28386265.309999999</v>
      </c>
      <c r="G1001" s="20" t="s">
        <v>1021</v>
      </c>
      <c r="H1001" s="24">
        <v>1</v>
      </c>
    </row>
    <row r="1002" spans="1:8" x14ac:dyDescent="0.15">
      <c r="A1002" s="18">
        <v>44384</v>
      </c>
      <c r="B1002" s="19">
        <v>0</v>
      </c>
      <c r="C1002" s="19">
        <v>600</v>
      </c>
      <c r="D1002" s="15">
        <v>28386865.309999999</v>
      </c>
      <c r="G1002" s="20" t="s">
        <v>1022</v>
      </c>
      <c r="H1002" s="24">
        <v>1</v>
      </c>
    </row>
    <row r="1003" spans="1:8" x14ac:dyDescent="0.15">
      <c r="A1003" s="18">
        <v>44384</v>
      </c>
      <c r="B1003" s="19">
        <v>0</v>
      </c>
      <c r="C1003" s="19">
        <v>200</v>
      </c>
      <c r="D1003" s="15">
        <v>28387065.309999999</v>
      </c>
      <c r="G1003" s="20" t="s">
        <v>1023</v>
      </c>
      <c r="H1003" s="24">
        <v>1</v>
      </c>
    </row>
    <row r="1004" spans="1:8" x14ac:dyDescent="0.15">
      <c r="A1004" s="18">
        <v>44384</v>
      </c>
      <c r="B1004" s="19">
        <v>0</v>
      </c>
      <c r="C1004" s="19">
        <v>10000</v>
      </c>
      <c r="D1004" s="15">
        <v>28397065.309999999</v>
      </c>
      <c r="G1004" s="20" t="s">
        <v>1024</v>
      </c>
      <c r="H1004" s="24">
        <v>1</v>
      </c>
    </row>
    <row r="1005" spans="1:8" x14ac:dyDescent="0.15">
      <c r="A1005" s="18">
        <v>44384</v>
      </c>
      <c r="B1005" s="19">
        <v>0</v>
      </c>
      <c r="C1005" s="19">
        <v>15900</v>
      </c>
      <c r="D1005" s="15">
        <v>28412965.309999999</v>
      </c>
      <c r="G1005" s="20" t="s">
        <v>1025</v>
      </c>
      <c r="H1005" s="24">
        <v>1</v>
      </c>
    </row>
    <row r="1006" spans="1:8" x14ac:dyDescent="0.15">
      <c r="A1006" s="18">
        <v>44384</v>
      </c>
      <c r="B1006" s="19">
        <v>0</v>
      </c>
      <c r="C1006" s="19">
        <v>200</v>
      </c>
      <c r="D1006" s="15">
        <v>28413165.309999999</v>
      </c>
      <c r="G1006" s="20" t="s">
        <v>1026</v>
      </c>
      <c r="H1006" s="24">
        <v>1</v>
      </c>
    </row>
    <row r="1007" spans="1:8" x14ac:dyDescent="0.15">
      <c r="A1007" s="18">
        <v>44384</v>
      </c>
      <c r="B1007" s="19">
        <v>0</v>
      </c>
      <c r="C1007" s="19">
        <v>50000</v>
      </c>
      <c r="D1007" s="15">
        <v>28463165.309999999</v>
      </c>
      <c r="G1007" s="20" t="s">
        <v>1027</v>
      </c>
      <c r="H1007" s="24">
        <v>1</v>
      </c>
    </row>
    <row r="1008" spans="1:8" x14ac:dyDescent="0.15">
      <c r="A1008" s="18">
        <v>44384</v>
      </c>
      <c r="B1008" s="19">
        <v>0</v>
      </c>
      <c r="C1008" s="19">
        <v>5000</v>
      </c>
      <c r="D1008" s="15">
        <v>28468165.309999999</v>
      </c>
      <c r="G1008" s="20" t="s">
        <v>1028</v>
      </c>
      <c r="H1008" s="24">
        <v>1</v>
      </c>
    </row>
    <row r="1009" spans="1:8" x14ac:dyDescent="0.15">
      <c r="A1009" s="18">
        <v>44384</v>
      </c>
      <c r="B1009" s="19">
        <v>0</v>
      </c>
      <c r="C1009" s="19">
        <v>3000</v>
      </c>
      <c r="D1009" s="15">
        <v>28471165.309999999</v>
      </c>
      <c r="G1009" s="20" t="s">
        <v>1029</v>
      </c>
      <c r="H1009" s="24">
        <v>1</v>
      </c>
    </row>
    <row r="1010" spans="1:8" x14ac:dyDescent="0.15">
      <c r="A1010" s="18">
        <v>44384</v>
      </c>
      <c r="B1010" s="19">
        <v>0</v>
      </c>
      <c r="C1010" s="19">
        <v>5000</v>
      </c>
      <c r="D1010" s="15">
        <v>28476165.309999999</v>
      </c>
      <c r="G1010" s="20" t="s">
        <v>1030</v>
      </c>
      <c r="H1010" s="24">
        <v>1</v>
      </c>
    </row>
    <row r="1011" spans="1:8" x14ac:dyDescent="0.15">
      <c r="A1011" s="18">
        <v>44384</v>
      </c>
      <c r="B1011" s="19">
        <v>0</v>
      </c>
      <c r="C1011" s="19">
        <v>1500</v>
      </c>
      <c r="D1011" s="15">
        <v>28477665.309999999</v>
      </c>
      <c r="G1011" s="20" t="s">
        <v>1031</v>
      </c>
      <c r="H1011" s="24">
        <v>1</v>
      </c>
    </row>
    <row r="1012" spans="1:8" x14ac:dyDescent="0.15">
      <c r="A1012" s="18">
        <v>44384</v>
      </c>
      <c r="B1012" s="19">
        <v>0</v>
      </c>
      <c r="C1012" s="19">
        <v>5900</v>
      </c>
      <c r="D1012" s="15">
        <v>28483565.309999999</v>
      </c>
      <c r="G1012" s="20" t="s">
        <v>1032</v>
      </c>
      <c r="H1012" s="24">
        <v>1</v>
      </c>
    </row>
    <row r="1013" spans="1:8" x14ac:dyDescent="0.15">
      <c r="A1013" s="18">
        <v>44384</v>
      </c>
      <c r="B1013" s="19">
        <v>0</v>
      </c>
      <c r="C1013" s="19">
        <v>10000</v>
      </c>
      <c r="D1013" s="15">
        <v>28493565.309999999</v>
      </c>
      <c r="G1013" s="20" t="s">
        <v>1033</v>
      </c>
      <c r="H1013" s="24">
        <v>1</v>
      </c>
    </row>
    <row r="1014" spans="1:8" x14ac:dyDescent="0.15">
      <c r="A1014" s="18">
        <v>44384</v>
      </c>
      <c r="B1014" s="19">
        <v>0</v>
      </c>
      <c r="C1014" s="19">
        <v>3950</v>
      </c>
      <c r="D1014" s="15">
        <v>28497515.309999999</v>
      </c>
      <c r="G1014" s="20" t="s">
        <v>1034</v>
      </c>
      <c r="H1014" s="24">
        <v>1</v>
      </c>
    </row>
    <row r="1015" spans="1:8" x14ac:dyDescent="0.15">
      <c r="A1015" s="18">
        <v>44384</v>
      </c>
      <c r="B1015" s="19">
        <v>0</v>
      </c>
      <c r="C1015" s="19">
        <v>2500</v>
      </c>
      <c r="D1015" s="15">
        <v>28500015.309999999</v>
      </c>
      <c r="G1015" s="20" t="s">
        <v>1035</v>
      </c>
      <c r="H1015" s="24">
        <v>1</v>
      </c>
    </row>
    <row r="1016" spans="1:8" x14ac:dyDescent="0.15">
      <c r="A1016" s="18">
        <v>44384</v>
      </c>
      <c r="B1016" s="19">
        <v>0</v>
      </c>
      <c r="C1016" s="19">
        <v>3950</v>
      </c>
      <c r="D1016" s="15">
        <v>28503965.309999999</v>
      </c>
      <c r="G1016" s="20" t="s">
        <v>1036</v>
      </c>
      <c r="H1016" s="24">
        <v>1</v>
      </c>
    </row>
    <row r="1017" spans="1:8" x14ac:dyDescent="0.15">
      <c r="A1017" s="18">
        <v>44384</v>
      </c>
      <c r="B1017" s="19">
        <v>0</v>
      </c>
      <c r="C1017" s="19">
        <v>11500</v>
      </c>
      <c r="D1017" s="15">
        <v>28515465.309999999</v>
      </c>
      <c r="G1017" s="20" t="s">
        <v>1037</v>
      </c>
      <c r="H1017" s="24">
        <v>1</v>
      </c>
    </row>
    <row r="1018" spans="1:8" x14ac:dyDescent="0.15">
      <c r="A1018" s="18">
        <v>44384</v>
      </c>
      <c r="B1018" s="19">
        <v>0</v>
      </c>
      <c r="C1018" s="19">
        <v>1500</v>
      </c>
      <c r="D1018" s="15">
        <v>28516965.309999999</v>
      </c>
      <c r="G1018" s="20" t="s">
        <v>1038</v>
      </c>
      <c r="H1018" s="24">
        <v>1</v>
      </c>
    </row>
    <row r="1019" spans="1:8" x14ac:dyDescent="0.15">
      <c r="A1019" s="18">
        <v>44384</v>
      </c>
      <c r="B1019" s="19">
        <v>0</v>
      </c>
      <c r="C1019" s="19">
        <v>2500</v>
      </c>
      <c r="D1019" s="15">
        <v>28519465.309999999</v>
      </c>
      <c r="G1019" s="20" t="s">
        <v>1039</v>
      </c>
      <c r="H1019" s="24">
        <v>1</v>
      </c>
    </row>
    <row r="1020" spans="1:8" x14ac:dyDescent="0.15">
      <c r="A1020" s="18">
        <v>44384</v>
      </c>
      <c r="B1020" s="19">
        <v>0</v>
      </c>
      <c r="C1020" s="19">
        <v>10650</v>
      </c>
      <c r="D1020" s="15">
        <v>28530115.309999999</v>
      </c>
      <c r="G1020" s="20" t="s">
        <v>1040</v>
      </c>
      <c r="H1020" s="24">
        <v>1</v>
      </c>
    </row>
    <row r="1021" spans="1:8" x14ac:dyDescent="0.15">
      <c r="A1021" s="18">
        <v>44384</v>
      </c>
      <c r="B1021" s="19">
        <v>0</v>
      </c>
      <c r="C1021" s="19">
        <v>92000</v>
      </c>
      <c r="D1021" s="15">
        <v>28622115.309999999</v>
      </c>
      <c r="G1021" s="20" t="s">
        <v>1041</v>
      </c>
      <c r="H1021" s="24">
        <v>1</v>
      </c>
    </row>
    <row r="1022" spans="1:8" x14ac:dyDescent="0.15">
      <c r="A1022" s="18">
        <v>44384</v>
      </c>
      <c r="B1022" s="19">
        <v>0</v>
      </c>
      <c r="C1022" s="19">
        <v>86000</v>
      </c>
      <c r="D1022" s="15">
        <v>28708115.309999999</v>
      </c>
      <c r="G1022" s="20" t="s">
        <v>1042</v>
      </c>
      <c r="H1022" s="24">
        <v>1</v>
      </c>
    </row>
    <row r="1023" spans="1:8" x14ac:dyDescent="0.15">
      <c r="A1023" s="18">
        <v>44384</v>
      </c>
      <c r="B1023" s="19">
        <v>0</v>
      </c>
      <c r="C1023" s="19">
        <v>13150</v>
      </c>
      <c r="D1023" s="15">
        <v>28721265.309999999</v>
      </c>
      <c r="G1023" s="20" t="s">
        <v>1043</v>
      </c>
      <c r="H1023" s="24">
        <v>1</v>
      </c>
    </row>
    <row r="1024" spans="1:8" x14ac:dyDescent="0.15">
      <c r="A1024" s="18">
        <v>44384</v>
      </c>
      <c r="B1024" s="19">
        <v>0</v>
      </c>
      <c r="C1024" s="19">
        <v>17500</v>
      </c>
      <c r="D1024" s="15">
        <v>28738765.309999999</v>
      </c>
      <c r="G1024" s="20" t="s">
        <v>1044</v>
      </c>
      <c r="H1024" s="24">
        <v>1</v>
      </c>
    </row>
    <row r="1025" spans="1:8" x14ac:dyDescent="0.15">
      <c r="A1025" s="18">
        <v>44384</v>
      </c>
      <c r="B1025" s="19">
        <v>0</v>
      </c>
      <c r="C1025" s="19">
        <v>6000</v>
      </c>
      <c r="D1025" s="15">
        <v>28744765.309999999</v>
      </c>
      <c r="G1025" s="20" t="s">
        <v>1045</v>
      </c>
      <c r="H1025" s="24">
        <v>1</v>
      </c>
    </row>
    <row r="1026" spans="1:8" x14ac:dyDescent="0.15">
      <c r="A1026" s="18">
        <v>44384</v>
      </c>
      <c r="B1026" s="19">
        <v>0</v>
      </c>
      <c r="C1026" s="19">
        <v>24000</v>
      </c>
      <c r="D1026" s="15">
        <v>28768765.309999999</v>
      </c>
      <c r="G1026" s="20" t="s">
        <v>1046</v>
      </c>
      <c r="H1026" s="24">
        <v>1</v>
      </c>
    </row>
    <row r="1027" spans="1:8" x14ac:dyDescent="0.15">
      <c r="A1027" s="18">
        <v>44384</v>
      </c>
      <c r="B1027" s="19">
        <v>0</v>
      </c>
      <c r="C1027" s="19">
        <v>20000</v>
      </c>
      <c r="D1027" s="15">
        <v>28788765.309999999</v>
      </c>
      <c r="G1027" s="20" t="s">
        <v>1047</v>
      </c>
      <c r="H1027" s="24">
        <v>1</v>
      </c>
    </row>
    <row r="1028" spans="1:8" x14ac:dyDescent="0.15">
      <c r="A1028" s="18">
        <v>44384</v>
      </c>
      <c r="B1028" s="19">
        <v>0</v>
      </c>
      <c r="C1028" s="19">
        <v>50000</v>
      </c>
      <c r="D1028" s="15">
        <v>28838765.309999999</v>
      </c>
      <c r="G1028" s="20" t="s">
        <v>1048</v>
      </c>
      <c r="H1028" s="24">
        <v>1</v>
      </c>
    </row>
    <row r="1029" spans="1:8" x14ac:dyDescent="0.15">
      <c r="A1029" s="18">
        <v>44384</v>
      </c>
      <c r="B1029" s="19">
        <v>0</v>
      </c>
      <c r="C1029" s="19">
        <v>3675</v>
      </c>
      <c r="D1029" s="15">
        <v>28842440.309999999</v>
      </c>
      <c r="G1029" s="20" t="s">
        <v>1049</v>
      </c>
      <c r="H1029" s="24">
        <v>1</v>
      </c>
    </row>
    <row r="1030" spans="1:8" x14ac:dyDescent="0.15">
      <c r="A1030" s="18">
        <v>44384</v>
      </c>
      <c r="B1030" s="19">
        <v>0</v>
      </c>
      <c r="C1030" s="19">
        <v>21875</v>
      </c>
      <c r="D1030" s="15">
        <v>28864315.309999999</v>
      </c>
      <c r="G1030" s="20" t="s">
        <v>1050</v>
      </c>
      <c r="H1030" s="24">
        <v>1</v>
      </c>
    </row>
    <row r="1031" spans="1:8" x14ac:dyDescent="0.15">
      <c r="A1031" s="18">
        <v>44384</v>
      </c>
      <c r="B1031" s="19">
        <v>0</v>
      </c>
      <c r="C1031" s="19">
        <v>15000</v>
      </c>
      <c r="D1031" s="15">
        <v>28879315.309999999</v>
      </c>
      <c r="G1031" s="20" t="s">
        <v>1051</v>
      </c>
      <c r="H1031" s="24">
        <v>1</v>
      </c>
    </row>
    <row r="1032" spans="1:8" x14ac:dyDescent="0.15">
      <c r="A1032" s="18">
        <v>44384</v>
      </c>
      <c r="B1032" s="19">
        <v>0</v>
      </c>
      <c r="C1032" s="19">
        <v>5000</v>
      </c>
      <c r="D1032" s="15">
        <v>28884315.309999999</v>
      </c>
      <c r="G1032" s="20" t="s">
        <v>1052</v>
      </c>
      <c r="H1032" s="24">
        <v>1</v>
      </c>
    </row>
    <row r="1033" spans="1:8" x14ac:dyDescent="0.15">
      <c r="A1033" s="18">
        <v>44384</v>
      </c>
      <c r="B1033" s="19">
        <v>0</v>
      </c>
      <c r="C1033" s="19">
        <v>3675</v>
      </c>
      <c r="D1033" s="15">
        <v>28887990.309999999</v>
      </c>
      <c r="G1033" s="20" t="s">
        <v>1053</v>
      </c>
      <c r="H1033" s="24">
        <v>1</v>
      </c>
    </row>
    <row r="1034" spans="1:8" x14ac:dyDescent="0.15">
      <c r="A1034" s="18">
        <v>44384</v>
      </c>
      <c r="B1034" s="19">
        <v>0</v>
      </c>
      <c r="C1034" s="19">
        <v>3200</v>
      </c>
      <c r="D1034" s="15">
        <v>28891190.309999999</v>
      </c>
      <c r="G1034" s="20" t="s">
        <v>1054</v>
      </c>
      <c r="H1034" s="24">
        <v>1</v>
      </c>
    </row>
    <row r="1035" spans="1:8" x14ac:dyDescent="0.15">
      <c r="A1035" s="18">
        <v>44384</v>
      </c>
      <c r="B1035" s="19">
        <v>0</v>
      </c>
      <c r="C1035" s="19">
        <v>2000</v>
      </c>
      <c r="D1035" s="15">
        <v>28893190.309999999</v>
      </c>
      <c r="G1035" s="20" t="s">
        <v>1055</v>
      </c>
      <c r="H1035" s="24">
        <v>1</v>
      </c>
    </row>
    <row r="1036" spans="1:8" x14ac:dyDescent="0.15">
      <c r="A1036" s="18">
        <v>44384</v>
      </c>
      <c r="B1036" s="19">
        <v>0</v>
      </c>
      <c r="C1036" s="19">
        <v>44125</v>
      </c>
      <c r="D1036" s="15">
        <v>28937315.309999999</v>
      </c>
      <c r="G1036" s="20" t="s">
        <v>1056</v>
      </c>
      <c r="H1036" s="24">
        <v>1</v>
      </c>
    </row>
    <row r="1037" spans="1:8" x14ac:dyDescent="0.15">
      <c r="A1037" s="18">
        <v>44384</v>
      </c>
      <c r="B1037" s="19">
        <v>0</v>
      </c>
      <c r="C1037" s="19">
        <v>2000000</v>
      </c>
      <c r="D1037" s="15">
        <v>30937315.309999999</v>
      </c>
      <c r="G1037" s="20" t="s">
        <v>1057</v>
      </c>
      <c r="H1037" s="24">
        <v>1</v>
      </c>
    </row>
    <row r="1038" spans="1:8" x14ac:dyDescent="0.15">
      <c r="A1038" s="18">
        <v>44384</v>
      </c>
      <c r="B1038" s="19">
        <v>0</v>
      </c>
      <c r="C1038" s="19">
        <v>42875</v>
      </c>
      <c r="D1038" s="15">
        <v>30980190.309999999</v>
      </c>
      <c r="G1038" s="20" t="s">
        <v>1058</v>
      </c>
      <c r="H1038" s="24">
        <v>1</v>
      </c>
    </row>
    <row r="1039" spans="1:8" x14ac:dyDescent="0.15">
      <c r="A1039" s="18">
        <v>44384</v>
      </c>
      <c r="B1039" s="19">
        <v>0</v>
      </c>
      <c r="C1039" s="19">
        <v>300000</v>
      </c>
      <c r="D1039" s="15">
        <v>31280190.309999999</v>
      </c>
      <c r="G1039" s="20" t="s">
        <v>1059</v>
      </c>
      <c r="H1039" s="24">
        <v>1</v>
      </c>
    </row>
    <row r="1040" spans="1:8" x14ac:dyDescent="0.15">
      <c r="A1040" s="18">
        <v>44384</v>
      </c>
      <c r="B1040" s="19">
        <v>0</v>
      </c>
      <c r="C1040" s="19">
        <v>100000</v>
      </c>
      <c r="D1040" s="15">
        <v>31380190.309999999</v>
      </c>
      <c r="G1040" s="20" t="s">
        <v>1060</v>
      </c>
      <c r="H1040" s="24">
        <v>1</v>
      </c>
    </row>
    <row r="1041" spans="1:8" x14ac:dyDescent="0.15">
      <c r="A1041" s="18">
        <v>44384</v>
      </c>
      <c r="B1041" s="19">
        <v>0</v>
      </c>
      <c r="C1041" s="19">
        <v>17560</v>
      </c>
      <c r="D1041" s="15">
        <v>31397750.309999999</v>
      </c>
      <c r="G1041" s="20" t="s">
        <v>1061</v>
      </c>
      <c r="H1041" s="24">
        <v>1</v>
      </c>
    </row>
    <row r="1042" spans="1:8" x14ac:dyDescent="0.15">
      <c r="A1042" s="18">
        <v>44384</v>
      </c>
      <c r="B1042" s="19">
        <v>0</v>
      </c>
      <c r="C1042" s="19">
        <v>253380</v>
      </c>
      <c r="D1042" s="15">
        <v>31651130.309999999</v>
      </c>
      <c r="G1042" s="20" t="s">
        <v>1062</v>
      </c>
      <c r="H1042" s="24">
        <v>1</v>
      </c>
    </row>
    <row r="1043" spans="1:8" x14ac:dyDescent="0.15">
      <c r="A1043" s="18">
        <v>44384</v>
      </c>
      <c r="B1043" s="19">
        <v>0</v>
      </c>
      <c r="C1043" s="19">
        <v>10800</v>
      </c>
      <c r="D1043" s="15">
        <v>31661930.309999999</v>
      </c>
      <c r="G1043" s="20" t="s">
        <v>1063</v>
      </c>
      <c r="H1043" s="24">
        <v>1</v>
      </c>
    </row>
    <row r="1044" spans="1:8" x14ac:dyDescent="0.15">
      <c r="A1044" s="18">
        <v>44384</v>
      </c>
      <c r="B1044" s="19">
        <v>0</v>
      </c>
      <c r="C1044" s="19">
        <v>4800</v>
      </c>
      <c r="D1044" s="15">
        <v>31666730.309999999</v>
      </c>
      <c r="G1044" s="20" t="s">
        <v>1064</v>
      </c>
      <c r="H1044" s="24">
        <v>1</v>
      </c>
    </row>
    <row r="1045" spans="1:8" x14ac:dyDescent="0.15">
      <c r="A1045" s="18">
        <v>44384</v>
      </c>
      <c r="B1045" s="19">
        <v>0</v>
      </c>
      <c r="C1045" s="19">
        <v>5000</v>
      </c>
      <c r="D1045" s="15">
        <v>31671730.309999999</v>
      </c>
      <c r="G1045" s="20" t="s">
        <v>1065</v>
      </c>
      <c r="H1045" s="24">
        <v>1</v>
      </c>
    </row>
    <row r="1046" spans="1:8" x14ac:dyDescent="0.15">
      <c r="A1046" s="18">
        <v>44384</v>
      </c>
      <c r="B1046" s="19">
        <v>0</v>
      </c>
      <c r="C1046" s="19">
        <v>3000</v>
      </c>
      <c r="D1046" s="15">
        <v>31674730.309999999</v>
      </c>
      <c r="G1046" s="20" t="s">
        <v>1066</v>
      </c>
      <c r="H1046" s="24">
        <v>1</v>
      </c>
    </row>
    <row r="1047" spans="1:8" x14ac:dyDescent="0.15">
      <c r="A1047" s="18">
        <v>44384</v>
      </c>
      <c r="B1047" s="19">
        <v>0</v>
      </c>
      <c r="C1047" s="19">
        <v>5000</v>
      </c>
      <c r="D1047" s="15">
        <v>31679730.309999999</v>
      </c>
      <c r="G1047" s="20" t="s">
        <v>1067</v>
      </c>
      <c r="H1047" s="24">
        <v>1</v>
      </c>
    </row>
    <row r="1048" spans="1:8" x14ac:dyDescent="0.15">
      <c r="A1048" s="18">
        <v>44384</v>
      </c>
      <c r="B1048" s="19">
        <v>0</v>
      </c>
      <c r="C1048" s="19">
        <v>20000</v>
      </c>
      <c r="D1048" s="15">
        <v>31699730.309999999</v>
      </c>
      <c r="G1048" s="20" t="s">
        <v>1068</v>
      </c>
      <c r="H1048" s="24">
        <v>1</v>
      </c>
    </row>
    <row r="1049" spans="1:8" x14ac:dyDescent="0.15">
      <c r="A1049" s="18">
        <v>44384</v>
      </c>
      <c r="B1049" s="19">
        <v>0</v>
      </c>
      <c r="C1049" s="19">
        <v>5000</v>
      </c>
      <c r="D1049" s="15">
        <v>31704730.309999999</v>
      </c>
      <c r="G1049" s="20" t="s">
        <v>1069</v>
      </c>
      <c r="H1049" s="24">
        <v>1</v>
      </c>
    </row>
    <row r="1050" spans="1:8" x14ac:dyDescent="0.15">
      <c r="A1050" s="18">
        <v>44384</v>
      </c>
      <c r="B1050" s="19">
        <v>0</v>
      </c>
      <c r="C1050" s="19">
        <v>20000</v>
      </c>
      <c r="D1050" s="15">
        <v>31724730.309999999</v>
      </c>
      <c r="G1050" s="20" t="s">
        <v>1070</v>
      </c>
      <c r="H1050" s="24">
        <v>1</v>
      </c>
    </row>
    <row r="1051" spans="1:8" x14ac:dyDescent="0.15">
      <c r="A1051" s="18">
        <v>44384</v>
      </c>
      <c r="B1051" s="19">
        <v>0</v>
      </c>
      <c r="C1051" s="19">
        <v>5000</v>
      </c>
      <c r="D1051" s="15">
        <v>31729730.309999999</v>
      </c>
      <c r="G1051" s="20" t="s">
        <v>1071</v>
      </c>
      <c r="H1051" s="24">
        <v>1</v>
      </c>
    </row>
    <row r="1052" spans="1:8" x14ac:dyDescent="0.15">
      <c r="A1052" s="18">
        <v>44384</v>
      </c>
      <c r="B1052" s="19">
        <v>0</v>
      </c>
      <c r="C1052" s="19">
        <v>1000</v>
      </c>
      <c r="D1052" s="15">
        <v>31730730.309999999</v>
      </c>
      <c r="G1052" s="20" t="s">
        <v>1072</v>
      </c>
      <c r="H1052" s="24">
        <v>1</v>
      </c>
    </row>
    <row r="1053" spans="1:8" x14ac:dyDescent="0.15">
      <c r="A1053" s="18">
        <v>44384</v>
      </c>
      <c r="B1053" s="19">
        <v>0</v>
      </c>
      <c r="C1053" s="19">
        <v>5000</v>
      </c>
      <c r="D1053" s="15">
        <v>31735730.309999999</v>
      </c>
      <c r="G1053" s="20" t="s">
        <v>1073</v>
      </c>
      <c r="H1053" s="24">
        <v>1</v>
      </c>
    </row>
    <row r="1054" spans="1:8" x14ac:dyDescent="0.15">
      <c r="A1054" s="18">
        <v>44384</v>
      </c>
      <c r="B1054" s="19">
        <v>0</v>
      </c>
      <c r="C1054" s="19">
        <v>5000</v>
      </c>
      <c r="D1054" s="15">
        <v>31740730.309999999</v>
      </c>
      <c r="G1054" s="20" t="s">
        <v>1074</v>
      </c>
      <c r="H1054" s="24">
        <v>1</v>
      </c>
    </row>
    <row r="1055" spans="1:8" x14ac:dyDescent="0.15">
      <c r="A1055" s="18">
        <v>44384</v>
      </c>
      <c r="B1055" s="19">
        <v>0</v>
      </c>
      <c r="C1055" s="19">
        <v>58655</v>
      </c>
      <c r="D1055" s="15">
        <v>31799385.309999999</v>
      </c>
      <c r="G1055" s="20" t="s">
        <v>1075</v>
      </c>
      <c r="H1055" s="24">
        <v>1</v>
      </c>
    </row>
    <row r="1056" spans="1:8" x14ac:dyDescent="0.15">
      <c r="A1056" s="18">
        <v>44384</v>
      </c>
      <c r="B1056" s="19">
        <v>0</v>
      </c>
      <c r="C1056" s="19">
        <v>1000</v>
      </c>
      <c r="D1056" s="15">
        <v>31800385.309999999</v>
      </c>
      <c r="G1056" s="20" t="s">
        <v>1076</v>
      </c>
      <c r="H1056" s="24">
        <v>1</v>
      </c>
    </row>
    <row r="1057" spans="1:8" x14ac:dyDescent="0.15">
      <c r="A1057" s="18">
        <v>44384</v>
      </c>
      <c r="B1057" s="19">
        <v>0</v>
      </c>
      <c r="C1057" s="19">
        <v>2500</v>
      </c>
      <c r="D1057" s="15">
        <v>31802885.309999999</v>
      </c>
      <c r="G1057" s="20" t="s">
        <v>1077</v>
      </c>
      <c r="H1057" s="24">
        <v>1</v>
      </c>
    </row>
    <row r="1058" spans="1:8" x14ac:dyDescent="0.15">
      <c r="A1058" s="18">
        <v>44384</v>
      </c>
      <c r="B1058" s="19">
        <v>0</v>
      </c>
      <c r="C1058" s="19">
        <v>10000</v>
      </c>
      <c r="D1058" s="15">
        <v>31812885.309999999</v>
      </c>
      <c r="G1058" s="20" t="s">
        <v>1078</v>
      </c>
      <c r="H1058" s="24">
        <v>1</v>
      </c>
    </row>
    <row r="1059" spans="1:8" x14ac:dyDescent="0.15">
      <c r="A1059" s="18">
        <v>44384</v>
      </c>
      <c r="B1059" s="19">
        <v>0</v>
      </c>
      <c r="C1059" s="19">
        <v>1000</v>
      </c>
      <c r="D1059" s="15">
        <v>31813885.309999999</v>
      </c>
      <c r="G1059" s="20" t="s">
        <v>1079</v>
      </c>
      <c r="H1059" s="24">
        <v>1</v>
      </c>
    </row>
    <row r="1060" spans="1:8" x14ac:dyDescent="0.15">
      <c r="A1060" s="18">
        <v>44384</v>
      </c>
      <c r="B1060" s="19">
        <v>0</v>
      </c>
      <c r="C1060" s="19">
        <v>5000</v>
      </c>
      <c r="D1060" s="15">
        <v>31818885.309999999</v>
      </c>
      <c r="G1060" s="20" t="s">
        <v>1080</v>
      </c>
      <c r="H1060" s="24">
        <v>1</v>
      </c>
    </row>
    <row r="1061" spans="1:8" x14ac:dyDescent="0.15">
      <c r="A1061" s="18">
        <v>44384</v>
      </c>
      <c r="B1061" s="19">
        <v>0</v>
      </c>
      <c r="C1061" s="19">
        <v>1000</v>
      </c>
      <c r="D1061" s="15">
        <v>31819885.309999999</v>
      </c>
      <c r="G1061" s="20" t="s">
        <v>1081</v>
      </c>
      <c r="H1061" s="24">
        <v>1</v>
      </c>
    </row>
    <row r="1062" spans="1:8" x14ac:dyDescent="0.15">
      <c r="A1062" s="18">
        <v>44384</v>
      </c>
      <c r="B1062" s="19">
        <v>0</v>
      </c>
      <c r="C1062" s="19">
        <v>5000</v>
      </c>
      <c r="D1062" s="15">
        <v>31824885.309999999</v>
      </c>
      <c r="G1062" s="20" t="s">
        <v>1082</v>
      </c>
      <c r="H1062" s="24">
        <v>1</v>
      </c>
    </row>
    <row r="1063" spans="1:8" x14ac:dyDescent="0.15">
      <c r="A1063" s="18">
        <v>44384</v>
      </c>
      <c r="B1063" s="19">
        <v>0</v>
      </c>
      <c r="C1063" s="19">
        <v>5000</v>
      </c>
      <c r="D1063" s="15">
        <v>31829885.309999999</v>
      </c>
      <c r="G1063" s="20" t="s">
        <v>1083</v>
      </c>
      <c r="H1063" s="24">
        <v>1</v>
      </c>
    </row>
    <row r="1064" spans="1:8" x14ac:dyDescent="0.15">
      <c r="A1064" s="18">
        <v>44384</v>
      </c>
      <c r="B1064" s="19">
        <v>0</v>
      </c>
      <c r="C1064" s="19">
        <v>10000</v>
      </c>
      <c r="D1064" s="15">
        <v>31839885.309999999</v>
      </c>
      <c r="G1064" s="20" t="s">
        <v>1084</v>
      </c>
      <c r="H1064" s="24">
        <v>1</v>
      </c>
    </row>
    <row r="1065" spans="1:8" x14ac:dyDescent="0.15">
      <c r="A1065" s="18">
        <v>44384</v>
      </c>
      <c r="B1065" s="19">
        <v>0</v>
      </c>
      <c r="C1065" s="19">
        <v>2500</v>
      </c>
      <c r="D1065" s="15">
        <v>31842385.309999999</v>
      </c>
      <c r="G1065" s="20" t="s">
        <v>1085</v>
      </c>
      <c r="H1065" s="24">
        <v>1</v>
      </c>
    </row>
    <row r="1066" spans="1:8" x14ac:dyDescent="0.15">
      <c r="A1066" s="18">
        <v>44384</v>
      </c>
      <c r="B1066" s="19">
        <v>0</v>
      </c>
      <c r="C1066" s="19">
        <v>5000</v>
      </c>
      <c r="D1066" s="15">
        <v>31847385.309999999</v>
      </c>
      <c r="G1066" s="20" t="s">
        <v>1086</v>
      </c>
      <c r="H1066" s="24">
        <v>1</v>
      </c>
    </row>
    <row r="1067" spans="1:8" x14ac:dyDescent="0.15">
      <c r="A1067" s="18">
        <v>44384</v>
      </c>
      <c r="B1067" s="19">
        <v>0</v>
      </c>
      <c r="C1067" s="19">
        <v>3000</v>
      </c>
      <c r="D1067" s="15">
        <v>31850385.309999999</v>
      </c>
      <c r="G1067" s="20" t="s">
        <v>1087</v>
      </c>
      <c r="H1067" s="24">
        <v>1</v>
      </c>
    </row>
    <row r="1068" spans="1:8" x14ac:dyDescent="0.15">
      <c r="A1068" s="18">
        <v>44384</v>
      </c>
      <c r="B1068" s="19">
        <v>0</v>
      </c>
      <c r="C1068" s="19">
        <v>4535</v>
      </c>
      <c r="D1068" s="15">
        <v>31854920.309999999</v>
      </c>
      <c r="G1068" s="20" t="s">
        <v>1088</v>
      </c>
      <c r="H1068" s="24">
        <v>1</v>
      </c>
    </row>
    <row r="1069" spans="1:8" x14ac:dyDescent="0.15">
      <c r="A1069" s="18">
        <v>44384</v>
      </c>
      <c r="B1069" s="19">
        <v>0</v>
      </c>
      <c r="C1069" s="19">
        <v>30000</v>
      </c>
      <c r="D1069" s="15">
        <v>31884920.309999999</v>
      </c>
      <c r="G1069" s="20" t="s">
        <v>1089</v>
      </c>
      <c r="H1069" s="24">
        <v>1</v>
      </c>
    </row>
    <row r="1070" spans="1:8" x14ac:dyDescent="0.15">
      <c r="A1070" s="18">
        <v>44384</v>
      </c>
      <c r="B1070" s="19">
        <v>0</v>
      </c>
      <c r="C1070" s="19">
        <v>3000</v>
      </c>
      <c r="D1070" s="15">
        <v>31887920.309999999</v>
      </c>
      <c r="G1070" s="20" t="s">
        <v>1090</v>
      </c>
      <c r="H1070" s="24">
        <v>1</v>
      </c>
    </row>
    <row r="1071" spans="1:8" x14ac:dyDescent="0.15">
      <c r="A1071" s="18">
        <v>44384</v>
      </c>
      <c r="B1071" s="19">
        <v>0</v>
      </c>
      <c r="C1071" s="19">
        <v>5000</v>
      </c>
      <c r="D1071" s="15">
        <v>31892920.309999999</v>
      </c>
      <c r="G1071" s="20" t="s">
        <v>1091</v>
      </c>
      <c r="H1071" s="24">
        <v>1</v>
      </c>
    </row>
    <row r="1072" spans="1:8" x14ac:dyDescent="0.15">
      <c r="A1072" s="18">
        <v>44384</v>
      </c>
      <c r="B1072" s="19">
        <v>0</v>
      </c>
      <c r="C1072" s="19">
        <v>5000</v>
      </c>
      <c r="D1072" s="15">
        <v>31897920.309999999</v>
      </c>
      <c r="G1072" s="20" t="s">
        <v>1092</v>
      </c>
      <c r="H1072" s="24">
        <v>1</v>
      </c>
    </row>
    <row r="1073" spans="1:8" x14ac:dyDescent="0.15">
      <c r="A1073" s="18">
        <v>44384</v>
      </c>
      <c r="B1073" s="19">
        <v>0</v>
      </c>
      <c r="C1073" s="19">
        <v>3415</v>
      </c>
      <c r="D1073" s="15">
        <v>31901335.309999999</v>
      </c>
      <c r="G1073" s="20" t="s">
        <v>1093</v>
      </c>
      <c r="H1073" s="24">
        <v>1</v>
      </c>
    </row>
    <row r="1074" spans="1:8" x14ac:dyDescent="0.15">
      <c r="A1074" s="18">
        <v>44384</v>
      </c>
      <c r="B1074" s="19">
        <v>0</v>
      </c>
      <c r="C1074" s="19">
        <v>1000</v>
      </c>
      <c r="D1074" s="15">
        <v>31902335.309999999</v>
      </c>
      <c r="G1074" s="20" t="s">
        <v>1094</v>
      </c>
      <c r="H1074" s="24">
        <v>1</v>
      </c>
    </row>
    <row r="1075" spans="1:8" x14ac:dyDescent="0.15">
      <c r="A1075" s="18">
        <v>44384</v>
      </c>
      <c r="B1075" s="19">
        <v>0</v>
      </c>
      <c r="C1075" s="19">
        <v>5000</v>
      </c>
      <c r="D1075" s="15">
        <v>31907335.309999999</v>
      </c>
      <c r="G1075" s="20" t="s">
        <v>1095</v>
      </c>
      <c r="H1075" s="24">
        <v>1</v>
      </c>
    </row>
    <row r="1076" spans="1:8" x14ac:dyDescent="0.15">
      <c r="A1076" s="18">
        <v>44384</v>
      </c>
      <c r="B1076" s="19">
        <v>0</v>
      </c>
      <c r="C1076" s="19">
        <v>35565</v>
      </c>
      <c r="D1076" s="15">
        <v>31942900.309999999</v>
      </c>
      <c r="G1076" s="20" t="s">
        <v>1096</v>
      </c>
      <c r="H1076" s="24">
        <v>1</v>
      </c>
    </row>
    <row r="1077" spans="1:8" x14ac:dyDescent="0.15">
      <c r="A1077" s="18">
        <v>44384</v>
      </c>
      <c r="B1077" s="19">
        <v>0</v>
      </c>
      <c r="C1077" s="19">
        <v>5000</v>
      </c>
      <c r="D1077" s="15">
        <v>31947900.309999999</v>
      </c>
      <c r="G1077" s="20" t="s">
        <v>1097</v>
      </c>
      <c r="H1077" s="24">
        <v>1</v>
      </c>
    </row>
    <row r="1078" spans="1:8" x14ac:dyDescent="0.15">
      <c r="A1078" s="18">
        <v>44384</v>
      </c>
      <c r="B1078" s="19">
        <v>0</v>
      </c>
      <c r="C1078" s="19">
        <v>5000</v>
      </c>
      <c r="D1078" s="15">
        <v>31952900.309999999</v>
      </c>
      <c r="G1078" s="20" t="s">
        <v>1098</v>
      </c>
      <c r="H1078" s="24">
        <v>1</v>
      </c>
    </row>
    <row r="1079" spans="1:8" x14ac:dyDescent="0.15">
      <c r="A1079" s="18">
        <v>44384</v>
      </c>
      <c r="B1079" s="19">
        <v>0</v>
      </c>
      <c r="C1079" s="19">
        <v>10000</v>
      </c>
      <c r="D1079" s="15">
        <v>31962900.309999999</v>
      </c>
      <c r="G1079" s="20" t="s">
        <v>1099</v>
      </c>
      <c r="H1079" s="24">
        <v>1</v>
      </c>
    </row>
    <row r="1080" spans="1:8" x14ac:dyDescent="0.15">
      <c r="A1080" s="18">
        <v>44384</v>
      </c>
      <c r="B1080" s="19">
        <v>0</v>
      </c>
      <c r="C1080" s="19">
        <v>2500</v>
      </c>
      <c r="D1080" s="15">
        <v>31965400.309999999</v>
      </c>
      <c r="G1080" s="20" t="s">
        <v>1100</v>
      </c>
      <c r="H1080" s="24">
        <v>1</v>
      </c>
    </row>
    <row r="1081" spans="1:8" x14ac:dyDescent="0.15">
      <c r="A1081" s="18">
        <v>44384</v>
      </c>
      <c r="B1081" s="19">
        <v>0</v>
      </c>
      <c r="C1081" s="19">
        <v>5000</v>
      </c>
      <c r="D1081" s="15">
        <v>31970400.309999999</v>
      </c>
      <c r="G1081" s="20" t="s">
        <v>1101</v>
      </c>
      <c r="H1081" s="24">
        <v>1</v>
      </c>
    </row>
    <row r="1082" spans="1:8" x14ac:dyDescent="0.15">
      <c r="A1082" s="18">
        <v>44384</v>
      </c>
      <c r="B1082" s="19">
        <v>0</v>
      </c>
      <c r="C1082" s="19">
        <v>1500</v>
      </c>
      <c r="D1082" s="15">
        <v>31971900.309999999</v>
      </c>
      <c r="G1082" s="20" t="s">
        <v>1102</v>
      </c>
      <c r="H1082" s="24">
        <v>1</v>
      </c>
    </row>
    <row r="1083" spans="1:8" x14ac:dyDescent="0.15">
      <c r="A1083" s="18">
        <v>44384</v>
      </c>
      <c r="B1083" s="19">
        <v>0</v>
      </c>
      <c r="C1083" s="19">
        <v>6961</v>
      </c>
      <c r="D1083" s="15">
        <v>31978861.309999999</v>
      </c>
      <c r="G1083" s="20" t="s">
        <v>1103</v>
      </c>
      <c r="H1083" s="24">
        <v>1</v>
      </c>
    </row>
    <row r="1084" spans="1:8" x14ac:dyDescent="0.15">
      <c r="A1084" s="18">
        <v>44384</v>
      </c>
      <c r="B1084" s="19">
        <v>0</v>
      </c>
      <c r="C1084" s="19">
        <v>3230</v>
      </c>
      <c r="D1084" s="15">
        <v>31982091.309999999</v>
      </c>
      <c r="G1084" s="20" t="s">
        <v>1104</v>
      </c>
      <c r="H1084" s="24">
        <v>1</v>
      </c>
    </row>
    <row r="1085" spans="1:8" x14ac:dyDescent="0.15">
      <c r="A1085" s="18">
        <v>44384</v>
      </c>
      <c r="B1085" s="19">
        <v>0</v>
      </c>
      <c r="C1085" s="19">
        <v>3230</v>
      </c>
      <c r="D1085" s="15">
        <v>31985321.309999999</v>
      </c>
      <c r="G1085" s="20" t="s">
        <v>1105</v>
      </c>
      <c r="H1085" s="24">
        <v>1</v>
      </c>
    </row>
    <row r="1086" spans="1:8" x14ac:dyDescent="0.15">
      <c r="A1086" s="18">
        <v>44384</v>
      </c>
      <c r="B1086" s="19">
        <v>0</v>
      </c>
      <c r="C1086" s="19">
        <v>25000</v>
      </c>
      <c r="D1086" s="15">
        <v>32010321.309999999</v>
      </c>
      <c r="G1086" s="20" t="s">
        <v>1106</v>
      </c>
      <c r="H1086" s="24">
        <v>1</v>
      </c>
    </row>
    <row r="1087" spans="1:8" x14ac:dyDescent="0.15">
      <c r="A1087" s="18">
        <v>44384</v>
      </c>
      <c r="B1087" s="19">
        <v>0</v>
      </c>
      <c r="C1087" s="19">
        <v>3000</v>
      </c>
      <c r="D1087" s="15">
        <v>32013321.309999999</v>
      </c>
      <c r="G1087" s="20" t="s">
        <v>1107</v>
      </c>
      <c r="H1087" s="24">
        <v>1</v>
      </c>
    </row>
    <row r="1088" spans="1:8" x14ac:dyDescent="0.15">
      <c r="A1088" s="18">
        <v>44384</v>
      </c>
      <c r="B1088" s="19">
        <v>0</v>
      </c>
      <c r="C1088" s="19">
        <v>47500</v>
      </c>
      <c r="D1088" s="15">
        <v>32060821.309999999</v>
      </c>
      <c r="G1088" s="20" t="s">
        <v>1108</v>
      </c>
      <c r="H1088" s="24">
        <v>1</v>
      </c>
    </row>
    <row r="1089" spans="1:8" x14ac:dyDescent="0.15">
      <c r="A1089" s="18">
        <v>44384</v>
      </c>
      <c r="B1089" s="19">
        <v>0</v>
      </c>
      <c r="C1089" s="19">
        <v>2000</v>
      </c>
      <c r="D1089" s="15">
        <v>32062821.309999999</v>
      </c>
      <c r="G1089" s="20" t="s">
        <v>1109</v>
      </c>
      <c r="H1089" s="24">
        <v>1</v>
      </c>
    </row>
    <row r="1090" spans="1:8" x14ac:dyDescent="0.15">
      <c r="A1090" s="18">
        <v>44384</v>
      </c>
      <c r="B1090" s="19">
        <v>0</v>
      </c>
      <c r="C1090" s="19">
        <v>600</v>
      </c>
      <c r="D1090" s="15">
        <v>32063421.309999999</v>
      </c>
      <c r="G1090" s="20" t="s">
        <v>1110</v>
      </c>
      <c r="H1090" s="24">
        <v>1</v>
      </c>
    </row>
    <row r="1091" spans="1:8" x14ac:dyDescent="0.15">
      <c r="A1091" s="18">
        <v>44384</v>
      </c>
      <c r="B1091" s="19">
        <v>0</v>
      </c>
      <c r="C1091" s="19">
        <v>10000</v>
      </c>
      <c r="D1091" s="15">
        <v>32073421.309999999</v>
      </c>
      <c r="G1091" s="20" t="s">
        <v>1111</v>
      </c>
      <c r="H1091" s="24">
        <v>1</v>
      </c>
    </row>
    <row r="1092" spans="1:8" x14ac:dyDescent="0.15">
      <c r="A1092" s="18">
        <v>44384</v>
      </c>
      <c r="B1092" s="19">
        <v>0</v>
      </c>
      <c r="C1092" s="19">
        <v>105000</v>
      </c>
      <c r="D1092" s="15">
        <v>32178421.309999999</v>
      </c>
      <c r="G1092" s="20" t="s">
        <v>1112</v>
      </c>
      <c r="H1092" s="24">
        <v>1</v>
      </c>
    </row>
    <row r="1093" spans="1:8" x14ac:dyDescent="0.15">
      <c r="A1093" s="18">
        <v>44384</v>
      </c>
      <c r="B1093" s="19">
        <v>0</v>
      </c>
      <c r="C1093" s="19">
        <v>600</v>
      </c>
      <c r="D1093" s="15">
        <v>32179021.309999999</v>
      </c>
      <c r="G1093" s="20" t="s">
        <v>1113</v>
      </c>
      <c r="H1093" s="24">
        <v>1</v>
      </c>
    </row>
    <row r="1094" spans="1:8" x14ac:dyDescent="0.15">
      <c r="A1094" s="18">
        <v>44384</v>
      </c>
      <c r="B1094" s="19">
        <v>0</v>
      </c>
      <c r="C1094" s="19">
        <v>76500</v>
      </c>
      <c r="D1094" s="15">
        <v>32255521.309999999</v>
      </c>
      <c r="G1094" s="20" t="s">
        <v>1114</v>
      </c>
      <c r="H1094" s="24">
        <v>1</v>
      </c>
    </row>
    <row r="1095" spans="1:8" x14ac:dyDescent="0.15">
      <c r="A1095" s="18">
        <v>44384</v>
      </c>
      <c r="B1095" s="19">
        <v>0</v>
      </c>
      <c r="C1095" s="19">
        <v>5000</v>
      </c>
      <c r="D1095" s="15">
        <v>32260521.309999999</v>
      </c>
      <c r="G1095" s="20" t="s">
        <v>1115</v>
      </c>
      <c r="H1095" s="24">
        <v>1</v>
      </c>
    </row>
    <row r="1096" spans="1:8" x14ac:dyDescent="0.15">
      <c r="A1096" s="18">
        <v>44384</v>
      </c>
      <c r="B1096" s="19">
        <v>0</v>
      </c>
      <c r="C1096" s="19">
        <v>50000</v>
      </c>
      <c r="D1096" s="15">
        <v>32310521.309999999</v>
      </c>
      <c r="G1096" s="20" t="s">
        <v>1116</v>
      </c>
      <c r="H1096" s="24">
        <v>1</v>
      </c>
    </row>
    <row r="1097" spans="1:8" x14ac:dyDescent="0.15">
      <c r="A1097" s="18">
        <v>44384</v>
      </c>
      <c r="B1097" s="19">
        <v>0</v>
      </c>
      <c r="C1097" s="19">
        <v>38638.44</v>
      </c>
      <c r="D1097" s="15">
        <v>32349159.75</v>
      </c>
      <c r="G1097" s="20" t="s">
        <v>1117</v>
      </c>
      <c r="H1097" s="24">
        <v>1</v>
      </c>
    </row>
    <row r="1098" spans="1:8" x14ac:dyDescent="0.15">
      <c r="A1098" s="18">
        <v>44384</v>
      </c>
      <c r="B1098" s="19">
        <v>0</v>
      </c>
      <c r="C1098" s="19">
        <v>50000</v>
      </c>
      <c r="D1098" s="15">
        <v>32399159.75</v>
      </c>
      <c r="G1098" s="20" t="s">
        <v>1118</v>
      </c>
      <c r="H1098" s="24">
        <v>1</v>
      </c>
    </row>
    <row r="1099" spans="1:8" x14ac:dyDescent="0.15">
      <c r="A1099" s="18">
        <v>44384</v>
      </c>
      <c r="B1099" s="19">
        <v>0</v>
      </c>
      <c r="C1099" s="19">
        <v>30000</v>
      </c>
      <c r="D1099" s="15">
        <v>32429159.75</v>
      </c>
      <c r="G1099" s="20" t="s">
        <v>1119</v>
      </c>
      <c r="H1099" s="24">
        <v>1</v>
      </c>
    </row>
    <row r="1100" spans="1:8" x14ac:dyDescent="0.15">
      <c r="A1100" s="18">
        <v>44384</v>
      </c>
      <c r="B1100" s="19">
        <v>0</v>
      </c>
      <c r="C1100" s="19">
        <v>22500</v>
      </c>
      <c r="D1100" s="15">
        <v>32451659.75</v>
      </c>
      <c r="G1100" s="20" t="s">
        <v>1120</v>
      </c>
      <c r="H1100" s="24">
        <v>1</v>
      </c>
    </row>
    <row r="1101" spans="1:8" x14ac:dyDescent="0.15">
      <c r="A1101" s="18">
        <v>44384</v>
      </c>
      <c r="B1101" s="19">
        <v>0</v>
      </c>
      <c r="C1101" s="19">
        <v>200</v>
      </c>
      <c r="D1101" s="15">
        <v>32451859.75</v>
      </c>
      <c r="G1101" s="20" t="s">
        <v>1121</v>
      </c>
      <c r="H1101" s="24">
        <v>1</v>
      </c>
    </row>
    <row r="1102" spans="1:8" x14ac:dyDescent="0.15">
      <c r="A1102" s="18">
        <v>44384</v>
      </c>
      <c r="B1102" s="19">
        <v>0</v>
      </c>
      <c r="C1102" s="19">
        <v>5000</v>
      </c>
      <c r="D1102" s="15">
        <v>32456859.75</v>
      </c>
      <c r="G1102" s="20" t="s">
        <v>1122</v>
      </c>
      <c r="H1102" s="24">
        <v>1</v>
      </c>
    </row>
    <row r="1103" spans="1:8" x14ac:dyDescent="0.15">
      <c r="A1103" s="18">
        <v>44384</v>
      </c>
      <c r="B1103" s="19">
        <v>0</v>
      </c>
      <c r="C1103" s="19">
        <v>50000</v>
      </c>
      <c r="D1103" s="15">
        <v>32506859.75</v>
      </c>
      <c r="G1103" s="20" t="s">
        <v>1123</v>
      </c>
      <c r="H1103" s="24">
        <v>1</v>
      </c>
    </row>
    <row r="1104" spans="1:8" x14ac:dyDescent="0.15">
      <c r="A1104" s="18">
        <v>44384</v>
      </c>
      <c r="B1104" s="19">
        <v>0</v>
      </c>
      <c r="C1104" s="19">
        <v>27500</v>
      </c>
      <c r="D1104" s="15">
        <v>32534359.75</v>
      </c>
      <c r="G1104" s="20" t="s">
        <v>1124</v>
      </c>
      <c r="H1104" s="24">
        <v>1</v>
      </c>
    </row>
    <row r="1105" spans="1:8" x14ac:dyDescent="0.15">
      <c r="A1105" s="18">
        <v>44384</v>
      </c>
      <c r="B1105" s="19">
        <v>0</v>
      </c>
      <c r="C1105" s="19">
        <v>23175</v>
      </c>
      <c r="D1105" s="15">
        <v>32557534.75</v>
      </c>
      <c r="G1105" s="20" t="s">
        <v>1125</v>
      </c>
      <c r="H1105" s="24">
        <v>1</v>
      </c>
    </row>
    <row r="1106" spans="1:8" x14ac:dyDescent="0.15">
      <c r="A1106" s="18">
        <v>44384</v>
      </c>
      <c r="B1106" s="19">
        <v>0</v>
      </c>
      <c r="C1106" s="19">
        <v>15236.64</v>
      </c>
      <c r="D1106" s="15">
        <v>32572771.390000001</v>
      </c>
      <c r="G1106" s="20" t="s">
        <v>1126</v>
      </c>
      <c r="H1106" s="24">
        <v>1</v>
      </c>
    </row>
    <row r="1107" spans="1:8" x14ac:dyDescent="0.15">
      <c r="A1107" s="18">
        <v>44384</v>
      </c>
      <c r="B1107" s="19">
        <v>0</v>
      </c>
      <c r="C1107" s="19">
        <v>64500</v>
      </c>
      <c r="D1107" s="15">
        <v>32637271.390000001</v>
      </c>
      <c r="G1107" s="20" t="s">
        <v>1127</v>
      </c>
      <c r="H1107" s="24">
        <v>1</v>
      </c>
    </row>
    <row r="1108" spans="1:8" x14ac:dyDescent="0.15">
      <c r="A1108" s="18">
        <v>44384</v>
      </c>
      <c r="B1108" s="19">
        <v>0</v>
      </c>
      <c r="C1108" s="19">
        <v>23175</v>
      </c>
      <c r="D1108" s="15">
        <v>32660446.390000001</v>
      </c>
      <c r="G1108" s="20" t="s">
        <v>1128</v>
      </c>
      <c r="H1108" s="24">
        <v>1</v>
      </c>
    </row>
    <row r="1109" spans="1:8" x14ac:dyDescent="0.15">
      <c r="A1109" s="18">
        <v>44384</v>
      </c>
      <c r="B1109" s="19">
        <v>0</v>
      </c>
      <c r="C1109" s="19">
        <v>28550</v>
      </c>
      <c r="D1109" s="15">
        <v>32688996.390000001</v>
      </c>
      <c r="G1109" s="20" t="s">
        <v>1129</v>
      </c>
      <c r="H1109" s="24">
        <v>1</v>
      </c>
    </row>
    <row r="1110" spans="1:8" x14ac:dyDescent="0.15">
      <c r="A1110" s="18">
        <v>44384</v>
      </c>
      <c r="B1110" s="19">
        <v>0</v>
      </c>
      <c r="C1110" s="19">
        <v>23175</v>
      </c>
      <c r="D1110" s="15">
        <v>32712171.390000001</v>
      </c>
      <c r="G1110" s="20" t="s">
        <v>1130</v>
      </c>
      <c r="H1110" s="24">
        <v>1</v>
      </c>
    </row>
    <row r="1111" spans="1:8" x14ac:dyDescent="0.15">
      <c r="A1111" s="18">
        <v>44384</v>
      </c>
      <c r="B1111" s="19">
        <v>0</v>
      </c>
      <c r="C1111" s="19">
        <v>10000</v>
      </c>
      <c r="D1111" s="15">
        <v>32722171.390000001</v>
      </c>
      <c r="G1111" s="20" t="s">
        <v>1131</v>
      </c>
      <c r="H1111" s="24">
        <v>1</v>
      </c>
    </row>
    <row r="1112" spans="1:8" x14ac:dyDescent="0.15">
      <c r="A1112" s="18">
        <v>44384</v>
      </c>
      <c r="B1112" s="19">
        <v>0</v>
      </c>
      <c r="C1112" s="19">
        <v>6925</v>
      </c>
      <c r="D1112" s="15">
        <v>32729096.390000001</v>
      </c>
      <c r="G1112" s="20" t="s">
        <v>1132</v>
      </c>
      <c r="H1112" s="24">
        <v>1</v>
      </c>
    </row>
    <row r="1113" spans="1:8" x14ac:dyDescent="0.15">
      <c r="A1113" s="18">
        <v>44384</v>
      </c>
      <c r="B1113" s="19">
        <v>0</v>
      </c>
      <c r="C1113" s="19">
        <v>27000</v>
      </c>
      <c r="D1113" s="15">
        <v>32756096.390000001</v>
      </c>
      <c r="G1113" s="20" t="s">
        <v>1133</v>
      </c>
      <c r="H1113" s="24">
        <v>1</v>
      </c>
    </row>
    <row r="1114" spans="1:8" x14ac:dyDescent="0.15">
      <c r="A1114" s="18">
        <v>44384</v>
      </c>
      <c r="B1114" s="19">
        <v>0</v>
      </c>
      <c r="C1114" s="19">
        <v>6925</v>
      </c>
      <c r="D1114" s="15">
        <v>32763021.390000001</v>
      </c>
      <c r="G1114" s="20" t="s">
        <v>1134</v>
      </c>
      <c r="H1114" s="24">
        <v>1</v>
      </c>
    </row>
    <row r="1115" spans="1:8" x14ac:dyDescent="0.15">
      <c r="A1115" s="18">
        <v>44384</v>
      </c>
      <c r="B1115" s="19">
        <v>0</v>
      </c>
      <c r="C1115" s="19">
        <v>22500</v>
      </c>
      <c r="D1115" s="15">
        <v>32785521.390000001</v>
      </c>
      <c r="G1115" s="20" t="s">
        <v>1135</v>
      </c>
      <c r="H1115" s="24">
        <v>1</v>
      </c>
    </row>
    <row r="1116" spans="1:8" x14ac:dyDescent="0.15">
      <c r="A1116" s="18">
        <v>44384</v>
      </c>
      <c r="B1116" s="19">
        <v>0</v>
      </c>
      <c r="C1116" s="19">
        <v>6925</v>
      </c>
      <c r="D1116" s="15">
        <v>32792446.390000001</v>
      </c>
      <c r="G1116" s="20" t="s">
        <v>1136</v>
      </c>
      <c r="H1116" s="24">
        <v>1</v>
      </c>
    </row>
    <row r="1117" spans="1:8" x14ac:dyDescent="0.15">
      <c r="A1117" s="18">
        <v>44384</v>
      </c>
      <c r="B1117" s="19">
        <v>0</v>
      </c>
      <c r="C1117" s="19">
        <v>1000</v>
      </c>
      <c r="D1117" s="15">
        <v>32793446.390000001</v>
      </c>
      <c r="G1117" s="20" t="s">
        <v>1137</v>
      </c>
      <c r="H1117" s="24">
        <v>1</v>
      </c>
    </row>
    <row r="1118" spans="1:8" x14ac:dyDescent="0.15">
      <c r="A1118" s="18">
        <v>44384</v>
      </c>
      <c r="B1118" s="19">
        <v>0</v>
      </c>
      <c r="C1118" s="19">
        <v>5000</v>
      </c>
      <c r="D1118" s="15">
        <v>32798446.390000001</v>
      </c>
      <c r="G1118" s="20" t="s">
        <v>1138</v>
      </c>
      <c r="H1118" s="24">
        <v>1</v>
      </c>
    </row>
    <row r="1119" spans="1:8" x14ac:dyDescent="0.15">
      <c r="A1119" s="18">
        <v>44384</v>
      </c>
      <c r="B1119" s="19">
        <v>0</v>
      </c>
      <c r="C1119" s="19">
        <v>70000</v>
      </c>
      <c r="D1119" s="15">
        <v>32868446.390000001</v>
      </c>
      <c r="G1119" s="20" t="s">
        <v>1139</v>
      </c>
      <c r="H1119" s="24">
        <v>1</v>
      </c>
    </row>
    <row r="1120" spans="1:8" x14ac:dyDescent="0.15">
      <c r="A1120" s="18">
        <v>44384</v>
      </c>
      <c r="B1120" s="19">
        <v>0</v>
      </c>
      <c r="C1120" s="19">
        <v>6925</v>
      </c>
      <c r="D1120" s="15">
        <v>32875371.390000001</v>
      </c>
      <c r="G1120" s="20" t="s">
        <v>1140</v>
      </c>
      <c r="H1120" s="24">
        <v>1</v>
      </c>
    </row>
    <row r="1121" spans="1:8" x14ac:dyDescent="0.15">
      <c r="A1121" s="18">
        <v>44384</v>
      </c>
      <c r="B1121" s="19">
        <v>0</v>
      </c>
      <c r="C1121" s="19">
        <v>1000</v>
      </c>
      <c r="D1121" s="15">
        <v>32876371.390000001</v>
      </c>
      <c r="G1121" s="20" t="s">
        <v>1141</v>
      </c>
      <c r="H1121" s="24">
        <v>1</v>
      </c>
    </row>
    <row r="1122" spans="1:8" x14ac:dyDescent="0.15">
      <c r="A1122" s="18">
        <v>44384</v>
      </c>
      <c r="B1122" s="19">
        <v>0</v>
      </c>
      <c r="C1122" s="19">
        <v>1000</v>
      </c>
      <c r="D1122" s="15">
        <v>32877371.390000001</v>
      </c>
      <c r="G1122" s="20" t="s">
        <v>1142</v>
      </c>
      <c r="H1122" s="24">
        <v>1</v>
      </c>
    </row>
    <row r="1123" spans="1:8" x14ac:dyDescent="0.15">
      <c r="A1123" s="18">
        <v>44384</v>
      </c>
      <c r="B1123" s="19">
        <v>0</v>
      </c>
      <c r="C1123" s="19">
        <v>6925</v>
      </c>
      <c r="D1123" s="15">
        <v>32884296.390000001</v>
      </c>
      <c r="G1123" s="20" t="s">
        <v>1143</v>
      </c>
      <c r="H1123" s="24">
        <v>1</v>
      </c>
    </row>
    <row r="1124" spans="1:8" x14ac:dyDescent="0.15">
      <c r="A1124" s="18">
        <v>44384</v>
      </c>
      <c r="B1124" s="19">
        <v>0</v>
      </c>
      <c r="C1124" s="19">
        <v>1000</v>
      </c>
      <c r="D1124" s="15">
        <v>32885296.390000001</v>
      </c>
      <c r="G1124" s="20" t="s">
        <v>1144</v>
      </c>
      <c r="H1124" s="24">
        <v>1</v>
      </c>
    </row>
    <row r="1125" spans="1:8" x14ac:dyDescent="0.15">
      <c r="A1125" s="18">
        <v>44384</v>
      </c>
      <c r="B1125" s="19">
        <v>0</v>
      </c>
      <c r="C1125" s="19">
        <v>6925</v>
      </c>
      <c r="D1125" s="15">
        <v>32892221.390000001</v>
      </c>
      <c r="G1125" s="20" t="s">
        <v>1145</v>
      </c>
      <c r="H1125" s="24">
        <v>1</v>
      </c>
    </row>
    <row r="1126" spans="1:8" x14ac:dyDescent="0.15">
      <c r="A1126" s="18">
        <v>44384</v>
      </c>
      <c r="B1126" s="19">
        <v>0</v>
      </c>
      <c r="C1126" s="19">
        <v>10000</v>
      </c>
      <c r="D1126" s="15">
        <v>32902221.390000001</v>
      </c>
      <c r="G1126" s="20" t="s">
        <v>1146</v>
      </c>
      <c r="H1126" s="24">
        <v>1</v>
      </c>
    </row>
    <row r="1127" spans="1:8" x14ac:dyDescent="0.15">
      <c r="A1127" s="18">
        <v>44384</v>
      </c>
      <c r="B1127" s="19">
        <v>0</v>
      </c>
      <c r="C1127" s="19">
        <v>3000</v>
      </c>
      <c r="D1127" s="15">
        <v>32905221.390000001</v>
      </c>
      <c r="G1127" s="20" t="s">
        <v>1147</v>
      </c>
      <c r="H1127" s="24">
        <v>1</v>
      </c>
    </row>
    <row r="1128" spans="1:8" x14ac:dyDescent="0.15">
      <c r="A1128" s="18">
        <v>44384</v>
      </c>
      <c r="B1128" s="19">
        <v>0</v>
      </c>
      <c r="C1128" s="19">
        <v>22286.5</v>
      </c>
      <c r="D1128" s="15">
        <v>32927507.890000001</v>
      </c>
      <c r="G1128" s="20" t="s">
        <v>1148</v>
      </c>
      <c r="H1128" s="24">
        <v>1</v>
      </c>
    </row>
    <row r="1129" spans="1:8" x14ac:dyDescent="0.15">
      <c r="A1129" s="18">
        <v>44384</v>
      </c>
      <c r="B1129" s="19">
        <v>0</v>
      </c>
      <c r="C1129" s="19">
        <v>7000</v>
      </c>
      <c r="D1129" s="15">
        <v>32934507.890000001</v>
      </c>
      <c r="G1129" s="20" t="s">
        <v>1149</v>
      </c>
      <c r="H1129" s="24">
        <v>1</v>
      </c>
    </row>
    <row r="1130" spans="1:8" x14ac:dyDescent="0.15">
      <c r="A1130" s="18">
        <v>44384</v>
      </c>
      <c r="B1130" s="19">
        <v>0</v>
      </c>
      <c r="C1130" s="19">
        <v>2000</v>
      </c>
      <c r="D1130" s="15">
        <v>32936507.890000001</v>
      </c>
      <c r="G1130" s="20" t="s">
        <v>1150</v>
      </c>
      <c r="H1130" s="24">
        <v>1</v>
      </c>
    </row>
    <row r="1131" spans="1:8" x14ac:dyDescent="0.15">
      <c r="A1131" s="18">
        <v>44384</v>
      </c>
      <c r="B1131" s="19">
        <v>0</v>
      </c>
      <c r="C1131" s="19">
        <v>1000</v>
      </c>
      <c r="D1131" s="15">
        <v>32937507.890000001</v>
      </c>
      <c r="G1131" s="20" t="s">
        <v>1151</v>
      </c>
      <c r="H1131" s="24">
        <v>1</v>
      </c>
    </row>
    <row r="1132" spans="1:8" x14ac:dyDescent="0.15">
      <c r="A1132" s="18">
        <v>44384</v>
      </c>
      <c r="B1132" s="19">
        <v>0</v>
      </c>
      <c r="C1132" s="19">
        <v>15981.39</v>
      </c>
      <c r="D1132" s="15">
        <v>32953489.280000001</v>
      </c>
      <c r="G1132" s="20" t="s">
        <v>1152</v>
      </c>
      <c r="H1132" s="24">
        <v>1</v>
      </c>
    </row>
    <row r="1133" spans="1:8" x14ac:dyDescent="0.15">
      <c r="A1133" s="18">
        <v>44384</v>
      </c>
      <c r="B1133" s="19">
        <v>0</v>
      </c>
      <c r="C1133" s="19">
        <v>7000</v>
      </c>
      <c r="D1133" s="15">
        <v>32960489.280000001</v>
      </c>
      <c r="G1133" s="20" t="s">
        <v>1153</v>
      </c>
      <c r="H1133" s="24">
        <v>1</v>
      </c>
    </row>
    <row r="1134" spans="1:8" x14ac:dyDescent="0.15">
      <c r="A1134" s="18">
        <v>44384</v>
      </c>
      <c r="B1134" s="19">
        <v>0</v>
      </c>
      <c r="C1134" s="19">
        <v>5000</v>
      </c>
      <c r="D1134" s="15">
        <v>32965489.280000001</v>
      </c>
      <c r="G1134" s="20" t="s">
        <v>1154</v>
      </c>
      <c r="H1134" s="24">
        <v>1</v>
      </c>
    </row>
    <row r="1135" spans="1:8" x14ac:dyDescent="0.15">
      <c r="A1135" s="18">
        <v>44384</v>
      </c>
      <c r="B1135" s="19">
        <v>0</v>
      </c>
      <c r="C1135" s="19">
        <v>5000</v>
      </c>
      <c r="D1135" s="15">
        <v>32970489.280000001</v>
      </c>
      <c r="G1135" s="20" t="s">
        <v>1155</v>
      </c>
      <c r="H1135" s="24">
        <v>1</v>
      </c>
    </row>
    <row r="1136" spans="1:8" x14ac:dyDescent="0.15">
      <c r="A1136" s="18">
        <v>44384</v>
      </c>
      <c r="B1136" s="19">
        <v>0</v>
      </c>
      <c r="C1136" s="19">
        <v>80335</v>
      </c>
      <c r="D1136" s="15">
        <v>33050824.280000001</v>
      </c>
      <c r="G1136" s="20" t="s">
        <v>1156</v>
      </c>
      <c r="H1136" s="24">
        <v>1</v>
      </c>
    </row>
    <row r="1137" spans="1:8" x14ac:dyDescent="0.15">
      <c r="A1137" s="18">
        <v>44384</v>
      </c>
      <c r="B1137" s="19">
        <v>0</v>
      </c>
      <c r="C1137" s="19">
        <v>60000</v>
      </c>
      <c r="D1137" s="15">
        <v>33110824.280000001</v>
      </c>
      <c r="G1137" s="20" t="s">
        <v>1157</v>
      </c>
      <c r="H1137" s="24">
        <v>1</v>
      </c>
    </row>
    <row r="1138" spans="1:8" x14ac:dyDescent="0.15">
      <c r="A1138" s="18">
        <v>44384</v>
      </c>
      <c r="B1138" s="19">
        <v>0</v>
      </c>
      <c r="C1138" s="19">
        <v>173850</v>
      </c>
      <c r="D1138" s="15">
        <v>33284674.280000001</v>
      </c>
      <c r="G1138" s="20" t="s">
        <v>1158</v>
      </c>
      <c r="H1138" s="24">
        <v>1</v>
      </c>
    </row>
    <row r="1139" spans="1:8" x14ac:dyDescent="0.15">
      <c r="A1139" s="18">
        <v>44384</v>
      </c>
      <c r="B1139" s="19">
        <v>0</v>
      </c>
      <c r="C1139" s="19">
        <v>55500</v>
      </c>
      <c r="D1139" s="15">
        <v>33340174.280000001</v>
      </c>
      <c r="G1139" s="20" t="s">
        <v>1159</v>
      </c>
      <c r="H1139" s="24">
        <v>1</v>
      </c>
    </row>
    <row r="1140" spans="1:8" x14ac:dyDescent="0.15">
      <c r="A1140" s="18">
        <v>44384</v>
      </c>
      <c r="B1140" s="19">
        <v>0</v>
      </c>
      <c r="C1140" s="19">
        <v>120000</v>
      </c>
      <c r="D1140" s="15">
        <v>33460174.280000001</v>
      </c>
      <c r="G1140" s="20" t="s">
        <v>1160</v>
      </c>
      <c r="H1140" s="24">
        <v>1</v>
      </c>
    </row>
    <row r="1141" spans="1:8" x14ac:dyDescent="0.15">
      <c r="A1141" s="18">
        <v>44384</v>
      </c>
      <c r="B1141" s="19">
        <v>0</v>
      </c>
      <c r="C1141" s="19">
        <v>240000</v>
      </c>
      <c r="D1141" s="15">
        <v>33700174.280000001</v>
      </c>
      <c r="G1141" s="20" t="s">
        <v>1161</v>
      </c>
      <c r="H1141" s="24">
        <v>1</v>
      </c>
    </row>
    <row r="1142" spans="1:8" x14ac:dyDescent="0.15">
      <c r="A1142" s="18">
        <v>44384</v>
      </c>
      <c r="B1142" s="19">
        <v>0</v>
      </c>
      <c r="C1142" s="19">
        <v>80000</v>
      </c>
      <c r="D1142" s="15">
        <v>33780174.280000001</v>
      </c>
      <c r="G1142" s="20" t="s">
        <v>1162</v>
      </c>
      <c r="H1142" s="24">
        <v>1</v>
      </c>
    </row>
    <row r="1143" spans="1:8" x14ac:dyDescent="0.15">
      <c r="A1143" s="18">
        <v>44384</v>
      </c>
      <c r="B1143" s="19">
        <v>0</v>
      </c>
      <c r="C1143" s="19">
        <v>150000</v>
      </c>
      <c r="D1143" s="15">
        <v>33930174.280000001</v>
      </c>
      <c r="G1143" s="20" t="s">
        <v>1163</v>
      </c>
      <c r="H1143" s="24">
        <v>1</v>
      </c>
    </row>
    <row r="1144" spans="1:8" x14ac:dyDescent="0.15">
      <c r="A1144" s="18">
        <v>44384</v>
      </c>
      <c r="B1144" s="19">
        <v>0</v>
      </c>
      <c r="C1144" s="19">
        <v>165000</v>
      </c>
      <c r="D1144" s="15">
        <v>34095174.280000001</v>
      </c>
      <c r="G1144" s="20" t="s">
        <v>1164</v>
      </c>
      <c r="H1144" s="24">
        <v>1</v>
      </c>
    </row>
    <row r="1145" spans="1:8" x14ac:dyDescent="0.15">
      <c r="A1145" s="18">
        <v>44384</v>
      </c>
      <c r="B1145" s="19">
        <v>0</v>
      </c>
      <c r="C1145" s="19">
        <v>26118.32</v>
      </c>
      <c r="D1145" s="15">
        <v>34121292.600000001</v>
      </c>
      <c r="G1145" s="20" t="s">
        <v>1165</v>
      </c>
      <c r="H1145" s="24">
        <v>1</v>
      </c>
    </row>
    <row r="1146" spans="1:8" x14ac:dyDescent="0.15">
      <c r="A1146" s="18">
        <v>44384</v>
      </c>
      <c r="B1146" s="19">
        <v>0</v>
      </c>
      <c r="C1146" s="19">
        <v>1000</v>
      </c>
      <c r="D1146" s="15">
        <v>34122292.600000001</v>
      </c>
      <c r="G1146" s="20" t="s">
        <v>1166</v>
      </c>
      <c r="H1146" s="24">
        <v>1</v>
      </c>
    </row>
    <row r="1147" spans="1:8" x14ac:dyDescent="0.15">
      <c r="A1147" s="18">
        <v>44384</v>
      </c>
      <c r="B1147" s="19">
        <v>0</v>
      </c>
      <c r="C1147" s="19">
        <v>46000</v>
      </c>
      <c r="D1147" s="15">
        <v>34168292.600000001</v>
      </c>
      <c r="G1147" s="20" t="s">
        <v>1167</v>
      </c>
      <c r="H1147" s="24">
        <v>1</v>
      </c>
    </row>
    <row r="1148" spans="1:8" x14ac:dyDescent="0.15">
      <c r="A1148" s="18">
        <v>44384</v>
      </c>
      <c r="B1148" s="19">
        <v>0</v>
      </c>
      <c r="C1148" s="19">
        <v>10947.98</v>
      </c>
      <c r="D1148" s="15">
        <v>34179240.579999998</v>
      </c>
      <c r="G1148" s="20" t="s">
        <v>1168</v>
      </c>
      <c r="H1148" s="24">
        <v>1</v>
      </c>
    </row>
    <row r="1149" spans="1:8" x14ac:dyDescent="0.15">
      <c r="A1149" s="18">
        <v>44384</v>
      </c>
      <c r="B1149" s="19">
        <v>0</v>
      </c>
      <c r="C1149" s="19">
        <v>16780.43</v>
      </c>
      <c r="D1149" s="15">
        <v>34196021.009999998</v>
      </c>
      <c r="G1149" s="20" t="s">
        <v>1169</v>
      </c>
      <c r="H1149" s="24">
        <v>1</v>
      </c>
    </row>
    <row r="1150" spans="1:8" x14ac:dyDescent="0.15">
      <c r="A1150" s="18">
        <v>44384</v>
      </c>
      <c r="B1150" s="19">
        <v>0</v>
      </c>
      <c r="C1150" s="19">
        <v>255922.74</v>
      </c>
      <c r="D1150" s="15">
        <v>34451943.75</v>
      </c>
      <c r="G1150" s="20" t="s">
        <v>1170</v>
      </c>
      <c r="H1150" s="24">
        <v>1</v>
      </c>
    </row>
    <row r="1151" spans="1:8" x14ac:dyDescent="0.15">
      <c r="A1151" s="18">
        <v>44384</v>
      </c>
      <c r="B1151" s="19">
        <v>0</v>
      </c>
      <c r="C1151" s="19">
        <v>69000</v>
      </c>
      <c r="D1151" s="15">
        <v>34520943.75</v>
      </c>
      <c r="G1151" s="20" t="s">
        <v>1171</v>
      </c>
      <c r="H1151" s="24">
        <v>1</v>
      </c>
    </row>
    <row r="1152" spans="1:8" x14ac:dyDescent="0.15">
      <c r="A1152" s="18">
        <v>44384</v>
      </c>
      <c r="B1152" s="19">
        <v>0</v>
      </c>
      <c r="C1152" s="19">
        <v>40000</v>
      </c>
      <c r="D1152" s="15">
        <v>34560943.75</v>
      </c>
      <c r="G1152" s="20" t="s">
        <v>1172</v>
      </c>
      <c r="H1152" s="24">
        <v>1</v>
      </c>
    </row>
    <row r="1153" spans="1:8" x14ac:dyDescent="0.15">
      <c r="A1153" s="18">
        <v>44384</v>
      </c>
      <c r="B1153" s="19">
        <v>0</v>
      </c>
      <c r="C1153" s="19">
        <v>5000</v>
      </c>
      <c r="D1153" s="15">
        <v>34565943.75</v>
      </c>
      <c r="G1153" s="20" t="s">
        <v>1173</v>
      </c>
      <c r="H1153" s="24">
        <v>1</v>
      </c>
    </row>
    <row r="1154" spans="1:8" x14ac:dyDescent="0.15">
      <c r="A1154" s="18">
        <v>44384</v>
      </c>
      <c r="B1154" s="19">
        <v>0</v>
      </c>
      <c r="C1154" s="19">
        <v>50000</v>
      </c>
      <c r="D1154" s="15">
        <v>34615943.75</v>
      </c>
      <c r="G1154" s="20" t="s">
        <v>1174</v>
      </c>
      <c r="H1154" s="24">
        <v>1</v>
      </c>
    </row>
    <row r="1155" spans="1:8" x14ac:dyDescent="0.15">
      <c r="A1155" s="18">
        <v>44384</v>
      </c>
      <c r="B1155" s="19">
        <v>0</v>
      </c>
      <c r="C1155" s="19">
        <v>5000</v>
      </c>
      <c r="D1155" s="15">
        <v>34620943.75</v>
      </c>
      <c r="G1155" s="20" t="s">
        <v>1175</v>
      </c>
      <c r="H1155" s="24">
        <v>1</v>
      </c>
    </row>
    <row r="1156" spans="1:8" x14ac:dyDescent="0.15">
      <c r="A1156" s="18">
        <v>44384</v>
      </c>
      <c r="B1156" s="19">
        <v>0</v>
      </c>
      <c r="C1156" s="19">
        <v>400</v>
      </c>
      <c r="D1156" s="15">
        <v>34621343.75</v>
      </c>
      <c r="G1156" s="20" t="s">
        <v>1176</v>
      </c>
      <c r="H1156" s="24">
        <v>1</v>
      </c>
    </row>
    <row r="1157" spans="1:8" x14ac:dyDescent="0.15">
      <c r="A1157" s="18">
        <v>44384</v>
      </c>
      <c r="B1157" s="19">
        <v>0</v>
      </c>
      <c r="C1157" s="19">
        <v>5000</v>
      </c>
      <c r="D1157" s="15">
        <v>34626343.75</v>
      </c>
      <c r="G1157" s="20" t="s">
        <v>1177</v>
      </c>
      <c r="H1157" s="24">
        <v>1</v>
      </c>
    </row>
    <row r="1158" spans="1:8" x14ac:dyDescent="0.15">
      <c r="A1158" s="18">
        <v>44384</v>
      </c>
      <c r="B1158" s="19">
        <v>0</v>
      </c>
      <c r="C1158" s="19">
        <v>10000</v>
      </c>
      <c r="D1158" s="15">
        <v>34636343.75</v>
      </c>
      <c r="G1158" s="20" t="s">
        <v>1178</v>
      </c>
      <c r="H1158" s="24">
        <v>1</v>
      </c>
    </row>
    <row r="1159" spans="1:8" x14ac:dyDescent="0.15">
      <c r="A1159" s="18">
        <v>44384</v>
      </c>
      <c r="B1159" s="19">
        <v>0</v>
      </c>
      <c r="C1159" s="19">
        <v>78000</v>
      </c>
      <c r="D1159" s="15">
        <v>34714343.75</v>
      </c>
      <c r="G1159" s="20" t="s">
        <v>1179</v>
      </c>
      <c r="H1159" s="24">
        <v>1</v>
      </c>
    </row>
    <row r="1160" spans="1:8" x14ac:dyDescent="0.15">
      <c r="A1160" s="18">
        <v>44384</v>
      </c>
      <c r="B1160" s="19">
        <v>0</v>
      </c>
      <c r="C1160" s="19">
        <v>10000</v>
      </c>
      <c r="D1160" s="15">
        <v>34724343.75</v>
      </c>
      <c r="G1160" s="20" t="s">
        <v>1180</v>
      </c>
      <c r="H1160" s="24">
        <v>1</v>
      </c>
    </row>
    <row r="1161" spans="1:8" x14ac:dyDescent="0.15">
      <c r="A1161" s="18">
        <v>44384</v>
      </c>
      <c r="B1161" s="19">
        <v>0</v>
      </c>
      <c r="C1161" s="19">
        <v>30000</v>
      </c>
      <c r="D1161" s="15">
        <v>34754343.75</v>
      </c>
      <c r="G1161" s="20" t="s">
        <v>1181</v>
      </c>
      <c r="H1161" s="24">
        <v>1</v>
      </c>
    </row>
    <row r="1162" spans="1:8" x14ac:dyDescent="0.15">
      <c r="A1162" s="18">
        <v>44384</v>
      </c>
      <c r="B1162" s="19">
        <v>0</v>
      </c>
      <c r="C1162" s="19">
        <v>200000</v>
      </c>
      <c r="D1162" s="15">
        <v>34954343.75</v>
      </c>
      <c r="G1162" s="20" t="s">
        <v>1182</v>
      </c>
      <c r="H1162" s="24">
        <v>1</v>
      </c>
    </row>
    <row r="1163" spans="1:8" x14ac:dyDescent="0.15">
      <c r="A1163" s="18">
        <v>44384</v>
      </c>
      <c r="B1163" s="19">
        <v>0</v>
      </c>
      <c r="C1163" s="19">
        <v>100000</v>
      </c>
      <c r="D1163" s="15">
        <v>35054343.75</v>
      </c>
      <c r="G1163" s="20" t="s">
        <v>1183</v>
      </c>
      <c r="H1163" s="24">
        <v>1</v>
      </c>
    </row>
    <row r="1164" spans="1:8" x14ac:dyDescent="0.15">
      <c r="A1164" s="18">
        <v>44384</v>
      </c>
      <c r="B1164" s="19">
        <v>0</v>
      </c>
      <c r="C1164" s="19">
        <v>239100</v>
      </c>
      <c r="D1164" s="15">
        <v>35293443.75</v>
      </c>
      <c r="G1164" s="20" t="s">
        <v>1184</v>
      </c>
      <c r="H1164" s="24">
        <v>1</v>
      </c>
    </row>
    <row r="1165" spans="1:8" x14ac:dyDescent="0.15">
      <c r="A1165" s="18">
        <v>44384</v>
      </c>
      <c r="B1165" s="19">
        <v>0</v>
      </c>
      <c r="C1165" s="19">
        <v>120680</v>
      </c>
      <c r="D1165" s="15">
        <v>35414123.75</v>
      </c>
      <c r="G1165" s="20" t="s">
        <v>1185</v>
      </c>
      <c r="H1165" s="24">
        <v>1</v>
      </c>
    </row>
    <row r="1166" spans="1:8" x14ac:dyDescent="0.15">
      <c r="A1166" s="18">
        <v>44384</v>
      </c>
      <c r="B1166" s="19">
        <v>0</v>
      </c>
      <c r="C1166" s="19">
        <v>5000</v>
      </c>
      <c r="D1166" s="15">
        <v>35419123.75</v>
      </c>
      <c r="G1166" s="20" t="s">
        <v>1186</v>
      </c>
      <c r="H1166" s="24">
        <v>1</v>
      </c>
    </row>
    <row r="1167" spans="1:8" x14ac:dyDescent="0.15">
      <c r="A1167" s="18">
        <v>44384</v>
      </c>
      <c r="B1167" s="19">
        <v>0</v>
      </c>
      <c r="C1167" s="19">
        <v>5000</v>
      </c>
      <c r="D1167" s="15">
        <v>35424123.75</v>
      </c>
      <c r="G1167" s="20" t="s">
        <v>1187</v>
      </c>
      <c r="H1167" s="24">
        <v>1</v>
      </c>
    </row>
    <row r="1168" spans="1:8" x14ac:dyDescent="0.15">
      <c r="A1168" s="18">
        <v>44384</v>
      </c>
      <c r="B1168" s="19">
        <v>0</v>
      </c>
      <c r="C1168" s="19">
        <v>10000</v>
      </c>
      <c r="D1168" s="15">
        <v>35434123.75</v>
      </c>
      <c r="G1168" s="20" t="s">
        <v>1188</v>
      </c>
      <c r="H1168" s="24">
        <v>1</v>
      </c>
    </row>
    <row r="1169" spans="1:8" x14ac:dyDescent="0.15">
      <c r="A1169" s="18">
        <v>44384</v>
      </c>
      <c r="B1169" s="19">
        <v>0</v>
      </c>
      <c r="C1169" s="19">
        <v>40250</v>
      </c>
      <c r="D1169" s="15">
        <v>35474373.75</v>
      </c>
      <c r="G1169" s="20" t="s">
        <v>1189</v>
      </c>
      <c r="H1169" s="24">
        <v>1</v>
      </c>
    </row>
    <row r="1170" spans="1:8" x14ac:dyDescent="0.15">
      <c r="A1170" s="18">
        <v>44384</v>
      </c>
      <c r="B1170" s="19">
        <v>0</v>
      </c>
      <c r="C1170" s="19">
        <v>1000</v>
      </c>
      <c r="D1170" s="15">
        <v>35475373.75</v>
      </c>
      <c r="G1170" s="20" t="s">
        <v>1190</v>
      </c>
      <c r="H1170" s="24">
        <v>1</v>
      </c>
    </row>
    <row r="1171" spans="1:8" x14ac:dyDescent="0.15">
      <c r="A1171" s="18">
        <v>44384</v>
      </c>
      <c r="B1171" s="19">
        <v>0</v>
      </c>
      <c r="C1171" s="19">
        <v>3000</v>
      </c>
      <c r="D1171" s="15">
        <v>35478373.75</v>
      </c>
      <c r="G1171" s="20" t="s">
        <v>1191</v>
      </c>
      <c r="H1171" s="24">
        <v>1</v>
      </c>
    </row>
    <row r="1172" spans="1:8" x14ac:dyDescent="0.15">
      <c r="A1172" s="18">
        <v>44384</v>
      </c>
      <c r="B1172" s="19">
        <v>0</v>
      </c>
      <c r="C1172" s="19">
        <v>5000</v>
      </c>
      <c r="D1172" s="15">
        <v>35483373.75</v>
      </c>
      <c r="G1172" s="20" t="s">
        <v>1192</v>
      </c>
      <c r="H1172" s="24">
        <v>1</v>
      </c>
    </row>
    <row r="1173" spans="1:8" x14ac:dyDescent="0.15">
      <c r="A1173" s="18">
        <v>44384</v>
      </c>
      <c r="B1173" s="19">
        <v>0</v>
      </c>
      <c r="C1173" s="19">
        <v>10000</v>
      </c>
      <c r="D1173" s="15">
        <v>35493373.75</v>
      </c>
      <c r="G1173" s="20" t="s">
        <v>1193</v>
      </c>
      <c r="H1173" s="24">
        <v>1</v>
      </c>
    </row>
    <row r="1174" spans="1:8" x14ac:dyDescent="0.15">
      <c r="A1174" s="18">
        <v>44384</v>
      </c>
      <c r="B1174" s="19">
        <v>0</v>
      </c>
      <c r="C1174" s="19">
        <v>30425</v>
      </c>
      <c r="D1174" s="15">
        <v>35523798.75</v>
      </c>
      <c r="G1174" s="20" t="s">
        <v>1194</v>
      </c>
      <c r="H1174" s="24">
        <v>1</v>
      </c>
    </row>
    <row r="1175" spans="1:8" x14ac:dyDescent="0.15">
      <c r="A1175" s="18">
        <v>44384</v>
      </c>
      <c r="B1175" s="19">
        <v>0</v>
      </c>
      <c r="C1175" s="19">
        <v>24750</v>
      </c>
      <c r="D1175" s="15">
        <v>35548548.75</v>
      </c>
      <c r="G1175" s="20" t="s">
        <v>1195</v>
      </c>
      <c r="H1175" s="24">
        <v>1</v>
      </c>
    </row>
    <row r="1176" spans="1:8" x14ac:dyDescent="0.15">
      <c r="A1176" s="18">
        <v>44384</v>
      </c>
      <c r="B1176" s="19">
        <v>0</v>
      </c>
      <c r="C1176" s="19">
        <v>6925</v>
      </c>
      <c r="D1176" s="15">
        <v>35555473.75</v>
      </c>
      <c r="G1176" s="20" t="s">
        <v>1196</v>
      </c>
      <c r="H1176" s="24">
        <v>1</v>
      </c>
    </row>
    <row r="1177" spans="1:8" x14ac:dyDescent="0.15">
      <c r="A1177" s="18">
        <v>44384</v>
      </c>
      <c r="B1177" s="19">
        <v>0</v>
      </c>
      <c r="C1177" s="19">
        <v>43250</v>
      </c>
      <c r="D1177" s="15">
        <v>35598723.75</v>
      </c>
      <c r="G1177" s="20" t="s">
        <v>1197</v>
      </c>
      <c r="H1177" s="24">
        <v>1</v>
      </c>
    </row>
    <row r="1178" spans="1:8" x14ac:dyDescent="0.15">
      <c r="A1178" s="18">
        <v>44384</v>
      </c>
      <c r="B1178" s="19">
        <v>0</v>
      </c>
      <c r="C1178" s="19">
        <v>4000</v>
      </c>
      <c r="D1178" s="15">
        <v>35602723.75</v>
      </c>
      <c r="G1178" s="20" t="s">
        <v>1198</v>
      </c>
      <c r="H1178" s="24">
        <v>1</v>
      </c>
    </row>
    <row r="1179" spans="1:8" x14ac:dyDescent="0.15">
      <c r="A1179" s="18">
        <v>44384</v>
      </c>
      <c r="B1179" s="19">
        <v>0</v>
      </c>
      <c r="C1179" s="19">
        <v>4000</v>
      </c>
      <c r="D1179" s="15">
        <v>35606723.75</v>
      </c>
      <c r="G1179" s="20" t="s">
        <v>1199</v>
      </c>
      <c r="H1179" s="24">
        <v>1</v>
      </c>
    </row>
    <row r="1180" spans="1:8" x14ac:dyDescent="0.15">
      <c r="A1180" s="18">
        <v>44384</v>
      </c>
      <c r="B1180" s="19">
        <v>0</v>
      </c>
      <c r="C1180" s="19">
        <v>2500</v>
      </c>
      <c r="D1180" s="15">
        <v>35609223.75</v>
      </c>
      <c r="G1180" s="20" t="s">
        <v>1200</v>
      </c>
      <c r="H1180" s="24">
        <v>1</v>
      </c>
    </row>
    <row r="1181" spans="1:8" x14ac:dyDescent="0.15">
      <c r="A1181" s="18">
        <v>44384</v>
      </c>
      <c r="B1181" s="19">
        <v>0</v>
      </c>
      <c r="C1181" s="19">
        <v>2500</v>
      </c>
      <c r="D1181" s="15">
        <v>35611723.75</v>
      </c>
      <c r="G1181" s="20" t="s">
        <v>1201</v>
      </c>
      <c r="H1181" s="24">
        <v>1</v>
      </c>
    </row>
    <row r="1182" spans="1:8" x14ac:dyDescent="0.15">
      <c r="A1182" s="18">
        <v>44384</v>
      </c>
      <c r="B1182" s="19">
        <v>0</v>
      </c>
      <c r="C1182" s="19">
        <v>350</v>
      </c>
      <c r="D1182" s="15">
        <v>35612073.75</v>
      </c>
      <c r="G1182" s="20" t="s">
        <v>1202</v>
      </c>
      <c r="H1182" s="24">
        <v>1</v>
      </c>
    </row>
    <row r="1183" spans="1:8" x14ac:dyDescent="0.15">
      <c r="A1183" s="18">
        <v>44384</v>
      </c>
      <c r="B1183" s="19">
        <v>0</v>
      </c>
      <c r="C1183" s="19">
        <v>7500</v>
      </c>
      <c r="D1183" s="15">
        <v>35619573.75</v>
      </c>
      <c r="G1183" s="20" t="s">
        <v>1203</v>
      </c>
      <c r="H1183" s="24">
        <v>1</v>
      </c>
    </row>
    <row r="1184" spans="1:8" x14ac:dyDescent="0.15">
      <c r="A1184" s="18">
        <v>44384</v>
      </c>
      <c r="B1184" s="19">
        <v>0</v>
      </c>
      <c r="C1184" s="19">
        <v>5000</v>
      </c>
      <c r="D1184" s="15">
        <v>35624573.75</v>
      </c>
      <c r="G1184" s="20" t="s">
        <v>1204</v>
      </c>
      <c r="H1184" s="24">
        <v>1</v>
      </c>
    </row>
    <row r="1185" spans="1:8" x14ac:dyDescent="0.15">
      <c r="A1185" s="18">
        <v>44384</v>
      </c>
      <c r="B1185" s="19">
        <v>0</v>
      </c>
      <c r="C1185" s="19">
        <v>7000</v>
      </c>
      <c r="D1185" s="15">
        <v>35631573.75</v>
      </c>
      <c r="G1185" s="20" t="s">
        <v>1205</v>
      </c>
      <c r="H1185" s="24">
        <v>1</v>
      </c>
    </row>
    <row r="1186" spans="1:8" x14ac:dyDescent="0.15">
      <c r="A1186" s="18">
        <v>44384</v>
      </c>
      <c r="B1186" s="19">
        <v>0</v>
      </c>
      <c r="C1186" s="19">
        <v>71350</v>
      </c>
      <c r="D1186" s="15">
        <v>35702923.75</v>
      </c>
      <c r="G1186" s="20" t="s">
        <v>1206</v>
      </c>
      <c r="H1186" s="24">
        <v>1</v>
      </c>
    </row>
    <row r="1187" spans="1:8" x14ac:dyDescent="0.15">
      <c r="A1187" s="18">
        <v>44384</v>
      </c>
      <c r="B1187" s="19">
        <v>0</v>
      </c>
      <c r="C1187" s="19">
        <v>20000</v>
      </c>
      <c r="D1187" s="15">
        <v>35722923.75</v>
      </c>
      <c r="G1187" s="20" t="s">
        <v>1207</v>
      </c>
      <c r="H1187" s="24">
        <v>1</v>
      </c>
    </row>
    <row r="1188" spans="1:8" x14ac:dyDescent="0.15">
      <c r="A1188" s="18">
        <v>44384</v>
      </c>
      <c r="B1188" s="19">
        <v>0</v>
      </c>
      <c r="C1188" s="19">
        <v>34674</v>
      </c>
      <c r="D1188" s="15">
        <v>35757597.75</v>
      </c>
      <c r="G1188" s="20" t="s">
        <v>1208</v>
      </c>
      <c r="H1188" s="24">
        <v>1</v>
      </c>
    </row>
    <row r="1189" spans="1:8" x14ac:dyDescent="0.15">
      <c r="A1189" s="18">
        <v>44384</v>
      </c>
      <c r="B1189" s="19">
        <v>0</v>
      </c>
      <c r="C1189" s="19">
        <v>50841.33</v>
      </c>
      <c r="D1189" s="15">
        <v>35808439.079999998</v>
      </c>
      <c r="G1189" s="20" t="s">
        <v>1209</v>
      </c>
      <c r="H1189" s="24">
        <v>1</v>
      </c>
    </row>
    <row r="1190" spans="1:8" x14ac:dyDescent="0.15">
      <c r="A1190" s="18">
        <v>44384</v>
      </c>
      <c r="B1190" s="19">
        <v>0</v>
      </c>
      <c r="C1190" s="19">
        <v>89660</v>
      </c>
      <c r="D1190" s="15">
        <v>35898099.079999998</v>
      </c>
      <c r="G1190" s="20" t="s">
        <v>1210</v>
      </c>
      <c r="H1190" s="24">
        <v>1</v>
      </c>
    </row>
    <row r="1191" spans="1:8" x14ac:dyDescent="0.15">
      <c r="A1191" s="18">
        <v>44384</v>
      </c>
      <c r="B1191" s="19">
        <v>0</v>
      </c>
      <c r="C1191" s="19">
        <v>45467.03</v>
      </c>
      <c r="D1191" s="15">
        <v>35943566.109999999</v>
      </c>
      <c r="G1191" s="20" t="s">
        <v>1211</v>
      </c>
      <c r="H1191" s="24">
        <v>1</v>
      </c>
    </row>
    <row r="1192" spans="1:8" x14ac:dyDescent="0.15">
      <c r="A1192" s="18">
        <v>44384</v>
      </c>
      <c r="B1192" s="19">
        <v>0</v>
      </c>
      <c r="C1192" s="19">
        <v>165980</v>
      </c>
      <c r="D1192" s="15">
        <v>36109546.109999999</v>
      </c>
      <c r="G1192" s="20" t="s">
        <v>1212</v>
      </c>
      <c r="H1192" s="24">
        <v>1</v>
      </c>
    </row>
    <row r="1193" spans="1:8" x14ac:dyDescent="0.15">
      <c r="A1193" s="18">
        <v>44385</v>
      </c>
      <c r="B1193" s="19">
        <v>0</v>
      </c>
      <c r="C1193" s="19">
        <v>5000</v>
      </c>
      <c r="D1193" s="15">
        <v>36114546.109999999</v>
      </c>
      <c r="G1193" s="20" t="s">
        <v>1213</v>
      </c>
      <c r="H1193" s="24">
        <v>1</v>
      </c>
    </row>
    <row r="1194" spans="1:8" x14ac:dyDescent="0.15">
      <c r="A1194" s="18">
        <v>44385</v>
      </c>
      <c r="B1194" s="19">
        <v>0</v>
      </c>
      <c r="C1194" s="19">
        <v>5000</v>
      </c>
      <c r="D1194" s="15">
        <v>36119546.109999999</v>
      </c>
      <c r="G1194" s="20" t="s">
        <v>1214</v>
      </c>
      <c r="H1194" s="24">
        <v>1</v>
      </c>
    </row>
    <row r="1195" spans="1:8" x14ac:dyDescent="0.15">
      <c r="A1195" s="18">
        <v>44385</v>
      </c>
      <c r="B1195" s="19">
        <v>0</v>
      </c>
      <c r="C1195" s="19">
        <v>5000</v>
      </c>
      <c r="D1195" s="15">
        <v>36124546.109999999</v>
      </c>
      <c r="G1195" s="20" t="s">
        <v>1215</v>
      </c>
      <c r="H1195" s="24">
        <v>1</v>
      </c>
    </row>
    <row r="1196" spans="1:8" x14ac:dyDescent="0.15">
      <c r="A1196" s="18">
        <v>44385</v>
      </c>
      <c r="B1196" s="19">
        <v>0</v>
      </c>
      <c r="C1196" s="19">
        <v>30000</v>
      </c>
      <c r="D1196" s="15">
        <v>36154546.109999999</v>
      </c>
      <c r="G1196" s="20" t="s">
        <v>1216</v>
      </c>
      <c r="H1196" s="24">
        <v>1</v>
      </c>
    </row>
    <row r="1197" spans="1:8" x14ac:dyDescent="0.15">
      <c r="A1197" s="18">
        <v>44385</v>
      </c>
      <c r="B1197" s="19">
        <v>0</v>
      </c>
      <c r="C1197" s="19">
        <v>20000</v>
      </c>
      <c r="D1197" s="15">
        <v>36174546.109999999</v>
      </c>
      <c r="G1197" s="20" t="s">
        <v>1217</v>
      </c>
      <c r="H1197" s="24">
        <v>1</v>
      </c>
    </row>
    <row r="1198" spans="1:8" x14ac:dyDescent="0.15">
      <c r="A1198" s="18">
        <v>44385</v>
      </c>
      <c r="B1198" s="19">
        <v>0</v>
      </c>
      <c r="C1198" s="19">
        <v>30000</v>
      </c>
      <c r="D1198" s="15">
        <v>36204546.109999999</v>
      </c>
      <c r="G1198" s="20" t="s">
        <v>1218</v>
      </c>
      <c r="H1198" s="24">
        <v>1</v>
      </c>
    </row>
    <row r="1199" spans="1:8" x14ac:dyDescent="0.15">
      <c r="A1199" s="18">
        <v>44385</v>
      </c>
      <c r="B1199" s="19">
        <v>0</v>
      </c>
      <c r="C1199" s="19">
        <v>7000</v>
      </c>
      <c r="D1199" s="15">
        <v>36211546.109999999</v>
      </c>
      <c r="G1199" s="20" t="s">
        <v>1219</v>
      </c>
      <c r="H1199" s="24">
        <v>1</v>
      </c>
    </row>
    <row r="1200" spans="1:8" x14ac:dyDescent="0.15">
      <c r="A1200" s="18">
        <v>44385</v>
      </c>
      <c r="B1200" s="19">
        <v>0</v>
      </c>
      <c r="C1200" s="19">
        <v>5000</v>
      </c>
      <c r="D1200" s="15">
        <v>36216546.109999999</v>
      </c>
      <c r="G1200" s="20" t="s">
        <v>1220</v>
      </c>
      <c r="H1200" s="24">
        <v>1</v>
      </c>
    </row>
    <row r="1201" spans="1:8" x14ac:dyDescent="0.15">
      <c r="A1201" s="18">
        <v>44385</v>
      </c>
      <c r="B1201" s="19">
        <v>0</v>
      </c>
      <c r="C1201" s="19">
        <v>6000</v>
      </c>
      <c r="D1201" s="15">
        <v>36222546.109999999</v>
      </c>
      <c r="G1201" s="20" t="s">
        <v>1221</v>
      </c>
      <c r="H1201" s="24">
        <v>1</v>
      </c>
    </row>
    <row r="1202" spans="1:8" x14ac:dyDescent="0.15">
      <c r="A1202" s="18">
        <v>44385</v>
      </c>
      <c r="B1202" s="19">
        <v>0</v>
      </c>
      <c r="C1202" s="19">
        <v>10000</v>
      </c>
      <c r="D1202" s="15">
        <v>36232546.109999999</v>
      </c>
      <c r="G1202" s="20" t="s">
        <v>1222</v>
      </c>
      <c r="H1202" s="24">
        <v>1</v>
      </c>
    </row>
    <row r="1203" spans="1:8" x14ac:dyDescent="0.15">
      <c r="A1203" s="18">
        <v>44385</v>
      </c>
      <c r="B1203" s="19">
        <v>0</v>
      </c>
      <c r="C1203" s="19">
        <v>36000</v>
      </c>
      <c r="D1203" s="15">
        <v>36268546.109999999</v>
      </c>
      <c r="G1203" s="20" t="s">
        <v>1223</v>
      </c>
      <c r="H1203" s="24">
        <v>1</v>
      </c>
    </row>
    <row r="1204" spans="1:8" x14ac:dyDescent="0.15">
      <c r="A1204" s="18">
        <v>44385</v>
      </c>
      <c r="B1204" s="19">
        <v>0</v>
      </c>
      <c r="C1204" s="19">
        <v>20000</v>
      </c>
      <c r="D1204" s="15">
        <v>36288546.109999999</v>
      </c>
      <c r="G1204" s="20" t="s">
        <v>1224</v>
      </c>
      <c r="H1204" s="24">
        <v>1</v>
      </c>
    </row>
    <row r="1205" spans="1:8" x14ac:dyDescent="0.15">
      <c r="A1205" s="18">
        <v>44385</v>
      </c>
      <c r="B1205" s="19">
        <v>0</v>
      </c>
      <c r="C1205" s="19">
        <v>10000</v>
      </c>
      <c r="D1205" s="15">
        <v>36298546.109999999</v>
      </c>
      <c r="G1205" s="20" t="s">
        <v>1225</v>
      </c>
      <c r="H1205" s="24">
        <v>1</v>
      </c>
    </row>
    <row r="1206" spans="1:8" x14ac:dyDescent="0.15">
      <c r="A1206" s="18">
        <v>44385</v>
      </c>
      <c r="B1206" s="19">
        <v>0</v>
      </c>
      <c r="C1206" s="19">
        <v>15000</v>
      </c>
      <c r="D1206" s="15">
        <v>36313546.109999999</v>
      </c>
      <c r="G1206" s="20" t="s">
        <v>1226</v>
      </c>
      <c r="H1206" s="24">
        <v>1</v>
      </c>
    </row>
    <row r="1207" spans="1:8" x14ac:dyDescent="0.15">
      <c r="A1207" s="18">
        <v>44385</v>
      </c>
      <c r="B1207" s="19">
        <v>0</v>
      </c>
      <c r="C1207" s="19">
        <v>10000</v>
      </c>
      <c r="D1207" s="15">
        <v>36323546.109999999</v>
      </c>
      <c r="G1207" s="20" t="s">
        <v>1227</v>
      </c>
      <c r="H1207" s="24">
        <v>1</v>
      </c>
    </row>
    <row r="1208" spans="1:8" x14ac:dyDescent="0.15">
      <c r="A1208" s="18">
        <v>44385</v>
      </c>
      <c r="B1208" s="19">
        <v>0</v>
      </c>
      <c r="C1208" s="19">
        <v>15000</v>
      </c>
      <c r="D1208" s="15">
        <v>36338546.109999999</v>
      </c>
      <c r="G1208" s="20" t="s">
        <v>1228</v>
      </c>
      <c r="H1208" s="24">
        <v>1</v>
      </c>
    </row>
    <row r="1209" spans="1:8" x14ac:dyDescent="0.15">
      <c r="A1209" s="18">
        <v>44385</v>
      </c>
      <c r="B1209" s="19">
        <v>0</v>
      </c>
      <c r="C1209" s="19">
        <v>5000</v>
      </c>
      <c r="D1209" s="15">
        <v>36343546.109999999</v>
      </c>
      <c r="G1209" s="20" t="s">
        <v>1229</v>
      </c>
      <c r="H1209" s="24">
        <v>1</v>
      </c>
    </row>
    <row r="1210" spans="1:8" x14ac:dyDescent="0.15">
      <c r="A1210" s="18">
        <v>44385</v>
      </c>
      <c r="B1210" s="19">
        <v>0</v>
      </c>
      <c r="C1210" s="19">
        <v>15000</v>
      </c>
      <c r="D1210" s="15">
        <v>36358546.109999999</v>
      </c>
      <c r="G1210" s="20" t="s">
        <v>1230</v>
      </c>
      <c r="H1210" s="24">
        <v>1</v>
      </c>
    </row>
    <row r="1211" spans="1:8" x14ac:dyDescent="0.15">
      <c r="A1211" s="18">
        <v>44385</v>
      </c>
      <c r="B1211" s="19">
        <v>0</v>
      </c>
      <c r="C1211" s="19">
        <v>5000</v>
      </c>
      <c r="D1211" s="15">
        <v>36363546.109999999</v>
      </c>
      <c r="G1211" s="20" t="s">
        <v>1231</v>
      </c>
      <c r="H1211" s="24">
        <v>1</v>
      </c>
    </row>
    <row r="1212" spans="1:8" x14ac:dyDescent="0.15">
      <c r="A1212" s="18">
        <v>44385</v>
      </c>
      <c r="B1212" s="19">
        <v>0</v>
      </c>
      <c r="C1212" s="19">
        <v>5000</v>
      </c>
      <c r="D1212" s="15">
        <v>36368546.109999999</v>
      </c>
      <c r="G1212" s="20" t="s">
        <v>1232</v>
      </c>
      <c r="H1212" s="24">
        <v>1</v>
      </c>
    </row>
    <row r="1213" spans="1:8" x14ac:dyDescent="0.15">
      <c r="A1213" s="18">
        <v>44385</v>
      </c>
      <c r="B1213" s="19">
        <v>0</v>
      </c>
      <c r="C1213" s="19">
        <v>5000</v>
      </c>
      <c r="D1213" s="15">
        <v>36373546.109999999</v>
      </c>
      <c r="G1213" s="20" t="s">
        <v>1233</v>
      </c>
      <c r="H1213" s="24">
        <v>1</v>
      </c>
    </row>
    <row r="1214" spans="1:8" x14ac:dyDescent="0.15">
      <c r="A1214" s="18">
        <v>44385</v>
      </c>
      <c r="B1214" s="19">
        <v>0</v>
      </c>
      <c r="C1214" s="19">
        <v>5000</v>
      </c>
      <c r="D1214" s="15">
        <v>36378546.109999999</v>
      </c>
      <c r="G1214" s="20" t="s">
        <v>1234</v>
      </c>
      <c r="H1214" s="24">
        <v>1</v>
      </c>
    </row>
    <row r="1215" spans="1:8" x14ac:dyDescent="0.15">
      <c r="A1215" s="18">
        <v>44385</v>
      </c>
      <c r="B1215" s="19">
        <v>0</v>
      </c>
      <c r="C1215" s="19">
        <v>5000</v>
      </c>
      <c r="D1215" s="15">
        <v>36383546.109999999</v>
      </c>
      <c r="G1215" s="20" t="s">
        <v>1235</v>
      </c>
      <c r="H1215" s="24">
        <v>1</v>
      </c>
    </row>
    <row r="1216" spans="1:8" x14ac:dyDescent="0.15">
      <c r="A1216" s="18">
        <v>44385</v>
      </c>
      <c r="B1216" s="19">
        <v>0</v>
      </c>
      <c r="C1216" s="19">
        <v>1500</v>
      </c>
      <c r="D1216" s="15">
        <v>36385046.109999999</v>
      </c>
      <c r="G1216" s="20" t="s">
        <v>1236</v>
      </c>
      <c r="H1216" s="24">
        <v>1</v>
      </c>
    </row>
    <row r="1217" spans="1:8" x14ac:dyDescent="0.15">
      <c r="A1217" s="18">
        <v>44385</v>
      </c>
      <c r="B1217" s="19">
        <v>0</v>
      </c>
      <c r="C1217" s="19">
        <v>5000</v>
      </c>
      <c r="D1217" s="15">
        <v>36390046.109999999</v>
      </c>
      <c r="G1217" s="20" t="s">
        <v>1237</v>
      </c>
      <c r="H1217" s="24">
        <v>1</v>
      </c>
    </row>
    <row r="1218" spans="1:8" x14ac:dyDescent="0.15">
      <c r="A1218" s="18">
        <v>44385</v>
      </c>
      <c r="B1218" s="19">
        <v>0</v>
      </c>
      <c r="C1218" s="19">
        <v>5000</v>
      </c>
      <c r="D1218" s="15">
        <v>36395046.109999999</v>
      </c>
      <c r="G1218" s="20" t="s">
        <v>1238</v>
      </c>
      <c r="H1218" s="24">
        <v>1</v>
      </c>
    </row>
    <row r="1219" spans="1:8" x14ac:dyDescent="0.15">
      <c r="A1219" s="18">
        <v>44385</v>
      </c>
      <c r="B1219" s="19">
        <v>0</v>
      </c>
      <c r="C1219" s="19">
        <v>5000</v>
      </c>
      <c r="D1219" s="15">
        <v>36400046.109999999</v>
      </c>
      <c r="G1219" s="20" t="s">
        <v>1239</v>
      </c>
      <c r="H1219" s="24">
        <v>1</v>
      </c>
    </row>
    <row r="1220" spans="1:8" x14ac:dyDescent="0.15">
      <c r="A1220" s="18">
        <v>44385</v>
      </c>
      <c r="B1220" s="19">
        <v>0</v>
      </c>
      <c r="C1220" s="19">
        <v>10000</v>
      </c>
      <c r="D1220" s="15">
        <v>36410046.109999999</v>
      </c>
      <c r="G1220" s="20" t="s">
        <v>1240</v>
      </c>
      <c r="H1220" s="24">
        <v>1</v>
      </c>
    </row>
    <row r="1221" spans="1:8" x14ac:dyDescent="0.15">
      <c r="A1221" s="18">
        <v>44385</v>
      </c>
      <c r="B1221" s="19">
        <v>0</v>
      </c>
      <c r="C1221" s="19">
        <v>6925</v>
      </c>
      <c r="D1221" s="15">
        <v>36416971.109999999</v>
      </c>
      <c r="G1221" s="20" t="s">
        <v>1241</v>
      </c>
      <c r="H1221" s="24">
        <v>1</v>
      </c>
    </row>
    <row r="1222" spans="1:8" x14ac:dyDescent="0.15">
      <c r="A1222" s="18">
        <v>44385</v>
      </c>
      <c r="B1222" s="19">
        <v>0</v>
      </c>
      <c r="C1222" s="19">
        <v>6925</v>
      </c>
      <c r="D1222" s="15">
        <v>36423896.109999999</v>
      </c>
      <c r="G1222" s="20" t="s">
        <v>1242</v>
      </c>
      <c r="H1222" s="24">
        <v>1</v>
      </c>
    </row>
    <row r="1223" spans="1:8" x14ac:dyDescent="0.15">
      <c r="A1223" s="18">
        <v>44385</v>
      </c>
      <c r="B1223" s="19">
        <v>0</v>
      </c>
      <c r="C1223" s="19">
        <v>6925</v>
      </c>
      <c r="D1223" s="15">
        <v>36430821.109999999</v>
      </c>
      <c r="G1223" s="20" t="s">
        <v>1243</v>
      </c>
      <c r="H1223" s="24">
        <v>1</v>
      </c>
    </row>
    <row r="1224" spans="1:8" x14ac:dyDescent="0.15">
      <c r="A1224" s="18">
        <v>44385</v>
      </c>
      <c r="B1224" s="19">
        <v>0</v>
      </c>
      <c r="C1224" s="19">
        <v>6925</v>
      </c>
      <c r="D1224" s="15">
        <v>36437746.109999999</v>
      </c>
      <c r="G1224" s="20" t="s">
        <v>1244</v>
      </c>
      <c r="H1224" s="24">
        <v>1</v>
      </c>
    </row>
    <row r="1225" spans="1:8" x14ac:dyDescent="0.15">
      <c r="A1225" s="18">
        <v>44385</v>
      </c>
      <c r="B1225" s="19">
        <v>0</v>
      </c>
      <c r="C1225" s="19">
        <v>6925</v>
      </c>
      <c r="D1225" s="15">
        <v>36444671.109999999</v>
      </c>
      <c r="G1225" s="20" t="s">
        <v>1245</v>
      </c>
      <c r="H1225" s="24">
        <v>1</v>
      </c>
    </row>
    <row r="1226" spans="1:8" x14ac:dyDescent="0.15">
      <c r="A1226" s="18">
        <v>44385</v>
      </c>
      <c r="B1226" s="19">
        <v>0</v>
      </c>
      <c r="C1226" s="19">
        <v>100000</v>
      </c>
      <c r="D1226" s="15">
        <v>36544671.109999999</v>
      </c>
      <c r="G1226" s="20" t="s">
        <v>1246</v>
      </c>
      <c r="H1226" s="24">
        <v>1</v>
      </c>
    </row>
    <row r="1227" spans="1:8" x14ac:dyDescent="0.15">
      <c r="A1227" s="18">
        <v>44385</v>
      </c>
      <c r="B1227" s="19">
        <v>0</v>
      </c>
      <c r="C1227" s="19">
        <v>200</v>
      </c>
      <c r="D1227" s="15">
        <v>36544871.109999999</v>
      </c>
      <c r="G1227" s="20" t="s">
        <v>1247</v>
      </c>
      <c r="H1227" s="24">
        <v>1</v>
      </c>
    </row>
    <row r="1228" spans="1:8" x14ac:dyDescent="0.15">
      <c r="A1228" s="18">
        <v>44385</v>
      </c>
      <c r="B1228" s="19">
        <v>0</v>
      </c>
      <c r="C1228" s="19">
        <v>250000</v>
      </c>
      <c r="D1228" s="15">
        <v>36794871.109999999</v>
      </c>
      <c r="G1228" s="20" t="s">
        <v>1248</v>
      </c>
      <c r="H1228" s="24">
        <v>1</v>
      </c>
    </row>
    <row r="1229" spans="1:8" x14ac:dyDescent="0.15">
      <c r="A1229" s="18">
        <v>44385</v>
      </c>
      <c r="B1229" s="19">
        <v>0</v>
      </c>
      <c r="C1229" s="19">
        <v>2500</v>
      </c>
      <c r="D1229" s="15">
        <v>36797371.109999999</v>
      </c>
      <c r="G1229" s="20" t="s">
        <v>1249</v>
      </c>
      <c r="H1229" s="24">
        <v>1</v>
      </c>
    </row>
    <row r="1230" spans="1:8" x14ac:dyDescent="0.15">
      <c r="A1230" s="18">
        <v>44385</v>
      </c>
      <c r="B1230" s="19">
        <v>0</v>
      </c>
      <c r="C1230" s="19">
        <v>2880</v>
      </c>
      <c r="D1230" s="15">
        <v>36800251.109999999</v>
      </c>
      <c r="G1230" s="20" t="s">
        <v>1250</v>
      </c>
      <c r="H1230" s="24">
        <v>1</v>
      </c>
    </row>
    <row r="1231" spans="1:8" x14ac:dyDescent="0.15">
      <c r="A1231" s="18">
        <v>44385</v>
      </c>
      <c r="B1231" s="19">
        <v>0</v>
      </c>
      <c r="C1231" s="19">
        <v>1000</v>
      </c>
      <c r="D1231" s="15">
        <v>36801251.109999999</v>
      </c>
      <c r="G1231" s="20" t="s">
        <v>1251</v>
      </c>
      <c r="H1231" s="24">
        <v>1</v>
      </c>
    </row>
    <row r="1232" spans="1:8" x14ac:dyDescent="0.15">
      <c r="A1232" s="18">
        <v>44385</v>
      </c>
      <c r="B1232" s="19">
        <v>0</v>
      </c>
      <c r="C1232" s="19">
        <v>1260</v>
      </c>
      <c r="D1232" s="15">
        <v>36802511.109999999</v>
      </c>
      <c r="G1232" s="20" t="s">
        <v>1252</v>
      </c>
      <c r="H1232" s="24">
        <v>1</v>
      </c>
    </row>
    <row r="1233" spans="1:8" x14ac:dyDescent="0.15">
      <c r="A1233" s="18">
        <v>44385</v>
      </c>
      <c r="B1233" s="19">
        <v>0</v>
      </c>
      <c r="C1233" s="19">
        <v>1140</v>
      </c>
      <c r="D1233" s="15">
        <v>36803651.109999999</v>
      </c>
      <c r="G1233" s="20" t="s">
        <v>1253</v>
      </c>
      <c r="H1233" s="24">
        <v>1</v>
      </c>
    </row>
    <row r="1234" spans="1:8" x14ac:dyDescent="0.15">
      <c r="A1234" s="18">
        <v>44385</v>
      </c>
      <c r="B1234" s="19">
        <v>0</v>
      </c>
      <c r="C1234" s="19">
        <v>100000</v>
      </c>
      <c r="D1234" s="15">
        <v>36903651.109999999</v>
      </c>
      <c r="G1234" s="20" t="s">
        <v>1254</v>
      </c>
      <c r="H1234" s="24">
        <v>1</v>
      </c>
    </row>
    <row r="1235" spans="1:8" x14ac:dyDescent="0.15">
      <c r="A1235" s="18">
        <v>44385</v>
      </c>
      <c r="B1235" s="19">
        <v>0</v>
      </c>
      <c r="C1235" s="19">
        <v>300000</v>
      </c>
      <c r="D1235" s="15">
        <v>37203651.109999999</v>
      </c>
      <c r="G1235" s="20" t="s">
        <v>1255</v>
      </c>
      <c r="H1235" s="24">
        <v>1</v>
      </c>
    </row>
    <row r="1236" spans="1:8" x14ac:dyDescent="0.15">
      <c r="A1236" s="18">
        <v>44385</v>
      </c>
      <c r="B1236" s="19">
        <v>0</v>
      </c>
      <c r="C1236" s="19">
        <v>1000</v>
      </c>
      <c r="D1236" s="15">
        <v>37204651.109999999</v>
      </c>
      <c r="G1236" s="20" t="s">
        <v>1256</v>
      </c>
      <c r="H1236" s="24">
        <v>1</v>
      </c>
    </row>
    <row r="1237" spans="1:8" x14ac:dyDescent="0.15">
      <c r="A1237" s="18">
        <v>44385</v>
      </c>
      <c r="B1237" s="19">
        <v>0</v>
      </c>
      <c r="C1237" s="19">
        <v>10000</v>
      </c>
      <c r="D1237" s="15">
        <v>37214651.109999999</v>
      </c>
      <c r="G1237" s="20" t="s">
        <v>1257</v>
      </c>
      <c r="H1237" s="24">
        <v>1</v>
      </c>
    </row>
    <row r="1238" spans="1:8" x14ac:dyDescent="0.15">
      <c r="A1238" s="18">
        <v>44385</v>
      </c>
      <c r="B1238" s="19">
        <v>0</v>
      </c>
      <c r="C1238" s="19">
        <v>1000</v>
      </c>
      <c r="D1238" s="15">
        <v>37215651.109999999</v>
      </c>
      <c r="G1238" s="20" t="s">
        <v>1258</v>
      </c>
      <c r="H1238" s="24">
        <v>1</v>
      </c>
    </row>
    <row r="1239" spans="1:8" x14ac:dyDescent="0.15">
      <c r="A1239" s="18">
        <v>44385</v>
      </c>
      <c r="B1239" s="19">
        <v>0</v>
      </c>
      <c r="C1239" s="19">
        <v>10000</v>
      </c>
      <c r="D1239" s="15">
        <v>37225651.109999999</v>
      </c>
      <c r="G1239" s="20" t="s">
        <v>1259</v>
      </c>
      <c r="H1239" s="24">
        <v>1</v>
      </c>
    </row>
    <row r="1240" spans="1:8" x14ac:dyDescent="0.15">
      <c r="A1240" s="18">
        <v>44385</v>
      </c>
      <c r="B1240" s="19">
        <v>0</v>
      </c>
      <c r="C1240" s="19">
        <v>15000</v>
      </c>
      <c r="D1240" s="15">
        <v>37240651.109999999</v>
      </c>
      <c r="G1240" s="20" t="s">
        <v>1260</v>
      </c>
      <c r="H1240" s="24">
        <v>1</v>
      </c>
    </row>
    <row r="1241" spans="1:8" x14ac:dyDescent="0.15">
      <c r="A1241" s="18">
        <v>44385</v>
      </c>
      <c r="B1241" s="19">
        <v>0</v>
      </c>
      <c r="C1241" s="19">
        <v>10000</v>
      </c>
      <c r="D1241" s="15">
        <v>37250651.109999999</v>
      </c>
      <c r="G1241" s="20" t="s">
        <v>1261</v>
      </c>
      <c r="H1241" s="24">
        <v>1</v>
      </c>
    </row>
    <row r="1242" spans="1:8" x14ac:dyDescent="0.15">
      <c r="A1242" s="18">
        <v>44385</v>
      </c>
      <c r="B1242" s="19">
        <v>0</v>
      </c>
      <c r="C1242" s="19">
        <v>10000</v>
      </c>
      <c r="D1242" s="15">
        <v>37260651.109999999</v>
      </c>
      <c r="G1242" s="20" t="s">
        <v>1262</v>
      </c>
      <c r="H1242" s="24">
        <v>1</v>
      </c>
    </row>
    <row r="1243" spans="1:8" x14ac:dyDescent="0.15">
      <c r="A1243" s="18">
        <v>44385</v>
      </c>
      <c r="B1243" s="19">
        <v>0</v>
      </c>
      <c r="C1243" s="19">
        <v>1000</v>
      </c>
      <c r="D1243" s="15">
        <v>37261651.109999999</v>
      </c>
      <c r="G1243" s="20" t="s">
        <v>1263</v>
      </c>
      <c r="H1243" s="24">
        <v>1</v>
      </c>
    </row>
    <row r="1244" spans="1:8" x14ac:dyDescent="0.15">
      <c r="A1244" s="18">
        <v>44385</v>
      </c>
      <c r="B1244" s="19">
        <v>0</v>
      </c>
      <c r="C1244" s="19">
        <v>15000</v>
      </c>
      <c r="D1244" s="15">
        <v>37276651.109999999</v>
      </c>
      <c r="G1244" s="20" t="s">
        <v>1264</v>
      </c>
      <c r="H1244" s="24">
        <v>1</v>
      </c>
    </row>
    <row r="1245" spans="1:8" x14ac:dyDescent="0.15">
      <c r="A1245" s="18">
        <v>44385</v>
      </c>
      <c r="B1245" s="19">
        <v>0</v>
      </c>
      <c r="C1245" s="19">
        <v>1000</v>
      </c>
      <c r="D1245" s="15">
        <v>37277651.109999999</v>
      </c>
      <c r="G1245" s="20" t="s">
        <v>1265</v>
      </c>
      <c r="H1245" s="24">
        <v>1</v>
      </c>
    </row>
    <row r="1246" spans="1:8" x14ac:dyDescent="0.15">
      <c r="A1246" s="18">
        <v>44385</v>
      </c>
      <c r="B1246" s="19">
        <v>0</v>
      </c>
      <c r="C1246" s="19">
        <v>10000</v>
      </c>
      <c r="D1246" s="15">
        <v>37287651.109999999</v>
      </c>
      <c r="G1246" s="20" t="s">
        <v>1266</v>
      </c>
      <c r="H1246" s="24">
        <v>1</v>
      </c>
    </row>
    <row r="1247" spans="1:8" x14ac:dyDescent="0.15">
      <c r="A1247" s="18">
        <v>44385</v>
      </c>
      <c r="B1247" s="19">
        <v>0</v>
      </c>
      <c r="C1247" s="19">
        <v>5000</v>
      </c>
      <c r="D1247" s="15">
        <v>37292651.109999999</v>
      </c>
      <c r="G1247" s="20" t="s">
        <v>1267</v>
      </c>
      <c r="H1247" s="24">
        <v>1</v>
      </c>
    </row>
    <row r="1248" spans="1:8" x14ac:dyDescent="0.15">
      <c r="A1248" s="18">
        <v>44385</v>
      </c>
      <c r="B1248" s="19">
        <v>0</v>
      </c>
      <c r="C1248" s="19">
        <v>5000</v>
      </c>
      <c r="D1248" s="15">
        <v>37297651.109999999</v>
      </c>
      <c r="G1248" s="20" t="s">
        <v>1268</v>
      </c>
      <c r="H1248" s="24">
        <v>1</v>
      </c>
    </row>
    <row r="1249" spans="1:8" x14ac:dyDescent="0.15">
      <c r="A1249" s="18">
        <v>44385</v>
      </c>
      <c r="B1249" s="19">
        <v>0</v>
      </c>
      <c r="C1249" s="19">
        <v>30000</v>
      </c>
      <c r="D1249" s="15">
        <v>37327651.109999999</v>
      </c>
      <c r="G1249" s="20" t="s">
        <v>1269</v>
      </c>
      <c r="H1249" s="24">
        <v>1</v>
      </c>
    </row>
    <row r="1250" spans="1:8" x14ac:dyDescent="0.15">
      <c r="A1250" s="18">
        <v>44385</v>
      </c>
      <c r="B1250" s="19">
        <v>0</v>
      </c>
      <c r="C1250" s="19">
        <v>1400</v>
      </c>
      <c r="D1250" s="15">
        <v>37329051.109999999</v>
      </c>
      <c r="G1250" s="20" t="s">
        <v>1270</v>
      </c>
      <c r="H1250" s="24">
        <v>1</v>
      </c>
    </row>
    <row r="1251" spans="1:8" x14ac:dyDescent="0.15">
      <c r="A1251" s="18">
        <v>44385</v>
      </c>
      <c r="B1251" s="19">
        <v>0</v>
      </c>
      <c r="C1251" s="19">
        <v>600</v>
      </c>
      <c r="D1251" s="15">
        <v>37329651.109999999</v>
      </c>
      <c r="G1251" s="20" t="s">
        <v>1271</v>
      </c>
      <c r="H1251" s="24">
        <v>1</v>
      </c>
    </row>
    <row r="1252" spans="1:8" x14ac:dyDescent="0.15">
      <c r="A1252" s="18">
        <v>44385</v>
      </c>
      <c r="B1252" s="19">
        <v>0</v>
      </c>
      <c r="C1252" s="19">
        <v>5600</v>
      </c>
      <c r="D1252" s="15">
        <v>37335251.109999999</v>
      </c>
      <c r="G1252" s="20" t="s">
        <v>1272</v>
      </c>
      <c r="H1252" s="24">
        <v>1</v>
      </c>
    </row>
    <row r="1253" spans="1:8" x14ac:dyDescent="0.15">
      <c r="A1253" s="18">
        <v>44385</v>
      </c>
      <c r="B1253" s="19">
        <v>0</v>
      </c>
      <c r="C1253" s="19">
        <v>2100</v>
      </c>
      <c r="D1253" s="15">
        <v>37337351.109999999</v>
      </c>
      <c r="G1253" s="20" t="s">
        <v>1273</v>
      </c>
      <c r="H1253" s="24">
        <v>1</v>
      </c>
    </row>
    <row r="1254" spans="1:8" x14ac:dyDescent="0.15">
      <c r="A1254" s="18">
        <v>44385</v>
      </c>
      <c r="B1254" s="19">
        <v>0</v>
      </c>
      <c r="C1254" s="19">
        <v>15000</v>
      </c>
      <c r="D1254" s="15">
        <v>37352351.109999999</v>
      </c>
      <c r="G1254" s="20" t="s">
        <v>1274</v>
      </c>
      <c r="H1254" s="24">
        <v>1</v>
      </c>
    </row>
    <row r="1255" spans="1:8" x14ac:dyDescent="0.15">
      <c r="A1255" s="18">
        <v>44385</v>
      </c>
      <c r="B1255" s="19">
        <v>0</v>
      </c>
      <c r="C1255" s="19">
        <v>4900</v>
      </c>
      <c r="D1255" s="15">
        <v>37357251.109999999</v>
      </c>
      <c r="G1255" s="20" t="s">
        <v>1275</v>
      </c>
      <c r="H1255" s="24">
        <v>1</v>
      </c>
    </row>
    <row r="1256" spans="1:8" x14ac:dyDescent="0.15">
      <c r="A1256" s="18">
        <v>44385</v>
      </c>
      <c r="B1256" s="19">
        <v>0</v>
      </c>
      <c r="C1256" s="19">
        <v>2800</v>
      </c>
      <c r="D1256" s="15">
        <v>37360051.109999999</v>
      </c>
      <c r="G1256" s="20" t="s">
        <v>1276</v>
      </c>
      <c r="H1256" s="24">
        <v>1</v>
      </c>
    </row>
    <row r="1257" spans="1:8" x14ac:dyDescent="0.15">
      <c r="A1257" s="18">
        <v>44385</v>
      </c>
      <c r="B1257" s="19">
        <v>0</v>
      </c>
      <c r="C1257" s="19">
        <v>8400</v>
      </c>
      <c r="D1257" s="15">
        <v>37368451.109999999</v>
      </c>
      <c r="G1257" s="20" t="s">
        <v>1277</v>
      </c>
      <c r="H1257" s="24">
        <v>1</v>
      </c>
    </row>
    <row r="1258" spans="1:8" x14ac:dyDescent="0.15">
      <c r="A1258" s="18">
        <v>44385</v>
      </c>
      <c r="B1258" s="19">
        <v>0</v>
      </c>
      <c r="C1258" s="19">
        <v>2800</v>
      </c>
      <c r="D1258" s="15">
        <v>37371251.109999999</v>
      </c>
      <c r="G1258" s="20" t="s">
        <v>1278</v>
      </c>
      <c r="H1258" s="24">
        <v>1</v>
      </c>
    </row>
    <row r="1259" spans="1:8" x14ac:dyDescent="0.15">
      <c r="A1259" s="18">
        <v>44385</v>
      </c>
      <c r="B1259" s="19">
        <v>0</v>
      </c>
      <c r="C1259" s="19">
        <v>114000</v>
      </c>
      <c r="D1259" s="15">
        <v>37485251.109999999</v>
      </c>
      <c r="G1259" s="20" t="s">
        <v>1279</v>
      </c>
      <c r="H1259" s="24">
        <v>1</v>
      </c>
    </row>
    <row r="1260" spans="1:8" x14ac:dyDescent="0.15">
      <c r="A1260" s="18">
        <v>44385</v>
      </c>
      <c r="B1260" s="19">
        <v>0</v>
      </c>
      <c r="C1260" s="19">
        <v>15400</v>
      </c>
      <c r="D1260" s="15">
        <v>37500651.109999999</v>
      </c>
      <c r="G1260" s="20" t="s">
        <v>1280</v>
      </c>
      <c r="H1260" s="24">
        <v>1</v>
      </c>
    </row>
    <row r="1261" spans="1:8" x14ac:dyDescent="0.15">
      <c r="A1261" s="18">
        <v>44385</v>
      </c>
      <c r="B1261" s="19">
        <v>0</v>
      </c>
      <c r="C1261" s="19">
        <v>10000</v>
      </c>
      <c r="D1261" s="15">
        <v>37510651.109999999</v>
      </c>
      <c r="G1261" s="20" t="s">
        <v>1281</v>
      </c>
      <c r="H1261" s="24">
        <v>1</v>
      </c>
    </row>
    <row r="1262" spans="1:8" x14ac:dyDescent="0.15">
      <c r="A1262" s="18">
        <v>44385</v>
      </c>
      <c r="B1262" s="19">
        <v>0</v>
      </c>
      <c r="C1262" s="19">
        <v>8400</v>
      </c>
      <c r="D1262" s="15">
        <v>37519051.109999999</v>
      </c>
      <c r="G1262" s="20" t="s">
        <v>1282</v>
      </c>
      <c r="H1262" s="24">
        <v>1</v>
      </c>
    </row>
    <row r="1263" spans="1:8" x14ac:dyDescent="0.15">
      <c r="A1263" s="18">
        <v>44385</v>
      </c>
      <c r="B1263" s="19">
        <v>0</v>
      </c>
      <c r="C1263" s="19">
        <v>4900</v>
      </c>
      <c r="D1263" s="15">
        <v>37523951.109999999</v>
      </c>
      <c r="G1263" s="20" t="s">
        <v>1283</v>
      </c>
      <c r="H1263" s="24">
        <v>1</v>
      </c>
    </row>
    <row r="1264" spans="1:8" x14ac:dyDescent="0.15">
      <c r="A1264" s="18">
        <v>44385</v>
      </c>
      <c r="B1264" s="19">
        <v>0</v>
      </c>
      <c r="C1264" s="19">
        <v>15000</v>
      </c>
      <c r="D1264" s="15">
        <v>37538951.109999999</v>
      </c>
      <c r="G1264" s="20" t="s">
        <v>1284</v>
      </c>
      <c r="H1264" s="24">
        <v>1</v>
      </c>
    </row>
    <row r="1265" spans="1:8" x14ac:dyDescent="0.15">
      <c r="A1265" s="18">
        <v>44385</v>
      </c>
      <c r="B1265" s="19">
        <v>0</v>
      </c>
      <c r="C1265" s="19">
        <v>5000</v>
      </c>
      <c r="D1265" s="15">
        <v>37543951.109999999</v>
      </c>
      <c r="G1265" s="20" t="s">
        <v>1285</v>
      </c>
      <c r="H1265" s="24">
        <v>1</v>
      </c>
    </row>
    <row r="1266" spans="1:8" x14ac:dyDescent="0.15">
      <c r="A1266" s="18">
        <v>44385</v>
      </c>
      <c r="B1266" s="19">
        <v>0</v>
      </c>
      <c r="C1266" s="19">
        <v>5000</v>
      </c>
      <c r="D1266" s="15">
        <v>37548951.109999999</v>
      </c>
      <c r="G1266" s="20" t="s">
        <v>1286</v>
      </c>
      <c r="H1266" s="24">
        <v>1</v>
      </c>
    </row>
    <row r="1267" spans="1:8" x14ac:dyDescent="0.15">
      <c r="A1267" s="18">
        <v>44385</v>
      </c>
      <c r="B1267" s="19">
        <v>0</v>
      </c>
      <c r="C1267" s="19">
        <v>8000</v>
      </c>
      <c r="D1267" s="15">
        <v>37556951.109999999</v>
      </c>
      <c r="G1267" s="20" t="s">
        <v>1287</v>
      </c>
      <c r="H1267" s="24">
        <v>1</v>
      </c>
    </row>
    <row r="1268" spans="1:8" x14ac:dyDescent="0.15">
      <c r="A1268" s="18">
        <v>44385</v>
      </c>
      <c r="B1268" s="19">
        <v>0</v>
      </c>
      <c r="C1268" s="19">
        <v>4000</v>
      </c>
      <c r="D1268" s="15">
        <v>37560951.109999999</v>
      </c>
      <c r="G1268" s="20" t="s">
        <v>1288</v>
      </c>
      <c r="H1268" s="24">
        <v>1</v>
      </c>
    </row>
    <row r="1269" spans="1:8" x14ac:dyDescent="0.15">
      <c r="A1269" s="18">
        <v>44385</v>
      </c>
      <c r="B1269" s="19">
        <v>0</v>
      </c>
      <c r="C1269" s="19">
        <v>5000</v>
      </c>
      <c r="D1269" s="15">
        <v>37565951.109999999</v>
      </c>
      <c r="G1269" s="20" t="s">
        <v>1289</v>
      </c>
      <c r="H1269" s="24">
        <v>1</v>
      </c>
    </row>
    <row r="1270" spans="1:8" x14ac:dyDescent="0.15">
      <c r="A1270" s="18">
        <v>44385</v>
      </c>
      <c r="B1270" s="19">
        <v>0</v>
      </c>
      <c r="C1270" s="19">
        <v>24740</v>
      </c>
      <c r="D1270" s="15">
        <v>37590691.109999999</v>
      </c>
      <c r="G1270" s="20" t="s">
        <v>1290</v>
      </c>
      <c r="H1270" s="24">
        <v>1</v>
      </c>
    </row>
    <row r="1271" spans="1:8" x14ac:dyDescent="0.15">
      <c r="A1271" s="18">
        <v>44385</v>
      </c>
      <c r="B1271" s="19">
        <v>0</v>
      </c>
      <c r="C1271" s="19">
        <v>5000</v>
      </c>
      <c r="D1271" s="15">
        <v>37595691.109999999</v>
      </c>
      <c r="G1271" s="20" t="s">
        <v>1291</v>
      </c>
      <c r="H1271" s="24">
        <v>1</v>
      </c>
    </row>
    <row r="1272" spans="1:8" x14ac:dyDescent="0.15">
      <c r="A1272" s="18">
        <v>44385</v>
      </c>
      <c r="B1272" s="19">
        <v>0</v>
      </c>
      <c r="C1272" s="19">
        <v>3000</v>
      </c>
      <c r="D1272" s="15">
        <v>37598691.109999999</v>
      </c>
      <c r="G1272" s="20" t="s">
        <v>1292</v>
      </c>
      <c r="H1272" s="24">
        <v>1</v>
      </c>
    </row>
    <row r="1273" spans="1:8" x14ac:dyDescent="0.15">
      <c r="A1273" s="18">
        <v>44385</v>
      </c>
      <c r="B1273" s="19">
        <v>0</v>
      </c>
      <c r="C1273" s="19">
        <v>5000</v>
      </c>
      <c r="D1273" s="15">
        <v>37603691.109999999</v>
      </c>
      <c r="G1273" s="20" t="s">
        <v>1293</v>
      </c>
      <c r="H1273" s="24">
        <v>1</v>
      </c>
    </row>
    <row r="1274" spans="1:8" x14ac:dyDescent="0.15">
      <c r="A1274" s="18">
        <v>44385</v>
      </c>
      <c r="B1274" s="19">
        <v>0</v>
      </c>
      <c r="C1274" s="19">
        <v>3000</v>
      </c>
      <c r="D1274" s="15">
        <v>37606691.109999999</v>
      </c>
      <c r="G1274" s="20" t="s">
        <v>1294</v>
      </c>
      <c r="H1274" s="24">
        <v>1</v>
      </c>
    </row>
    <row r="1275" spans="1:8" x14ac:dyDescent="0.15">
      <c r="A1275" s="18">
        <v>44385</v>
      </c>
      <c r="B1275" s="19">
        <v>0</v>
      </c>
      <c r="C1275" s="19">
        <v>5000</v>
      </c>
      <c r="D1275" s="15">
        <v>37611691.109999999</v>
      </c>
      <c r="G1275" s="20" t="s">
        <v>1295</v>
      </c>
      <c r="H1275" s="24">
        <v>1</v>
      </c>
    </row>
    <row r="1276" spans="1:8" x14ac:dyDescent="0.15">
      <c r="A1276" s="18">
        <v>44385</v>
      </c>
      <c r="B1276" s="19">
        <v>0</v>
      </c>
      <c r="C1276" s="19">
        <v>2500</v>
      </c>
      <c r="D1276" s="15">
        <v>37614191.109999999</v>
      </c>
      <c r="G1276" s="20" t="s">
        <v>1296</v>
      </c>
      <c r="H1276" s="24">
        <v>1</v>
      </c>
    </row>
    <row r="1277" spans="1:8" x14ac:dyDescent="0.15">
      <c r="A1277" s="18">
        <v>44385</v>
      </c>
      <c r="B1277" s="19">
        <v>0</v>
      </c>
      <c r="C1277" s="19">
        <v>5000</v>
      </c>
      <c r="D1277" s="15">
        <v>37619191.109999999</v>
      </c>
      <c r="G1277" s="20" t="s">
        <v>1297</v>
      </c>
      <c r="H1277" s="24">
        <v>1</v>
      </c>
    </row>
    <row r="1278" spans="1:8" x14ac:dyDescent="0.15">
      <c r="A1278" s="18">
        <v>44385</v>
      </c>
      <c r="B1278" s="19">
        <v>0</v>
      </c>
      <c r="C1278" s="19">
        <v>3000</v>
      </c>
      <c r="D1278" s="15">
        <v>37622191.109999999</v>
      </c>
      <c r="G1278" s="20" t="s">
        <v>1298</v>
      </c>
      <c r="H1278" s="24">
        <v>1</v>
      </c>
    </row>
    <row r="1279" spans="1:8" x14ac:dyDescent="0.15">
      <c r="A1279" s="18">
        <v>44385</v>
      </c>
      <c r="B1279" s="19">
        <v>0</v>
      </c>
      <c r="C1279" s="19">
        <v>2500</v>
      </c>
      <c r="D1279" s="15">
        <v>37624691.109999999</v>
      </c>
      <c r="G1279" s="20" t="s">
        <v>1299</v>
      </c>
      <c r="H1279" s="24">
        <v>1</v>
      </c>
    </row>
    <row r="1280" spans="1:8" x14ac:dyDescent="0.15">
      <c r="A1280" s="18">
        <v>44385</v>
      </c>
      <c r="B1280" s="19">
        <v>0</v>
      </c>
      <c r="C1280" s="19">
        <v>3000</v>
      </c>
      <c r="D1280" s="15">
        <v>37627691.109999999</v>
      </c>
      <c r="G1280" s="20" t="s">
        <v>1300</v>
      </c>
      <c r="H1280" s="24">
        <v>1</v>
      </c>
    </row>
    <row r="1281" spans="1:8" x14ac:dyDescent="0.15">
      <c r="A1281" s="18">
        <v>44385</v>
      </c>
      <c r="B1281" s="19">
        <v>0</v>
      </c>
      <c r="C1281" s="19">
        <v>10000</v>
      </c>
      <c r="D1281" s="15">
        <v>37637691.109999999</v>
      </c>
      <c r="G1281" s="20" t="s">
        <v>1301</v>
      </c>
      <c r="H1281" s="24">
        <v>1</v>
      </c>
    </row>
    <row r="1282" spans="1:8" x14ac:dyDescent="0.15">
      <c r="A1282" s="18">
        <v>44385</v>
      </c>
      <c r="B1282" s="19">
        <v>0</v>
      </c>
      <c r="C1282" s="19">
        <v>10000</v>
      </c>
      <c r="D1282" s="15">
        <v>37647691.109999999</v>
      </c>
      <c r="G1282" s="20" t="s">
        <v>1302</v>
      </c>
      <c r="H1282" s="24">
        <v>1</v>
      </c>
    </row>
    <row r="1283" spans="1:8" x14ac:dyDescent="0.15">
      <c r="A1283" s="18">
        <v>44385</v>
      </c>
      <c r="B1283" s="19">
        <v>0</v>
      </c>
      <c r="C1283" s="19">
        <v>5000</v>
      </c>
      <c r="D1283" s="15">
        <v>37652691.109999999</v>
      </c>
      <c r="G1283" s="20" t="s">
        <v>1303</v>
      </c>
      <c r="H1283" s="24">
        <v>1</v>
      </c>
    </row>
    <row r="1284" spans="1:8" x14ac:dyDescent="0.15">
      <c r="A1284" s="18">
        <v>44385</v>
      </c>
      <c r="B1284" s="19">
        <v>0</v>
      </c>
      <c r="C1284" s="19">
        <v>10000</v>
      </c>
      <c r="D1284" s="15">
        <v>37662691.109999999</v>
      </c>
      <c r="G1284" s="20" t="s">
        <v>1304</v>
      </c>
      <c r="H1284" s="24">
        <v>1</v>
      </c>
    </row>
    <row r="1285" spans="1:8" x14ac:dyDescent="0.15">
      <c r="A1285" s="18">
        <v>44385</v>
      </c>
      <c r="B1285" s="19">
        <v>0</v>
      </c>
      <c r="C1285" s="19">
        <v>5000</v>
      </c>
      <c r="D1285" s="15">
        <v>37667691.109999999</v>
      </c>
      <c r="G1285" s="20" t="s">
        <v>1305</v>
      </c>
      <c r="H1285" s="24">
        <v>1</v>
      </c>
    </row>
    <row r="1286" spans="1:8" x14ac:dyDescent="0.15">
      <c r="A1286" s="18">
        <v>44385</v>
      </c>
      <c r="B1286" s="19">
        <v>0</v>
      </c>
      <c r="C1286" s="19">
        <v>10000</v>
      </c>
      <c r="D1286" s="15">
        <v>37677691.109999999</v>
      </c>
      <c r="G1286" s="20" t="s">
        <v>1306</v>
      </c>
      <c r="H1286" s="24">
        <v>1</v>
      </c>
    </row>
    <row r="1287" spans="1:8" x14ac:dyDescent="0.15">
      <c r="A1287" s="18">
        <v>44385</v>
      </c>
      <c r="B1287" s="19">
        <v>0</v>
      </c>
      <c r="C1287" s="19">
        <v>2500</v>
      </c>
      <c r="D1287" s="15">
        <v>37680191.109999999</v>
      </c>
      <c r="G1287" s="20" t="s">
        <v>1307</v>
      </c>
      <c r="H1287" s="24">
        <v>1</v>
      </c>
    </row>
    <row r="1288" spans="1:8" x14ac:dyDescent="0.15">
      <c r="A1288" s="18">
        <v>44385</v>
      </c>
      <c r="B1288" s="19">
        <v>0</v>
      </c>
      <c r="C1288" s="19">
        <v>6000</v>
      </c>
      <c r="D1288" s="15">
        <v>37686191.109999999</v>
      </c>
      <c r="G1288" s="20" t="s">
        <v>1308</v>
      </c>
      <c r="H1288" s="24">
        <v>1</v>
      </c>
    </row>
    <row r="1289" spans="1:8" x14ac:dyDescent="0.15">
      <c r="A1289" s="18">
        <v>44385</v>
      </c>
      <c r="B1289" s="19">
        <v>0</v>
      </c>
      <c r="C1289" s="19">
        <v>6000</v>
      </c>
      <c r="D1289" s="15">
        <v>37692191.109999999</v>
      </c>
      <c r="G1289" s="20" t="s">
        <v>1309</v>
      </c>
      <c r="H1289" s="24">
        <v>1</v>
      </c>
    </row>
    <row r="1290" spans="1:8" x14ac:dyDescent="0.15">
      <c r="A1290" s="18">
        <v>44385</v>
      </c>
      <c r="B1290" s="19">
        <v>0</v>
      </c>
      <c r="C1290" s="19">
        <v>6925</v>
      </c>
      <c r="D1290" s="15">
        <v>37699116.109999999</v>
      </c>
      <c r="G1290" s="20" t="s">
        <v>1310</v>
      </c>
      <c r="H1290" s="24">
        <v>1</v>
      </c>
    </row>
    <row r="1291" spans="1:8" x14ac:dyDescent="0.15">
      <c r="A1291" s="18">
        <v>44385</v>
      </c>
      <c r="B1291" s="19">
        <v>0</v>
      </c>
      <c r="C1291" s="19">
        <v>10000</v>
      </c>
      <c r="D1291" s="15">
        <v>37709116.109999999</v>
      </c>
      <c r="G1291" s="20" t="s">
        <v>1311</v>
      </c>
      <c r="H1291" s="24">
        <v>1</v>
      </c>
    </row>
    <row r="1292" spans="1:8" x14ac:dyDescent="0.15">
      <c r="A1292" s="18">
        <v>44385</v>
      </c>
      <c r="B1292" s="19">
        <v>0</v>
      </c>
      <c r="C1292" s="19">
        <v>2500</v>
      </c>
      <c r="D1292" s="15">
        <v>37711616.109999999</v>
      </c>
      <c r="G1292" s="20" t="s">
        <v>1312</v>
      </c>
      <c r="H1292" s="24">
        <v>1</v>
      </c>
    </row>
    <row r="1293" spans="1:8" x14ac:dyDescent="0.15">
      <c r="A1293" s="18">
        <v>44385</v>
      </c>
      <c r="B1293" s="19">
        <v>0</v>
      </c>
      <c r="C1293" s="19">
        <v>22500</v>
      </c>
      <c r="D1293" s="15">
        <v>37734116.109999999</v>
      </c>
      <c r="G1293" s="20" t="s">
        <v>1313</v>
      </c>
      <c r="H1293" s="24">
        <v>1</v>
      </c>
    </row>
    <row r="1294" spans="1:8" x14ac:dyDescent="0.15">
      <c r="A1294" s="18">
        <v>44385</v>
      </c>
      <c r="B1294" s="19">
        <v>0</v>
      </c>
      <c r="C1294" s="19">
        <v>600</v>
      </c>
      <c r="D1294" s="15">
        <v>37734716.109999999</v>
      </c>
      <c r="G1294" s="20" t="s">
        <v>1314</v>
      </c>
      <c r="H1294" s="24">
        <v>1</v>
      </c>
    </row>
    <row r="1295" spans="1:8" x14ac:dyDescent="0.15">
      <c r="A1295" s="18">
        <v>44385</v>
      </c>
      <c r="B1295" s="19">
        <v>0</v>
      </c>
      <c r="C1295" s="19">
        <v>4000</v>
      </c>
      <c r="D1295" s="15">
        <v>37738716.109999999</v>
      </c>
      <c r="G1295" s="20" t="s">
        <v>1315</v>
      </c>
      <c r="H1295" s="24">
        <v>1</v>
      </c>
    </row>
    <row r="1296" spans="1:8" x14ac:dyDescent="0.15">
      <c r="A1296" s="18">
        <v>44385</v>
      </c>
      <c r="B1296" s="19">
        <v>0</v>
      </c>
      <c r="C1296" s="19">
        <v>22500</v>
      </c>
      <c r="D1296" s="15">
        <v>37761216.109999999</v>
      </c>
      <c r="G1296" s="20" t="s">
        <v>1316</v>
      </c>
      <c r="H1296" s="24">
        <v>1</v>
      </c>
    </row>
    <row r="1297" spans="1:8" x14ac:dyDescent="0.15">
      <c r="A1297" s="18">
        <v>44385</v>
      </c>
      <c r="B1297" s="19">
        <v>0</v>
      </c>
      <c r="C1297" s="19">
        <v>5000</v>
      </c>
      <c r="D1297" s="15">
        <v>37766216.109999999</v>
      </c>
      <c r="G1297" s="20" t="s">
        <v>1317</v>
      </c>
      <c r="H1297" s="24">
        <v>1</v>
      </c>
    </row>
    <row r="1298" spans="1:8" x14ac:dyDescent="0.15">
      <c r="A1298" s="18">
        <v>44385</v>
      </c>
      <c r="B1298" s="19">
        <v>0</v>
      </c>
      <c r="C1298" s="19">
        <v>22500</v>
      </c>
      <c r="D1298" s="15">
        <v>37788716.109999999</v>
      </c>
      <c r="G1298" s="20" t="s">
        <v>1318</v>
      </c>
      <c r="H1298" s="24">
        <v>1</v>
      </c>
    </row>
    <row r="1299" spans="1:8" x14ac:dyDescent="0.15">
      <c r="A1299" s="18">
        <v>44385</v>
      </c>
      <c r="B1299" s="19">
        <v>0</v>
      </c>
      <c r="C1299" s="19">
        <v>3535</v>
      </c>
      <c r="D1299" s="15">
        <v>37792251.109999999</v>
      </c>
      <c r="G1299" s="20" t="s">
        <v>1319</v>
      </c>
      <c r="H1299" s="24">
        <v>1</v>
      </c>
    </row>
    <row r="1300" spans="1:8" x14ac:dyDescent="0.15">
      <c r="A1300" s="18">
        <v>44385</v>
      </c>
      <c r="B1300" s="19">
        <v>0</v>
      </c>
      <c r="C1300" s="19">
        <v>22500</v>
      </c>
      <c r="D1300" s="15">
        <v>37814751.109999999</v>
      </c>
      <c r="G1300" s="20" t="s">
        <v>1320</v>
      </c>
      <c r="H1300" s="24">
        <v>1</v>
      </c>
    </row>
    <row r="1301" spans="1:8" x14ac:dyDescent="0.15">
      <c r="A1301" s="18">
        <v>44385</v>
      </c>
      <c r="B1301" s="19">
        <v>0</v>
      </c>
      <c r="C1301" s="19">
        <v>2500</v>
      </c>
      <c r="D1301" s="15">
        <v>37817251.109999999</v>
      </c>
      <c r="G1301" s="20" t="s">
        <v>1321</v>
      </c>
      <c r="H1301" s="24">
        <v>1</v>
      </c>
    </row>
    <row r="1302" spans="1:8" x14ac:dyDescent="0.15">
      <c r="A1302" s="18">
        <v>44385</v>
      </c>
      <c r="B1302" s="19">
        <v>0</v>
      </c>
      <c r="C1302" s="19">
        <v>22500</v>
      </c>
      <c r="D1302" s="15">
        <v>37839751.109999999</v>
      </c>
      <c r="G1302" s="20" t="s">
        <v>1322</v>
      </c>
      <c r="H1302" s="24">
        <v>1</v>
      </c>
    </row>
    <row r="1303" spans="1:8" x14ac:dyDescent="0.15">
      <c r="A1303" s="18">
        <v>44385</v>
      </c>
      <c r="B1303" s="19">
        <v>0</v>
      </c>
      <c r="C1303" s="19">
        <v>3535</v>
      </c>
      <c r="D1303" s="15">
        <v>37843286.109999999</v>
      </c>
      <c r="G1303" s="20" t="s">
        <v>1323</v>
      </c>
      <c r="H1303" s="24">
        <v>1</v>
      </c>
    </row>
    <row r="1304" spans="1:8" x14ac:dyDescent="0.15">
      <c r="A1304" s="18">
        <v>44385</v>
      </c>
      <c r="B1304" s="19">
        <v>0</v>
      </c>
      <c r="C1304" s="19">
        <v>2500</v>
      </c>
      <c r="D1304" s="15">
        <v>37845786.109999999</v>
      </c>
      <c r="G1304" s="20" t="s">
        <v>1324</v>
      </c>
      <c r="H1304" s="24">
        <v>1</v>
      </c>
    </row>
    <row r="1305" spans="1:8" x14ac:dyDescent="0.15">
      <c r="A1305" s="18">
        <v>44385</v>
      </c>
      <c r="B1305" s="19">
        <v>0</v>
      </c>
      <c r="C1305" s="19">
        <v>5000</v>
      </c>
      <c r="D1305" s="15">
        <v>37850786.109999999</v>
      </c>
      <c r="G1305" s="20" t="s">
        <v>1325</v>
      </c>
      <c r="H1305" s="24">
        <v>1</v>
      </c>
    </row>
    <row r="1306" spans="1:8" x14ac:dyDescent="0.15">
      <c r="A1306" s="18">
        <v>44385</v>
      </c>
      <c r="B1306" s="19">
        <v>0</v>
      </c>
      <c r="C1306" s="19">
        <v>2500</v>
      </c>
      <c r="D1306" s="15">
        <v>37853286.109999999</v>
      </c>
      <c r="G1306" s="20" t="s">
        <v>1326</v>
      </c>
      <c r="H1306" s="24">
        <v>1</v>
      </c>
    </row>
    <row r="1307" spans="1:8" x14ac:dyDescent="0.15">
      <c r="A1307" s="18">
        <v>44385</v>
      </c>
      <c r="B1307" s="19">
        <v>0</v>
      </c>
      <c r="C1307" s="19">
        <v>2500</v>
      </c>
      <c r="D1307" s="15">
        <v>37855786.109999999</v>
      </c>
      <c r="G1307" s="20" t="s">
        <v>1327</v>
      </c>
      <c r="H1307" s="24">
        <v>1</v>
      </c>
    </row>
    <row r="1308" spans="1:8" x14ac:dyDescent="0.15">
      <c r="A1308" s="18">
        <v>44385</v>
      </c>
      <c r="B1308" s="19">
        <v>0</v>
      </c>
      <c r="C1308" s="19">
        <v>5000</v>
      </c>
      <c r="D1308" s="15">
        <v>37860786.109999999</v>
      </c>
      <c r="G1308" s="20" t="s">
        <v>1328</v>
      </c>
      <c r="H1308" s="24">
        <v>1</v>
      </c>
    </row>
    <row r="1309" spans="1:8" x14ac:dyDescent="0.15">
      <c r="A1309" s="18">
        <v>44385</v>
      </c>
      <c r="B1309" s="19">
        <v>0</v>
      </c>
      <c r="C1309" s="19">
        <v>5000</v>
      </c>
      <c r="D1309" s="15">
        <v>37865786.109999999</v>
      </c>
      <c r="G1309" s="20" t="s">
        <v>1329</v>
      </c>
      <c r="H1309" s="24">
        <v>1</v>
      </c>
    </row>
    <row r="1310" spans="1:8" x14ac:dyDescent="0.15">
      <c r="A1310" s="18">
        <v>44385</v>
      </c>
      <c r="B1310" s="19">
        <v>0</v>
      </c>
      <c r="C1310" s="19">
        <v>3500</v>
      </c>
      <c r="D1310" s="15">
        <v>37869286.109999999</v>
      </c>
      <c r="G1310" s="20" t="s">
        <v>1330</v>
      </c>
      <c r="H1310" s="24">
        <v>1</v>
      </c>
    </row>
    <row r="1311" spans="1:8" x14ac:dyDescent="0.15">
      <c r="A1311" s="18">
        <v>44385</v>
      </c>
      <c r="B1311" s="19">
        <v>0</v>
      </c>
      <c r="C1311" s="19">
        <v>6000</v>
      </c>
      <c r="D1311" s="15">
        <v>37875286.109999999</v>
      </c>
      <c r="G1311" s="20" t="s">
        <v>1331</v>
      </c>
      <c r="H1311" s="24">
        <v>1</v>
      </c>
    </row>
    <row r="1312" spans="1:8" x14ac:dyDescent="0.15">
      <c r="A1312" s="18">
        <v>44385</v>
      </c>
      <c r="B1312" s="19">
        <v>0</v>
      </c>
      <c r="C1312" s="19">
        <v>33200</v>
      </c>
      <c r="D1312" s="15">
        <v>37908486.109999999</v>
      </c>
      <c r="G1312" s="20" t="s">
        <v>1332</v>
      </c>
      <c r="H1312" s="24">
        <v>1</v>
      </c>
    </row>
    <row r="1313" spans="1:8" x14ac:dyDescent="0.15">
      <c r="A1313" s="18">
        <v>44385</v>
      </c>
      <c r="B1313" s="19">
        <v>0</v>
      </c>
      <c r="C1313" s="19">
        <v>5000</v>
      </c>
      <c r="D1313" s="15">
        <v>37913486.109999999</v>
      </c>
      <c r="G1313" s="20" t="s">
        <v>1333</v>
      </c>
      <c r="H1313" s="24">
        <v>1</v>
      </c>
    </row>
    <row r="1314" spans="1:8" x14ac:dyDescent="0.15">
      <c r="A1314" s="18">
        <v>44385</v>
      </c>
      <c r="B1314" s="19">
        <v>0</v>
      </c>
      <c r="C1314" s="19">
        <v>6200</v>
      </c>
      <c r="D1314" s="15">
        <v>37919686.109999999</v>
      </c>
      <c r="G1314" s="20" t="s">
        <v>1334</v>
      </c>
      <c r="H1314" s="24">
        <v>1</v>
      </c>
    </row>
    <row r="1315" spans="1:8" x14ac:dyDescent="0.15">
      <c r="A1315" s="18">
        <v>44385</v>
      </c>
      <c r="B1315" s="19">
        <v>0</v>
      </c>
      <c r="C1315" s="19">
        <v>23800</v>
      </c>
      <c r="D1315" s="15">
        <v>37943486.109999999</v>
      </c>
      <c r="G1315" s="20" t="s">
        <v>1335</v>
      </c>
      <c r="H1315" s="24">
        <v>1</v>
      </c>
    </row>
    <row r="1316" spans="1:8" x14ac:dyDescent="0.15">
      <c r="A1316" s="18">
        <v>44385</v>
      </c>
      <c r="B1316" s="19">
        <v>0</v>
      </c>
      <c r="C1316" s="19">
        <v>5000</v>
      </c>
      <c r="D1316" s="15">
        <v>37948486.109999999</v>
      </c>
      <c r="G1316" s="20" t="s">
        <v>1336</v>
      </c>
      <c r="H1316" s="24">
        <v>1</v>
      </c>
    </row>
    <row r="1317" spans="1:8" x14ac:dyDescent="0.15">
      <c r="A1317" s="18">
        <v>44385</v>
      </c>
      <c r="B1317" s="19">
        <v>0</v>
      </c>
      <c r="C1317" s="19">
        <v>2500</v>
      </c>
      <c r="D1317" s="15">
        <v>37950986.109999999</v>
      </c>
      <c r="G1317" s="20" t="s">
        <v>1337</v>
      </c>
      <c r="H1317" s="24">
        <v>1</v>
      </c>
    </row>
    <row r="1318" spans="1:8" x14ac:dyDescent="0.15">
      <c r="A1318" s="18">
        <v>44385</v>
      </c>
      <c r="B1318" s="19">
        <v>0</v>
      </c>
      <c r="C1318" s="19">
        <v>6500</v>
      </c>
      <c r="D1318" s="15">
        <v>37957486.109999999</v>
      </c>
      <c r="G1318" s="20" t="s">
        <v>1338</v>
      </c>
      <c r="H1318" s="24">
        <v>1</v>
      </c>
    </row>
    <row r="1319" spans="1:8" x14ac:dyDescent="0.15">
      <c r="A1319" s="18">
        <v>44385</v>
      </c>
      <c r="B1319" s="19">
        <v>0</v>
      </c>
      <c r="C1319" s="19">
        <v>13000</v>
      </c>
      <c r="D1319" s="15">
        <v>37970486.109999999</v>
      </c>
      <c r="G1319" s="20" t="s">
        <v>1339</v>
      </c>
      <c r="H1319" s="24">
        <v>1</v>
      </c>
    </row>
    <row r="1320" spans="1:8" x14ac:dyDescent="0.15">
      <c r="A1320" s="18">
        <v>44385</v>
      </c>
      <c r="B1320" s="19">
        <v>0</v>
      </c>
      <c r="C1320" s="19">
        <v>3000</v>
      </c>
      <c r="D1320" s="15">
        <v>37973486.109999999</v>
      </c>
      <c r="G1320" s="20" t="s">
        <v>1340</v>
      </c>
      <c r="H1320" s="24">
        <v>1</v>
      </c>
    </row>
    <row r="1321" spans="1:8" x14ac:dyDescent="0.15">
      <c r="A1321" s="18">
        <v>44385</v>
      </c>
      <c r="B1321" s="19">
        <v>0</v>
      </c>
      <c r="C1321" s="19">
        <v>10000</v>
      </c>
      <c r="D1321" s="15">
        <v>37983486.109999999</v>
      </c>
      <c r="G1321" s="20" t="s">
        <v>1341</v>
      </c>
      <c r="H1321" s="24">
        <v>1</v>
      </c>
    </row>
    <row r="1322" spans="1:8" x14ac:dyDescent="0.15">
      <c r="A1322" s="18">
        <v>44385</v>
      </c>
      <c r="B1322" s="19">
        <v>0</v>
      </c>
      <c r="C1322" s="19">
        <v>28550</v>
      </c>
      <c r="D1322" s="15">
        <v>38012036.109999999</v>
      </c>
      <c r="G1322" s="20" t="s">
        <v>1342</v>
      </c>
      <c r="H1322" s="24">
        <v>1</v>
      </c>
    </row>
    <row r="1323" spans="1:8" x14ac:dyDescent="0.15">
      <c r="A1323" s="18">
        <v>44385</v>
      </c>
      <c r="B1323" s="19">
        <v>0</v>
      </c>
      <c r="C1323" s="19">
        <v>7205</v>
      </c>
      <c r="D1323" s="15">
        <v>38019241.109999999</v>
      </c>
      <c r="G1323" s="20" t="s">
        <v>1343</v>
      </c>
      <c r="H1323" s="24">
        <v>1</v>
      </c>
    </row>
    <row r="1324" spans="1:8" x14ac:dyDescent="0.15">
      <c r="A1324" s="18">
        <v>44385</v>
      </c>
      <c r="B1324" s="19">
        <v>0</v>
      </c>
      <c r="C1324" s="19">
        <v>10000</v>
      </c>
      <c r="D1324" s="15">
        <v>38029241.109999999</v>
      </c>
      <c r="G1324" s="20" t="s">
        <v>1344</v>
      </c>
      <c r="H1324" s="24">
        <v>1</v>
      </c>
    </row>
    <row r="1325" spans="1:8" x14ac:dyDescent="0.15">
      <c r="A1325" s="18">
        <v>44385</v>
      </c>
      <c r="B1325" s="19">
        <v>0</v>
      </c>
      <c r="C1325" s="19">
        <v>10000</v>
      </c>
      <c r="D1325" s="15">
        <v>38039241.109999999</v>
      </c>
      <c r="G1325" s="20" t="s">
        <v>1345</v>
      </c>
      <c r="H1325" s="24">
        <v>1</v>
      </c>
    </row>
    <row r="1326" spans="1:8" x14ac:dyDescent="0.15">
      <c r="A1326" s="18">
        <v>44385</v>
      </c>
      <c r="B1326" s="19">
        <v>0</v>
      </c>
      <c r="C1326" s="19">
        <v>5000</v>
      </c>
      <c r="D1326" s="15">
        <v>38044241.109999999</v>
      </c>
      <c r="G1326" s="20" t="s">
        <v>1346</v>
      </c>
      <c r="H1326" s="24">
        <v>1</v>
      </c>
    </row>
    <row r="1327" spans="1:8" x14ac:dyDescent="0.15">
      <c r="A1327" s="18">
        <v>44385</v>
      </c>
      <c r="B1327" s="19">
        <v>0</v>
      </c>
      <c r="C1327" s="19">
        <v>3000</v>
      </c>
      <c r="D1327" s="15">
        <v>38047241.109999999</v>
      </c>
      <c r="G1327" s="20" t="s">
        <v>1347</v>
      </c>
      <c r="H1327" s="24">
        <v>1</v>
      </c>
    </row>
    <row r="1328" spans="1:8" x14ac:dyDescent="0.15">
      <c r="A1328" s="18">
        <v>44385</v>
      </c>
      <c r="B1328" s="19">
        <v>0</v>
      </c>
      <c r="C1328" s="19">
        <v>51000</v>
      </c>
      <c r="D1328" s="15">
        <v>38098241.109999999</v>
      </c>
      <c r="G1328" s="20" t="s">
        <v>1348</v>
      </c>
      <c r="H1328" s="24">
        <v>1</v>
      </c>
    </row>
    <row r="1329" spans="1:8" x14ac:dyDescent="0.15">
      <c r="A1329" s="18">
        <v>44385</v>
      </c>
      <c r="B1329" s="19">
        <v>0</v>
      </c>
      <c r="C1329" s="19">
        <v>5000</v>
      </c>
      <c r="D1329" s="15">
        <v>38103241.109999999</v>
      </c>
      <c r="G1329" s="20" t="s">
        <v>1349</v>
      </c>
      <c r="H1329" s="24">
        <v>1</v>
      </c>
    </row>
    <row r="1330" spans="1:8" x14ac:dyDescent="0.15">
      <c r="A1330" s="18">
        <v>44385</v>
      </c>
      <c r="B1330" s="19">
        <v>0</v>
      </c>
      <c r="C1330" s="19">
        <v>3000</v>
      </c>
      <c r="D1330" s="15">
        <v>38106241.109999999</v>
      </c>
      <c r="G1330" s="20" t="s">
        <v>1350</v>
      </c>
      <c r="H1330" s="24">
        <v>1</v>
      </c>
    </row>
    <row r="1331" spans="1:8" x14ac:dyDescent="0.15">
      <c r="A1331" s="18">
        <v>44385</v>
      </c>
      <c r="B1331" s="19">
        <v>0</v>
      </c>
      <c r="C1331" s="19">
        <v>3000</v>
      </c>
      <c r="D1331" s="15">
        <v>38109241.109999999</v>
      </c>
      <c r="G1331" s="20" t="s">
        <v>1351</v>
      </c>
      <c r="H1331" s="24">
        <v>1</v>
      </c>
    </row>
    <row r="1332" spans="1:8" x14ac:dyDescent="0.15">
      <c r="A1332" s="18">
        <v>44385</v>
      </c>
      <c r="B1332" s="19">
        <v>0</v>
      </c>
      <c r="C1332" s="19">
        <v>600</v>
      </c>
      <c r="D1332" s="15">
        <v>38109841.109999999</v>
      </c>
      <c r="G1332" s="20" t="s">
        <v>1352</v>
      </c>
      <c r="H1332" s="24">
        <v>1</v>
      </c>
    </row>
    <row r="1333" spans="1:8" x14ac:dyDescent="0.15">
      <c r="A1333" s="18">
        <v>44385</v>
      </c>
      <c r="B1333" s="19">
        <v>0</v>
      </c>
      <c r="C1333" s="19">
        <v>3000</v>
      </c>
      <c r="D1333" s="15">
        <v>38112841.109999999</v>
      </c>
      <c r="G1333" s="20" t="s">
        <v>1353</v>
      </c>
      <c r="H1333" s="24">
        <v>1</v>
      </c>
    </row>
    <row r="1334" spans="1:8" x14ac:dyDescent="0.15">
      <c r="A1334" s="18">
        <v>44385</v>
      </c>
      <c r="B1334" s="19">
        <v>0</v>
      </c>
      <c r="C1334" s="19">
        <v>600</v>
      </c>
      <c r="D1334" s="15">
        <v>38113441.109999999</v>
      </c>
      <c r="G1334" s="20" t="s">
        <v>1354</v>
      </c>
      <c r="H1334" s="24">
        <v>1</v>
      </c>
    </row>
    <row r="1335" spans="1:8" x14ac:dyDescent="0.15">
      <c r="A1335" s="18">
        <v>44385</v>
      </c>
      <c r="B1335" s="19">
        <v>0</v>
      </c>
      <c r="C1335" s="19">
        <v>3000</v>
      </c>
      <c r="D1335" s="15">
        <v>38116441.109999999</v>
      </c>
      <c r="G1335" s="20" t="s">
        <v>1355</v>
      </c>
      <c r="H1335" s="24">
        <v>1</v>
      </c>
    </row>
    <row r="1336" spans="1:8" x14ac:dyDescent="0.15">
      <c r="A1336" s="18">
        <v>44385</v>
      </c>
      <c r="B1336" s="19">
        <v>0</v>
      </c>
      <c r="C1336" s="19">
        <v>53315</v>
      </c>
      <c r="D1336" s="15">
        <v>38169756.109999999</v>
      </c>
      <c r="G1336" s="20" t="s">
        <v>1356</v>
      </c>
      <c r="H1336" s="24">
        <v>1</v>
      </c>
    </row>
    <row r="1337" spans="1:8" x14ac:dyDescent="0.15">
      <c r="A1337" s="18">
        <v>44385</v>
      </c>
      <c r="B1337" s="19">
        <v>0</v>
      </c>
      <c r="C1337" s="19">
        <v>120000</v>
      </c>
      <c r="D1337" s="15">
        <v>38289756.109999999</v>
      </c>
      <c r="G1337" s="20" t="s">
        <v>1357</v>
      </c>
      <c r="H1337" s="24">
        <v>1</v>
      </c>
    </row>
    <row r="1338" spans="1:8" x14ac:dyDescent="0.15">
      <c r="A1338" s="18">
        <v>44385</v>
      </c>
      <c r="B1338" s="19">
        <v>0</v>
      </c>
      <c r="C1338" s="19">
        <v>57605</v>
      </c>
      <c r="D1338" s="15">
        <v>38347361.109999999</v>
      </c>
      <c r="G1338" s="20" t="s">
        <v>1358</v>
      </c>
      <c r="H1338" s="24">
        <v>1</v>
      </c>
    </row>
    <row r="1339" spans="1:8" x14ac:dyDescent="0.15">
      <c r="A1339" s="18">
        <v>44385</v>
      </c>
      <c r="B1339" s="19">
        <v>0</v>
      </c>
      <c r="C1339" s="19">
        <v>120000</v>
      </c>
      <c r="D1339" s="15">
        <v>38467361.109999999</v>
      </c>
      <c r="G1339" s="20" t="s">
        <v>1359</v>
      </c>
      <c r="H1339" s="24">
        <v>1</v>
      </c>
    </row>
    <row r="1340" spans="1:8" x14ac:dyDescent="0.15">
      <c r="A1340" s="18">
        <v>44385</v>
      </c>
      <c r="B1340" s="19">
        <v>0</v>
      </c>
      <c r="C1340" s="19">
        <v>120000</v>
      </c>
      <c r="D1340" s="15">
        <v>38587361.109999999</v>
      </c>
      <c r="G1340" s="20" t="s">
        <v>1360</v>
      </c>
      <c r="H1340" s="24">
        <v>1</v>
      </c>
    </row>
    <row r="1341" spans="1:8" x14ac:dyDescent="0.15">
      <c r="A1341" s="18">
        <v>44385</v>
      </c>
      <c r="B1341" s="19">
        <v>0</v>
      </c>
      <c r="C1341" s="19">
        <v>3000</v>
      </c>
      <c r="D1341" s="15">
        <v>38590361.109999999</v>
      </c>
      <c r="G1341" s="20" t="s">
        <v>1361</v>
      </c>
      <c r="H1341" s="24">
        <v>1</v>
      </c>
    </row>
    <row r="1342" spans="1:8" x14ac:dyDescent="0.15">
      <c r="A1342" s="18">
        <v>44385</v>
      </c>
      <c r="B1342" s="19">
        <v>0</v>
      </c>
      <c r="C1342" s="19">
        <v>30000</v>
      </c>
      <c r="D1342" s="15">
        <v>38620361.109999999</v>
      </c>
      <c r="G1342" s="20" t="s">
        <v>1362</v>
      </c>
      <c r="H1342" s="24">
        <v>1</v>
      </c>
    </row>
    <row r="1343" spans="1:8" x14ac:dyDescent="0.15">
      <c r="A1343" s="18">
        <v>44385</v>
      </c>
      <c r="B1343" s="19">
        <v>0</v>
      </c>
      <c r="C1343" s="19">
        <v>600</v>
      </c>
      <c r="D1343" s="15">
        <v>38620961.109999999</v>
      </c>
      <c r="G1343" s="20" t="s">
        <v>1363</v>
      </c>
      <c r="H1343" s="24">
        <v>1</v>
      </c>
    </row>
    <row r="1344" spans="1:8" x14ac:dyDescent="0.15">
      <c r="A1344" s="18">
        <v>44385</v>
      </c>
      <c r="B1344" s="19">
        <v>0</v>
      </c>
      <c r="C1344" s="19">
        <v>73750</v>
      </c>
      <c r="D1344" s="15">
        <v>38694711.109999999</v>
      </c>
      <c r="G1344" s="20" t="s">
        <v>1364</v>
      </c>
      <c r="H1344" s="24">
        <v>1</v>
      </c>
    </row>
    <row r="1345" spans="1:8" x14ac:dyDescent="0.15">
      <c r="A1345" s="18">
        <v>44385</v>
      </c>
      <c r="B1345" s="19">
        <v>0</v>
      </c>
      <c r="C1345" s="19">
        <v>600</v>
      </c>
      <c r="D1345" s="15">
        <v>38695311.109999999</v>
      </c>
      <c r="G1345" s="20" t="s">
        <v>1365</v>
      </c>
      <c r="H1345" s="24">
        <v>1</v>
      </c>
    </row>
    <row r="1346" spans="1:8" x14ac:dyDescent="0.15">
      <c r="A1346" s="18">
        <v>44385</v>
      </c>
      <c r="B1346" s="19">
        <v>0</v>
      </c>
      <c r="C1346" s="19">
        <v>10000</v>
      </c>
      <c r="D1346" s="15">
        <v>38705311.109999999</v>
      </c>
      <c r="G1346" s="20" t="s">
        <v>1366</v>
      </c>
      <c r="H1346" s="24">
        <v>1</v>
      </c>
    </row>
    <row r="1347" spans="1:8" x14ac:dyDescent="0.15">
      <c r="A1347" s="18">
        <v>44385</v>
      </c>
      <c r="B1347" s="19">
        <v>0</v>
      </c>
      <c r="C1347" s="19">
        <v>42000</v>
      </c>
      <c r="D1347" s="15">
        <v>38747311.109999999</v>
      </c>
      <c r="G1347" s="20" t="s">
        <v>1367</v>
      </c>
      <c r="H1347" s="24">
        <v>1</v>
      </c>
    </row>
    <row r="1348" spans="1:8" x14ac:dyDescent="0.15">
      <c r="A1348" s="18">
        <v>44385</v>
      </c>
      <c r="B1348" s="19">
        <v>0</v>
      </c>
      <c r="C1348" s="19">
        <v>35688.75</v>
      </c>
      <c r="D1348" s="15">
        <v>38782999.859999999</v>
      </c>
      <c r="G1348" s="20" t="s">
        <v>1368</v>
      </c>
      <c r="H1348" s="24">
        <v>1</v>
      </c>
    </row>
    <row r="1349" spans="1:8" x14ac:dyDescent="0.15">
      <c r="A1349" s="18">
        <v>44385</v>
      </c>
      <c r="B1349" s="19">
        <v>0</v>
      </c>
      <c r="C1349" s="19">
        <v>3000</v>
      </c>
      <c r="D1349" s="15">
        <v>38785999.859999999</v>
      </c>
      <c r="G1349" s="20" t="s">
        <v>1369</v>
      </c>
      <c r="H1349" s="24">
        <v>1</v>
      </c>
    </row>
    <row r="1350" spans="1:8" x14ac:dyDescent="0.15">
      <c r="A1350" s="18">
        <v>44385</v>
      </c>
      <c r="B1350" s="19">
        <v>0</v>
      </c>
      <c r="C1350" s="19">
        <v>1500</v>
      </c>
      <c r="D1350" s="15">
        <v>38787499.859999999</v>
      </c>
      <c r="G1350" s="20" t="s">
        <v>1370</v>
      </c>
      <c r="H1350" s="24">
        <v>1</v>
      </c>
    </row>
    <row r="1351" spans="1:8" x14ac:dyDescent="0.15">
      <c r="A1351" s="18">
        <v>44385</v>
      </c>
      <c r="B1351" s="19">
        <v>0</v>
      </c>
      <c r="C1351" s="19">
        <v>3000</v>
      </c>
      <c r="D1351" s="15">
        <v>38790499.859999999</v>
      </c>
      <c r="G1351" s="20" t="s">
        <v>1371</v>
      </c>
      <c r="H1351" s="24">
        <v>1</v>
      </c>
    </row>
    <row r="1352" spans="1:8" x14ac:dyDescent="0.15">
      <c r="A1352" s="18">
        <v>44385</v>
      </c>
      <c r="B1352" s="19">
        <v>0</v>
      </c>
      <c r="C1352" s="19">
        <v>3000</v>
      </c>
      <c r="D1352" s="15">
        <v>38793499.859999999</v>
      </c>
      <c r="G1352" s="20" t="s">
        <v>1372</v>
      </c>
      <c r="H1352" s="24">
        <v>1</v>
      </c>
    </row>
    <row r="1353" spans="1:8" x14ac:dyDescent="0.15">
      <c r="A1353" s="18">
        <v>44385</v>
      </c>
      <c r="B1353" s="19">
        <v>0</v>
      </c>
      <c r="C1353" s="19">
        <v>3000</v>
      </c>
      <c r="D1353" s="15">
        <v>38796499.859999999</v>
      </c>
      <c r="G1353" s="20" t="s">
        <v>1373</v>
      </c>
      <c r="H1353" s="24">
        <v>1</v>
      </c>
    </row>
    <row r="1354" spans="1:8" x14ac:dyDescent="0.15">
      <c r="A1354" s="18">
        <v>44385</v>
      </c>
      <c r="B1354" s="19">
        <v>0</v>
      </c>
      <c r="C1354" s="19">
        <v>5000</v>
      </c>
      <c r="D1354" s="15">
        <v>38801499.859999999</v>
      </c>
      <c r="G1354" s="20" t="s">
        <v>1374</v>
      </c>
      <c r="H1354" s="24">
        <v>1</v>
      </c>
    </row>
    <row r="1355" spans="1:8" x14ac:dyDescent="0.15">
      <c r="A1355" s="18">
        <v>44385</v>
      </c>
      <c r="B1355" s="19">
        <v>0</v>
      </c>
      <c r="C1355" s="19">
        <v>5500</v>
      </c>
      <c r="D1355" s="15">
        <v>38806999.859999999</v>
      </c>
      <c r="G1355" s="20" t="s">
        <v>1375</v>
      </c>
      <c r="H1355" s="24">
        <v>1</v>
      </c>
    </row>
    <row r="1356" spans="1:8" x14ac:dyDescent="0.15">
      <c r="A1356" s="18">
        <v>44385</v>
      </c>
      <c r="B1356" s="19">
        <v>0</v>
      </c>
      <c r="C1356" s="19">
        <v>3000</v>
      </c>
      <c r="D1356" s="15">
        <v>38809999.859999999</v>
      </c>
      <c r="G1356" s="20" t="s">
        <v>1376</v>
      </c>
      <c r="H1356" s="24">
        <v>1</v>
      </c>
    </row>
    <row r="1357" spans="1:8" x14ac:dyDescent="0.15">
      <c r="A1357" s="18">
        <v>44385</v>
      </c>
      <c r="B1357" s="19">
        <v>0</v>
      </c>
      <c r="C1357" s="19">
        <v>1000</v>
      </c>
      <c r="D1357" s="15">
        <v>38810999.859999999</v>
      </c>
      <c r="G1357" s="20" t="s">
        <v>1377</v>
      </c>
      <c r="H1357" s="24">
        <v>1</v>
      </c>
    </row>
    <row r="1358" spans="1:8" x14ac:dyDescent="0.15">
      <c r="A1358" s="18">
        <v>44385</v>
      </c>
      <c r="B1358" s="19">
        <v>0</v>
      </c>
      <c r="C1358" s="19">
        <v>3000</v>
      </c>
      <c r="D1358" s="15">
        <v>38813999.859999999</v>
      </c>
      <c r="G1358" s="20" t="s">
        <v>1378</v>
      </c>
      <c r="H1358" s="24">
        <v>1</v>
      </c>
    </row>
    <row r="1359" spans="1:8" x14ac:dyDescent="0.15">
      <c r="A1359" s="18">
        <v>44385</v>
      </c>
      <c r="B1359" s="19">
        <v>0</v>
      </c>
      <c r="C1359" s="19">
        <v>3000</v>
      </c>
      <c r="D1359" s="15">
        <v>38816999.859999999</v>
      </c>
      <c r="G1359" s="20" t="s">
        <v>1379</v>
      </c>
      <c r="H1359" s="24">
        <v>1</v>
      </c>
    </row>
    <row r="1360" spans="1:8" x14ac:dyDescent="0.15">
      <c r="A1360" s="18">
        <v>44385</v>
      </c>
      <c r="B1360" s="19">
        <v>0</v>
      </c>
      <c r="C1360" s="19">
        <v>3000</v>
      </c>
      <c r="D1360" s="15">
        <v>38819999.859999999</v>
      </c>
      <c r="G1360" s="20" t="s">
        <v>1380</v>
      </c>
      <c r="H1360" s="24">
        <v>1</v>
      </c>
    </row>
    <row r="1361" spans="1:8" x14ac:dyDescent="0.15">
      <c r="A1361" s="18">
        <v>44385</v>
      </c>
      <c r="B1361" s="19">
        <v>0</v>
      </c>
      <c r="C1361" s="19">
        <v>7500</v>
      </c>
      <c r="D1361" s="15">
        <v>38827499.859999999</v>
      </c>
      <c r="G1361" s="20" t="s">
        <v>1381</v>
      </c>
      <c r="H1361" s="24">
        <v>1</v>
      </c>
    </row>
    <row r="1362" spans="1:8" x14ac:dyDescent="0.15">
      <c r="A1362" s="18">
        <v>44385</v>
      </c>
      <c r="B1362" s="19">
        <v>0</v>
      </c>
      <c r="C1362" s="19">
        <v>14940</v>
      </c>
      <c r="D1362" s="15">
        <v>38842439.859999999</v>
      </c>
      <c r="G1362" s="20" t="s">
        <v>1382</v>
      </c>
      <c r="H1362" s="24">
        <v>1</v>
      </c>
    </row>
    <row r="1363" spans="1:8" x14ac:dyDescent="0.15">
      <c r="A1363" s="18">
        <v>44385</v>
      </c>
      <c r="B1363" s="19">
        <v>0</v>
      </c>
      <c r="C1363" s="19">
        <v>24310</v>
      </c>
      <c r="D1363" s="15">
        <v>38866749.859999999</v>
      </c>
      <c r="G1363" s="20" t="s">
        <v>1383</v>
      </c>
      <c r="H1363" s="24">
        <v>1</v>
      </c>
    </row>
    <row r="1364" spans="1:8" x14ac:dyDescent="0.15">
      <c r="A1364" s="18">
        <v>44385</v>
      </c>
      <c r="B1364" s="19">
        <v>0</v>
      </c>
      <c r="C1364" s="19">
        <v>4940</v>
      </c>
      <c r="D1364" s="15">
        <v>38871689.859999999</v>
      </c>
      <c r="G1364" s="20" t="s">
        <v>1384</v>
      </c>
      <c r="H1364" s="24">
        <v>1</v>
      </c>
    </row>
    <row r="1365" spans="1:8" x14ac:dyDescent="0.15">
      <c r="A1365" s="18">
        <v>44385</v>
      </c>
      <c r="B1365" s="19">
        <v>0</v>
      </c>
      <c r="C1365" s="19">
        <v>3000</v>
      </c>
      <c r="D1365" s="15">
        <v>38874689.859999999</v>
      </c>
      <c r="G1365" s="20" t="s">
        <v>1385</v>
      </c>
      <c r="H1365" s="24">
        <v>1</v>
      </c>
    </row>
    <row r="1366" spans="1:8" x14ac:dyDescent="0.15">
      <c r="A1366" s="18">
        <v>44385</v>
      </c>
      <c r="B1366" s="19">
        <v>0</v>
      </c>
      <c r="C1366" s="19">
        <v>60000</v>
      </c>
      <c r="D1366" s="15">
        <v>38934689.859999999</v>
      </c>
      <c r="G1366" s="20" t="s">
        <v>1386</v>
      </c>
      <c r="H1366" s="24">
        <v>1</v>
      </c>
    </row>
    <row r="1367" spans="1:8" x14ac:dyDescent="0.15">
      <c r="A1367" s="18">
        <v>44385</v>
      </c>
      <c r="B1367" s="19">
        <v>0</v>
      </c>
      <c r="C1367" s="19">
        <v>1000</v>
      </c>
      <c r="D1367" s="15">
        <v>38935689.859999999</v>
      </c>
      <c r="G1367" s="20" t="s">
        <v>1387</v>
      </c>
      <c r="H1367" s="24">
        <v>1</v>
      </c>
    </row>
    <row r="1368" spans="1:8" x14ac:dyDescent="0.15">
      <c r="A1368" s="18">
        <v>44385</v>
      </c>
      <c r="B1368" s="19">
        <v>0</v>
      </c>
      <c r="C1368" s="19">
        <v>60000</v>
      </c>
      <c r="D1368" s="15">
        <v>38995689.859999999</v>
      </c>
      <c r="G1368" s="20" t="s">
        <v>1388</v>
      </c>
      <c r="H1368" s="24">
        <v>1</v>
      </c>
    </row>
    <row r="1369" spans="1:8" x14ac:dyDescent="0.15">
      <c r="A1369" s="18">
        <v>44385</v>
      </c>
      <c r="B1369" s="19">
        <v>0</v>
      </c>
      <c r="C1369" s="19">
        <v>3000</v>
      </c>
      <c r="D1369" s="15">
        <v>38998689.859999999</v>
      </c>
      <c r="G1369" s="20" t="s">
        <v>1389</v>
      </c>
      <c r="H1369" s="24">
        <v>1</v>
      </c>
    </row>
    <row r="1370" spans="1:8" x14ac:dyDescent="0.15">
      <c r="A1370" s="18">
        <v>44385</v>
      </c>
      <c r="B1370" s="19">
        <v>0</v>
      </c>
      <c r="C1370" s="19">
        <v>10000</v>
      </c>
      <c r="D1370" s="15">
        <v>39008689.859999999</v>
      </c>
      <c r="G1370" s="20" t="s">
        <v>1390</v>
      </c>
      <c r="H1370" s="24">
        <v>1</v>
      </c>
    </row>
    <row r="1371" spans="1:8" x14ac:dyDescent="0.15">
      <c r="A1371" s="18">
        <v>44385</v>
      </c>
      <c r="B1371" s="19">
        <v>0</v>
      </c>
      <c r="C1371" s="19">
        <v>5000</v>
      </c>
      <c r="D1371" s="15">
        <v>39013689.859999999</v>
      </c>
      <c r="G1371" s="20" t="s">
        <v>1391</v>
      </c>
      <c r="H1371" s="24">
        <v>1</v>
      </c>
    </row>
    <row r="1372" spans="1:8" x14ac:dyDescent="0.15">
      <c r="A1372" s="18">
        <v>44385</v>
      </c>
      <c r="B1372" s="19">
        <v>0</v>
      </c>
      <c r="C1372" s="19">
        <v>120000</v>
      </c>
      <c r="D1372" s="15">
        <v>39133689.859999999</v>
      </c>
      <c r="G1372" s="20" t="s">
        <v>1392</v>
      </c>
      <c r="H1372" s="24">
        <v>1</v>
      </c>
    </row>
    <row r="1373" spans="1:8" x14ac:dyDescent="0.15">
      <c r="A1373" s="18">
        <v>44385</v>
      </c>
      <c r="B1373" s="19">
        <v>0</v>
      </c>
      <c r="C1373" s="19">
        <v>10000</v>
      </c>
      <c r="D1373" s="15">
        <v>39143689.859999999</v>
      </c>
      <c r="G1373" s="20" t="s">
        <v>1393</v>
      </c>
      <c r="H1373" s="24">
        <v>1</v>
      </c>
    </row>
    <row r="1374" spans="1:8" x14ac:dyDescent="0.15">
      <c r="A1374" s="18">
        <v>44385</v>
      </c>
      <c r="B1374" s="19">
        <v>0</v>
      </c>
      <c r="C1374" s="19">
        <v>3000</v>
      </c>
      <c r="D1374" s="15">
        <v>39146689.859999999</v>
      </c>
      <c r="G1374" s="20" t="s">
        <v>1394</v>
      </c>
      <c r="H1374" s="24">
        <v>1</v>
      </c>
    </row>
    <row r="1375" spans="1:8" x14ac:dyDescent="0.15">
      <c r="A1375" s="18">
        <v>44385</v>
      </c>
      <c r="B1375" s="19">
        <v>0</v>
      </c>
      <c r="C1375" s="19">
        <v>120000</v>
      </c>
      <c r="D1375" s="15">
        <v>39266689.859999999</v>
      </c>
      <c r="G1375" s="20" t="s">
        <v>1395</v>
      </c>
      <c r="H1375" s="24">
        <v>1</v>
      </c>
    </row>
    <row r="1376" spans="1:8" x14ac:dyDescent="0.15">
      <c r="A1376" s="18">
        <v>44385</v>
      </c>
      <c r="B1376" s="19">
        <v>0</v>
      </c>
      <c r="C1376" s="19">
        <v>3000</v>
      </c>
      <c r="D1376" s="15">
        <v>39269689.859999999</v>
      </c>
      <c r="G1376" s="20" t="s">
        <v>1396</v>
      </c>
      <c r="H1376" s="24">
        <v>1</v>
      </c>
    </row>
    <row r="1377" spans="1:8" x14ac:dyDescent="0.15">
      <c r="A1377" s="18">
        <v>44385</v>
      </c>
      <c r="B1377" s="19">
        <v>0</v>
      </c>
      <c r="C1377" s="19">
        <v>14750</v>
      </c>
      <c r="D1377" s="15">
        <v>39284439.859999999</v>
      </c>
      <c r="G1377" s="20" t="s">
        <v>1397</v>
      </c>
      <c r="H1377" s="24">
        <v>1</v>
      </c>
    </row>
    <row r="1378" spans="1:8" x14ac:dyDescent="0.15">
      <c r="A1378" s="18">
        <v>44385</v>
      </c>
      <c r="B1378" s="19">
        <v>0</v>
      </c>
      <c r="C1378" s="19">
        <v>30000</v>
      </c>
      <c r="D1378" s="15">
        <v>39314439.859999999</v>
      </c>
      <c r="G1378" s="20" t="s">
        <v>1398</v>
      </c>
      <c r="H1378" s="24">
        <v>1</v>
      </c>
    </row>
    <row r="1379" spans="1:8" x14ac:dyDescent="0.15">
      <c r="A1379" s="18">
        <v>44385</v>
      </c>
      <c r="B1379" s="19">
        <v>0</v>
      </c>
      <c r="C1379" s="19">
        <v>7000</v>
      </c>
      <c r="D1379" s="15">
        <v>39321439.859999999</v>
      </c>
      <c r="G1379" s="20" t="s">
        <v>1399</v>
      </c>
      <c r="H1379" s="24">
        <v>1</v>
      </c>
    </row>
    <row r="1380" spans="1:8" x14ac:dyDescent="0.15">
      <c r="A1380" s="18">
        <v>44385</v>
      </c>
      <c r="B1380" s="19">
        <v>0</v>
      </c>
      <c r="C1380" s="19">
        <v>10000</v>
      </c>
      <c r="D1380" s="15">
        <v>39331439.859999999</v>
      </c>
      <c r="G1380" s="20" t="s">
        <v>1400</v>
      </c>
      <c r="H1380" s="24">
        <v>1</v>
      </c>
    </row>
    <row r="1381" spans="1:8" x14ac:dyDescent="0.15">
      <c r="A1381" s="18">
        <v>44385</v>
      </c>
      <c r="B1381" s="19">
        <v>0</v>
      </c>
      <c r="C1381" s="19">
        <v>5000</v>
      </c>
      <c r="D1381" s="15">
        <v>39336439.859999999</v>
      </c>
      <c r="G1381" s="20" t="s">
        <v>1401</v>
      </c>
      <c r="H1381" s="24">
        <v>1</v>
      </c>
    </row>
    <row r="1382" spans="1:8" x14ac:dyDescent="0.15">
      <c r="A1382" s="18">
        <v>44385</v>
      </c>
      <c r="B1382" s="19">
        <v>0</v>
      </c>
      <c r="C1382" s="19">
        <v>10000</v>
      </c>
      <c r="D1382" s="15">
        <v>39346439.859999999</v>
      </c>
      <c r="G1382" s="20" t="s">
        <v>1402</v>
      </c>
      <c r="H1382" s="24">
        <v>1</v>
      </c>
    </row>
    <row r="1383" spans="1:8" x14ac:dyDescent="0.15">
      <c r="A1383" s="18">
        <v>44385</v>
      </c>
      <c r="B1383" s="19">
        <v>0</v>
      </c>
      <c r="C1383" s="19">
        <v>3000</v>
      </c>
      <c r="D1383" s="15">
        <v>39349439.859999999</v>
      </c>
      <c r="G1383" s="20" t="s">
        <v>1403</v>
      </c>
      <c r="H1383" s="24">
        <v>1</v>
      </c>
    </row>
    <row r="1384" spans="1:8" x14ac:dyDescent="0.15">
      <c r="A1384" s="18">
        <v>44385</v>
      </c>
      <c r="B1384" s="19">
        <v>0</v>
      </c>
      <c r="C1384" s="19">
        <v>10000</v>
      </c>
      <c r="D1384" s="15">
        <v>39359439.859999999</v>
      </c>
      <c r="G1384" s="20" t="s">
        <v>1404</v>
      </c>
      <c r="H1384" s="24">
        <v>1</v>
      </c>
    </row>
    <row r="1385" spans="1:8" x14ac:dyDescent="0.15">
      <c r="A1385" s="18">
        <v>44385</v>
      </c>
      <c r="B1385" s="19">
        <v>0</v>
      </c>
      <c r="C1385" s="19">
        <v>3000</v>
      </c>
      <c r="D1385" s="15">
        <v>39362439.859999999</v>
      </c>
      <c r="G1385" s="20" t="s">
        <v>1405</v>
      </c>
      <c r="H1385" s="24">
        <v>1</v>
      </c>
    </row>
    <row r="1386" spans="1:8" x14ac:dyDescent="0.15">
      <c r="A1386" s="18">
        <v>44385</v>
      </c>
      <c r="B1386" s="19">
        <v>0</v>
      </c>
      <c r="C1386" s="19">
        <v>3000</v>
      </c>
      <c r="D1386" s="15">
        <v>39365439.859999999</v>
      </c>
      <c r="G1386" s="20" t="s">
        <v>1406</v>
      </c>
      <c r="H1386" s="24">
        <v>1</v>
      </c>
    </row>
    <row r="1387" spans="1:8" x14ac:dyDescent="0.15">
      <c r="A1387" s="18">
        <v>44385</v>
      </c>
      <c r="B1387" s="19">
        <v>0</v>
      </c>
      <c r="C1387" s="19">
        <v>10000</v>
      </c>
      <c r="D1387" s="15">
        <v>39375439.859999999</v>
      </c>
      <c r="G1387" s="20" t="s">
        <v>1407</v>
      </c>
      <c r="H1387" s="24">
        <v>1</v>
      </c>
    </row>
    <row r="1388" spans="1:8" x14ac:dyDescent="0.15">
      <c r="A1388" s="18">
        <v>44385</v>
      </c>
      <c r="B1388" s="19">
        <v>0</v>
      </c>
      <c r="C1388" s="19">
        <v>10000</v>
      </c>
      <c r="D1388" s="15">
        <v>39385439.859999999</v>
      </c>
      <c r="G1388" s="20" t="s">
        <v>1408</v>
      </c>
      <c r="H1388" s="24">
        <v>1</v>
      </c>
    </row>
    <row r="1389" spans="1:8" x14ac:dyDescent="0.15">
      <c r="A1389" s="18">
        <v>44385</v>
      </c>
      <c r="B1389" s="19">
        <v>0</v>
      </c>
      <c r="C1389" s="19">
        <v>3000</v>
      </c>
      <c r="D1389" s="15">
        <v>39388439.859999999</v>
      </c>
      <c r="G1389" s="20" t="s">
        <v>1409</v>
      </c>
      <c r="H1389" s="24">
        <v>1</v>
      </c>
    </row>
    <row r="1390" spans="1:8" x14ac:dyDescent="0.15">
      <c r="A1390" s="18">
        <v>44385</v>
      </c>
      <c r="B1390" s="19">
        <v>0</v>
      </c>
      <c r="C1390" s="19">
        <v>4600</v>
      </c>
      <c r="D1390" s="15">
        <v>39393039.859999999</v>
      </c>
      <c r="G1390" s="20" t="s">
        <v>1410</v>
      </c>
      <c r="H1390" s="24">
        <v>1</v>
      </c>
    </row>
    <row r="1391" spans="1:8" x14ac:dyDescent="0.15">
      <c r="A1391" s="18">
        <v>44385</v>
      </c>
      <c r="B1391" s="19">
        <v>0</v>
      </c>
      <c r="C1391" s="19">
        <v>3000</v>
      </c>
      <c r="D1391" s="15">
        <v>39396039.859999999</v>
      </c>
      <c r="G1391" s="20" t="s">
        <v>1411</v>
      </c>
      <c r="H1391" s="24">
        <v>1</v>
      </c>
    </row>
    <row r="1392" spans="1:8" x14ac:dyDescent="0.15">
      <c r="A1392" s="18">
        <v>44385</v>
      </c>
      <c r="B1392" s="19">
        <v>0</v>
      </c>
      <c r="C1392" s="19">
        <v>1000</v>
      </c>
      <c r="D1392" s="15">
        <v>39397039.859999999</v>
      </c>
      <c r="G1392" s="20" t="s">
        <v>1412</v>
      </c>
      <c r="H1392" s="24">
        <v>1</v>
      </c>
    </row>
    <row r="1393" spans="1:8" x14ac:dyDescent="0.15">
      <c r="A1393" s="18">
        <v>44385</v>
      </c>
      <c r="B1393" s="19">
        <v>0</v>
      </c>
      <c r="C1393" s="19">
        <v>3000</v>
      </c>
      <c r="D1393" s="15">
        <v>39400039.859999999</v>
      </c>
      <c r="G1393" s="20" t="s">
        <v>1413</v>
      </c>
      <c r="H1393" s="24">
        <v>1</v>
      </c>
    </row>
    <row r="1394" spans="1:8" x14ac:dyDescent="0.15">
      <c r="A1394" s="18">
        <v>44385</v>
      </c>
      <c r="B1394" s="19">
        <v>0</v>
      </c>
      <c r="C1394" s="19">
        <v>3000</v>
      </c>
      <c r="D1394" s="15">
        <v>39403039.859999999</v>
      </c>
      <c r="G1394" s="20" t="s">
        <v>1414</v>
      </c>
      <c r="H1394" s="24">
        <v>1</v>
      </c>
    </row>
    <row r="1395" spans="1:8" x14ac:dyDescent="0.15">
      <c r="A1395" s="18">
        <v>44385</v>
      </c>
      <c r="B1395" s="19">
        <v>0</v>
      </c>
      <c r="C1395" s="19">
        <v>3000</v>
      </c>
      <c r="D1395" s="15">
        <v>39406039.859999999</v>
      </c>
      <c r="G1395" s="20" t="s">
        <v>1415</v>
      </c>
      <c r="H1395" s="24">
        <v>1</v>
      </c>
    </row>
    <row r="1396" spans="1:8" x14ac:dyDescent="0.15">
      <c r="A1396" s="18">
        <v>44385</v>
      </c>
      <c r="B1396" s="19">
        <v>0</v>
      </c>
      <c r="C1396" s="19">
        <v>3000</v>
      </c>
      <c r="D1396" s="15">
        <v>39409039.859999999</v>
      </c>
      <c r="G1396" s="20" t="s">
        <v>1416</v>
      </c>
      <c r="H1396" s="24">
        <v>1</v>
      </c>
    </row>
    <row r="1397" spans="1:8" x14ac:dyDescent="0.15">
      <c r="A1397" s="18">
        <v>44385</v>
      </c>
      <c r="B1397" s="19">
        <v>0</v>
      </c>
      <c r="C1397" s="19">
        <v>15000</v>
      </c>
      <c r="D1397" s="15">
        <v>39424039.859999999</v>
      </c>
      <c r="G1397" s="20" t="s">
        <v>1417</v>
      </c>
      <c r="H1397" s="24">
        <v>1</v>
      </c>
    </row>
    <row r="1398" spans="1:8" x14ac:dyDescent="0.15">
      <c r="A1398" s="18">
        <v>44385</v>
      </c>
      <c r="B1398" s="19">
        <v>0</v>
      </c>
      <c r="C1398" s="19">
        <v>2400</v>
      </c>
      <c r="D1398" s="15">
        <v>39426439.859999999</v>
      </c>
      <c r="G1398" s="20" t="s">
        <v>1418</v>
      </c>
      <c r="H1398" s="24">
        <v>1</v>
      </c>
    </row>
    <row r="1399" spans="1:8" x14ac:dyDescent="0.15">
      <c r="A1399" s="18">
        <v>44385</v>
      </c>
      <c r="B1399" s="19">
        <v>0</v>
      </c>
      <c r="C1399" s="19">
        <v>600</v>
      </c>
      <c r="D1399" s="15">
        <v>39427039.859999999</v>
      </c>
      <c r="G1399" s="20" t="s">
        <v>1419</v>
      </c>
      <c r="H1399" s="24">
        <v>1</v>
      </c>
    </row>
    <row r="1400" spans="1:8" x14ac:dyDescent="0.15">
      <c r="A1400" s="18">
        <v>44385</v>
      </c>
      <c r="B1400" s="19">
        <v>0</v>
      </c>
      <c r="C1400" s="19">
        <v>10080</v>
      </c>
      <c r="D1400" s="15">
        <v>39437119.859999999</v>
      </c>
      <c r="G1400" s="20" t="s">
        <v>1420</v>
      </c>
      <c r="H1400" s="24">
        <v>1</v>
      </c>
    </row>
    <row r="1401" spans="1:8" x14ac:dyDescent="0.15">
      <c r="A1401" s="18">
        <v>44385</v>
      </c>
      <c r="B1401" s="19">
        <v>0</v>
      </c>
      <c r="C1401" s="19">
        <v>16500</v>
      </c>
      <c r="D1401" s="15">
        <v>39453619.859999999</v>
      </c>
      <c r="G1401" s="20" t="s">
        <v>1421</v>
      </c>
      <c r="H1401" s="24">
        <v>1</v>
      </c>
    </row>
    <row r="1402" spans="1:8" x14ac:dyDescent="0.15">
      <c r="A1402" s="18">
        <v>44385</v>
      </c>
      <c r="B1402" s="19">
        <v>0</v>
      </c>
      <c r="C1402" s="19">
        <v>21800</v>
      </c>
      <c r="D1402" s="15">
        <v>39475419.859999999</v>
      </c>
      <c r="G1402" s="20" t="s">
        <v>1422</v>
      </c>
      <c r="H1402" s="24">
        <v>1</v>
      </c>
    </row>
    <row r="1403" spans="1:8" x14ac:dyDescent="0.15">
      <c r="A1403" s="18">
        <v>44385</v>
      </c>
      <c r="B1403" s="19">
        <v>0</v>
      </c>
      <c r="C1403" s="19">
        <v>14000</v>
      </c>
      <c r="D1403" s="15">
        <v>39489419.859999999</v>
      </c>
      <c r="G1403" s="20" t="s">
        <v>1423</v>
      </c>
      <c r="H1403" s="24">
        <v>1</v>
      </c>
    </row>
    <row r="1404" spans="1:8" x14ac:dyDescent="0.15">
      <c r="A1404" s="18">
        <v>44385</v>
      </c>
      <c r="B1404" s="19">
        <v>0</v>
      </c>
      <c r="C1404" s="19">
        <v>3210</v>
      </c>
      <c r="D1404" s="15">
        <v>39492629.859999999</v>
      </c>
      <c r="G1404" s="20" t="s">
        <v>1424</v>
      </c>
      <c r="H1404" s="24">
        <v>1</v>
      </c>
    </row>
    <row r="1405" spans="1:8" x14ac:dyDescent="0.15">
      <c r="A1405" s="18">
        <v>44385</v>
      </c>
      <c r="B1405" s="19">
        <v>0</v>
      </c>
      <c r="C1405" s="19">
        <v>6760</v>
      </c>
      <c r="D1405" s="15">
        <v>39499389.859999999</v>
      </c>
      <c r="G1405" s="20" t="s">
        <v>1425</v>
      </c>
      <c r="H1405" s="24">
        <v>1</v>
      </c>
    </row>
    <row r="1406" spans="1:8" x14ac:dyDescent="0.15">
      <c r="A1406" s="18">
        <v>44385</v>
      </c>
      <c r="B1406" s="19">
        <v>0</v>
      </c>
      <c r="C1406" s="19">
        <v>20000</v>
      </c>
      <c r="D1406" s="15">
        <v>39519389.859999999</v>
      </c>
      <c r="G1406" s="20" t="s">
        <v>1426</v>
      </c>
      <c r="H1406" s="24">
        <v>1</v>
      </c>
    </row>
    <row r="1407" spans="1:8" x14ac:dyDescent="0.15">
      <c r="A1407" s="18">
        <v>44385</v>
      </c>
      <c r="B1407" s="19">
        <v>0</v>
      </c>
      <c r="C1407" s="19">
        <v>20000</v>
      </c>
      <c r="D1407" s="15">
        <v>39539389.859999999</v>
      </c>
      <c r="G1407" s="20" t="s">
        <v>1427</v>
      </c>
      <c r="H1407" s="24">
        <v>1</v>
      </c>
    </row>
    <row r="1408" spans="1:8" x14ac:dyDescent="0.15">
      <c r="A1408" s="18">
        <v>44385</v>
      </c>
      <c r="B1408" s="19">
        <v>0</v>
      </c>
      <c r="C1408" s="19">
        <v>50000</v>
      </c>
      <c r="D1408" s="15">
        <v>39589389.859999999</v>
      </c>
      <c r="G1408" s="20" t="s">
        <v>1428</v>
      </c>
      <c r="H1408" s="24">
        <v>1</v>
      </c>
    </row>
    <row r="1409" spans="1:8" x14ac:dyDescent="0.15">
      <c r="A1409" s="18">
        <v>44385</v>
      </c>
      <c r="B1409" s="19">
        <v>0</v>
      </c>
      <c r="C1409" s="19">
        <v>40000</v>
      </c>
      <c r="D1409" s="15">
        <v>39629389.859999999</v>
      </c>
      <c r="G1409" s="20" t="s">
        <v>1429</v>
      </c>
      <c r="H1409" s="24">
        <v>1</v>
      </c>
    </row>
    <row r="1410" spans="1:8" x14ac:dyDescent="0.15">
      <c r="A1410" s="18">
        <v>44385</v>
      </c>
      <c r="B1410" s="19">
        <v>0</v>
      </c>
      <c r="C1410" s="19">
        <v>600</v>
      </c>
      <c r="D1410" s="15">
        <v>39629989.859999999</v>
      </c>
      <c r="G1410" s="20" t="s">
        <v>1430</v>
      </c>
      <c r="H1410" s="24">
        <v>1</v>
      </c>
    </row>
    <row r="1411" spans="1:8" x14ac:dyDescent="0.15">
      <c r="A1411" s="18">
        <v>44385</v>
      </c>
      <c r="B1411" s="19">
        <v>0</v>
      </c>
      <c r="C1411" s="19">
        <v>5000</v>
      </c>
      <c r="D1411" s="15">
        <v>39634989.859999999</v>
      </c>
      <c r="G1411" s="20" t="s">
        <v>1431</v>
      </c>
      <c r="H1411" s="24">
        <v>1</v>
      </c>
    </row>
    <row r="1412" spans="1:8" x14ac:dyDescent="0.15">
      <c r="A1412" s="18">
        <v>44385</v>
      </c>
      <c r="B1412" s="19">
        <v>0</v>
      </c>
      <c r="C1412" s="19">
        <v>31880</v>
      </c>
      <c r="D1412" s="15">
        <v>39666869.859999999</v>
      </c>
      <c r="G1412" s="20" t="s">
        <v>1432</v>
      </c>
      <c r="H1412" s="24">
        <v>1</v>
      </c>
    </row>
    <row r="1413" spans="1:8" x14ac:dyDescent="0.15">
      <c r="A1413" s="18">
        <v>44385</v>
      </c>
      <c r="B1413" s="19">
        <v>0</v>
      </c>
      <c r="C1413" s="19">
        <v>3000</v>
      </c>
      <c r="D1413" s="15">
        <v>39669869.859999999</v>
      </c>
      <c r="G1413" s="20" t="s">
        <v>1433</v>
      </c>
      <c r="H1413" s="24">
        <v>1</v>
      </c>
    </row>
    <row r="1414" spans="1:8" x14ac:dyDescent="0.15">
      <c r="A1414" s="18">
        <v>44385</v>
      </c>
      <c r="B1414" s="19">
        <v>0</v>
      </c>
      <c r="C1414" s="19">
        <v>3000</v>
      </c>
      <c r="D1414" s="15">
        <v>39672869.859999999</v>
      </c>
      <c r="G1414" s="20" t="s">
        <v>1434</v>
      </c>
      <c r="H1414" s="24">
        <v>1</v>
      </c>
    </row>
    <row r="1415" spans="1:8" x14ac:dyDescent="0.15">
      <c r="A1415" s="18">
        <v>44385</v>
      </c>
      <c r="B1415" s="19">
        <v>0</v>
      </c>
      <c r="C1415" s="19">
        <v>2500</v>
      </c>
      <c r="D1415" s="15">
        <v>39675369.859999999</v>
      </c>
      <c r="G1415" s="20" t="s">
        <v>1435</v>
      </c>
      <c r="H1415" s="24">
        <v>1</v>
      </c>
    </row>
    <row r="1416" spans="1:8" x14ac:dyDescent="0.15">
      <c r="A1416" s="18">
        <v>44385</v>
      </c>
      <c r="B1416" s="19">
        <v>0</v>
      </c>
      <c r="C1416" s="19">
        <v>48750</v>
      </c>
      <c r="D1416" s="15">
        <v>39724119.859999999</v>
      </c>
      <c r="G1416" s="20" t="s">
        <v>1436</v>
      </c>
      <c r="H1416" s="24">
        <v>1</v>
      </c>
    </row>
    <row r="1417" spans="1:8" x14ac:dyDescent="0.15">
      <c r="A1417" s="18">
        <v>44385</v>
      </c>
      <c r="B1417" s="19">
        <v>0</v>
      </c>
      <c r="C1417" s="19">
        <v>5525</v>
      </c>
      <c r="D1417" s="15">
        <v>39729644.859999999</v>
      </c>
      <c r="G1417" s="20" t="s">
        <v>1437</v>
      </c>
      <c r="H1417" s="24">
        <v>1</v>
      </c>
    </row>
    <row r="1418" spans="1:8" x14ac:dyDescent="0.15">
      <c r="A1418" s="18">
        <v>44385</v>
      </c>
      <c r="B1418" s="19">
        <v>0</v>
      </c>
      <c r="C1418" s="19">
        <v>5000</v>
      </c>
      <c r="D1418" s="15">
        <v>39734644.859999999</v>
      </c>
      <c r="G1418" s="20" t="s">
        <v>1438</v>
      </c>
      <c r="H1418" s="24">
        <v>1</v>
      </c>
    </row>
    <row r="1419" spans="1:8" x14ac:dyDescent="0.15">
      <c r="A1419" s="18">
        <v>44385</v>
      </c>
      <c r="B1419" s="19">
        <v>0</v>
      </c>
      <c r="C1419" s="19">
        <v>3250</v>
      </c>
      <c r="D1419" s="15">
        <v>39737894.859999999</v>
      </c>
      <c r="G1419" s="20" t="s">
        <v>1439</v>
      </c>
      <c r="H1419" s="24">
        <v>1</v>
      </c>
    </row>
    <row r="1420" spans="1:8" x14ac:dyDescent="0.15">
      <c r="A1420" s="18">
        <v>44385</v>
      </c>
      <c r="B1420" s="19">
        <v>0</v>
      </c>
      <c r="C1420" s="19">
        <v>27310</v>
      </c>
      <c r="D1420" s="15">
        <v>39765204.859999999</v>
      </c>
      <c r="G1420" s="20" t="s">
        <v>1440</v>
      </c>
      <c r="H1420" s="24">
        <v>1</v>
      </c>
    </row>
    <row r="1421" spans="1:8" x14ac:dyDescent="0.15">
      <c r="A1421" s="18">
        <v>44385</v>
      </c>
      <c r="B1421" s="19">
        <v>0</v>
      </c>
      <c r="C1421" s="19">
        <v>3000</v>
      </c>
      <c r="D1421" s="15">
        <v>39768204.859999999</v>
      </c>
      <c r="G1421" s="20" t="s">
        <v>1441</v>
      </c>
      <c r="H1421" s="24">
        <v>1</v>
      </c>
    </row>
    <row r="1422" spans="1:8" x14ac:dyDescent="0.15">
      <c r="A1422" s="18">
        <v>44385</v>
      </c>
      <c r="B1422" s="19">
        <v>0</v>
      </c>
      <c r="C1422" s="19">
        <v>6500</v>
      </c>
      <c r="D1422" s="15">
        <v>39774704.859999999</v>
      </c>
      <c r="G1422" s="20" t="s">
        <v>1442</v>
      </c>
      <c r="H1422" s="24">
        <v>1</v>
      </c>
    </row>
    <row r="1423" spans="1:8" x14ac:dyDescent="0.15">
      <c r="A1423" s="18">
        <v>44385</v>
      </c>
      <c r="B1423" s="19">
        <v>0</v>
      </c>
      <c r="C1423" s="19">
        <v>600</v>
      </c>
      <c r="D1423" s="15">
        <v>39775304.859999999</v>
      </c>
      <c r="G1423" s="20" t="s">
        <v>1443</v>
      </c>
      <c r="H1423" s="24">
        <v>1</v>
      </c>
    </row>
    <row r="1424" spans="1:8" x14ac:dyDescent="0.15">
      <c r="A1424" s="18">
        <v>44385</v>
      </c>
      <c r="B1424" s="19">
        <v>0</v>
      </c>
      <c r="C1424" s="19">
        <v>3000</v>
      </c>
      <c r="D1424" s="15">
        <v>39778304.859999999</v>
      </c>
      <c r="G1424" s="20" t="s">
        <v>1444</v>
      </c>
      <c r="H1424" s="24">
        <v>1</v>
      </c>
    </row>
    <row r="1425" spans="1:8" x14ac:dyDescent="0.15">
      <c r="A1425" s="18">
        <v>44385</v>
      </c>
      <c r="B1425" s="19">
        <v>0</v>
      </c>
      <c r="C1425" s="19">
        <v>2500</v>
      </c>
      <c r="D1425" s="15">
        <v>39780804.859999999</v>
      </c>
      <c r="G1425" s="20" t="s">
        <v>1445</v>
      </c>
      <c r="H1425" s="24">
        <v>1</v>
      </c>
    </row>
    <row r="1426" spans="1:8" x14ac:dyDescent="0.15">
      <c r="A1426" s="18">
        <v>44385</v>
      </c>
      <c r="B1426" s="19">
        <v>0</v>
      </c>
      <c r="C1426" s="19">
        <v>5000</v>
      </c>
      <c r="D1426" s="15">
        <v>39785804.859999999</v>
      </c>
      <c r="G1426" s="20" t="s">
        <v>1446</v>
      </c>
      <c r="H1426" s="24">
        <v>1</v>
      </c>
    </row>
    <row r="1427" spans="1:8" x14ac:dyDescent="0.15">
      <c r="A1427" s="18">
        <v>44385</v>
      </c>
      <c r="B1427" s="19">
        <v>0</v>
      </c>
      <c r="C1427" s="19">
        <v>600</v>
      </c>
      <c r="D1427" s="15">
        <v>39786404.859999999</v>
      </c>
      <c r="G1427" s="20" t="s">
        <v>1447</v>
      </c>
      <c r="H1427" s="24">
        <v>1</v>
      </c>
    </row>
    <row r="1428" spans="1:8" x14ac:dyDescent="0.15">
      <c r="A1428" s="18">
        <v>44385</v>
      </c>
      <c r="B1428" s="19">
        <v>0</v>
      </c>
      <c r="C1428" s="19">
        <v>175000</v>
      </c>
      <c r="D1428" s="15">
        <v>39961404.859999999</v>
      </c>
      <c r="G1428" s="20" t="s">
        <v>1448</v>
      </c>
      <c r="H1428" s="24">
        <v>1</v>
      </c>
    </row>
    <row r="1429" spans="1:8" x14ac:dyDescent="0.15">
      <c r="A1429" s="18">
        <v>44385</v>
      </c>
      <c r="B1429" s="19">
        <v>0</v>
      </c>
      <c r="C1429" s="19">
        <v>120000</v>
      </c>
      <c r="D1429" s="15">
        <v>40081404.859999999</v>
      </c>
      <c r="G1429" s="20" t="s">
        <v>1449</v>
      </c>
      <c r="H1429" s="24">
        <v>1</v>
      </c>
    </row>
    <row r="1430" spans="1:8" x14ac:dyDescent="0.15">
      <c r="A1430" s="18">
        <v>44385</v>
      </c>
      <c r="B1430" s="19">
        <v>0</v>
      </c>
      <c r="C1430" s="19">
        <v>120000</v>
      </c>
      <c r="D1430" s="15">
        <v>40201404.859999999</v>
      </c>
      <c r="G1430" s="20" t="s">
        <v>1450</v>
      </c>
      <c r="H1430" s="24">
        <v>1</v>
      </c>
    </row>
    <row r="1431" spans="1:8" x14ac:dyDescent="0.15">
      <c r="A1431" s="18">
        <v>44385</v>
      </c>
      <c r="B1431" s="19">
        <v>0</v>
      </c>
      <c r="C1431" s="19">
        <v>1000</v>
      </c>
      <c r="D1431" s="15">
        <v>40202404.859999999</v>
      </c>
      <c r="G1431" s="20" t="s">
        <v>1451</v>
      </c>
      <c r="H1431" s="24">
        <v>1</v>
      </c>
    </row>
    <row r="1432" spans="1:8" x14ac:dyDescent="0.15">
      <c r="A1432" s="18">
        <v>44385</v>
      </c>
      <c r="B1432" s="19">
        <v>0</v>
      </c>
      <c r="C1432" s="19">
        <v>3615</v>
      </c>
      <c r="D1432" s="15">
        <v>40206019.859999999</v>
      </c>
      <c r="G1432" s="20" t="s">
        <v>1452</v>
      </c>
      <c r="H1432" s="24">
        <v>1</v>
      </c>
    </row>
    <row r="1433" spans="1:8" x14ac:dyDescent="0.15">
      <c r="A1433" s="18">
        <v>44385</v>
      </c>
      <c r="B1433" s="19">
        <v>0</v>
      </c>
      <c r="C1433" s="19">
        <v>120000</v>
      </c>
      <c r="D1433" s="15">
        <v>40326019.859999999</v>
      </c>
      <c r="G1433" s="20" t="s">
        <v>1453</v>
      </c>
      <c r="H1433" s="24">
        <v>1</v>
      </c>
    </row>
    <row r="1434" spans="1:8" x14ac:dyDescent="0.15">
      <c r="A1434" s="18">
        <v>44385</v>
      </c>
      <c r="B1434" s="19">
        <v>0</v>
      </c>
      <c r="C1434" s="19">
        <v>87473</v>
      </c>
      <c r="D1434" s="15">
        <v>40413492.859999999</v>
      </c>
      <c r="G1434" s="20" t="s">
        <v>1454</v>
      </c>
      <c r="H1434" s="24">
        <v>1</v>
      </c>
    </row>
    <row r="1435" spans="1:8" x14ac:dyDescent="0.15">
      <c r="A1435" s="18">
        <v>44385</v>
      </c>
      <c r="B1435" s="19">
        <v>0</v>
      </c>
      <c r="C1435" s="19">
        <v>20000</v>
      </c>
      <c r="D1435" s="15">
        <v>40433492.859999999</v>
      </c>
      <c r="G1435" s="20" t="s">
        <v>1455</v>
      </c>
      <c r="H1435" s="24">
        <v>1</v>
      </c>
    </row>
    <row r="1436" spans="1:8" x14ac:dyDescent="0.15">
      <c r="A1436" s="18">
        <v>44385</v>
      </c>
      <c r="B1436" s="19">
        <v>0</v>
      </c>
      <c r="C1436" s="19">
        <v>1500</v>
      </c>
      <c r="D1436" s="15">
        <v>40434992.859999999</v>
      </c>
      <c r="G1436" s="20" t="s">
        <v>1456</v>
      </c>
      <c r="H1436" s="24">
        <v>1</v>
      </c>
    </row>
    <row r="1437" spans="1:8" x14ac:dyDescent="0.15">
      <c r="A1437" s="18">
        <v>44385</v>
      </c>
      <c r="B1437" s="19">
        <v>0</v>
      </c>
      <c r="C1437" s="19">
        <v>1000</v>
      </c>
      <c r="D1437" s="15">
        <v>40435992.859999999</v>
      </c>
      <c r="G1437" s="20" t="s">
        <v>1457</v>
      </c>
      <c r="H1437" s="24">
        <v>1</v>
      </c>
    </row>
    <row r="1438" spans="1:8" x14ac:dyDescent="0.15">
      <c r="A1438" s="18">
        <v>44385</v>
      </c>
      <c r="B1438" s="19">
        <v>0</v>
      </c>
      <c r="C1438" s="19">
        <v>4000</v>
      </c>
      <c r="D1438" s="15">
        <v>40439992.859999999</v>
      </c>
      <c r="G1438" s="20" t="s">
        <v>1458</v>
      </c>
      <c r="H1438" s="24">
        <v>1</v>
      </c>
    </row>
    <row r="1439" spans="1:8" x14ac:dyDescent="0.15">
      <c r="A1439" s="18">
        <v>44385</v>
      </c>
      <c r="B1439" s="19">
        <v>0</v>
      </c>
      <c r="C1439" s="19">
        <v>4000</v>
      </c>
      <c r="D1439" s="15">
        <v>40443992.859999999</v>
      </c>
      <c r="G1439" s="20" t="s">
        <v>1459</v>
      </c>
      <c r="H1439" s="24">
        <v>1</v>
      </c>
    </row>
    <row r="1440" spans="1:8" x14ac:dyDescent="0.15">
      <c r="A1440" s="18">
        <v>44385</v>
      </c>
      <c r="B1440" s="19">
        <v>0</v>
      </c>
      <c r="C1440" s="19">
        <v>4000</v>
      </c>
      <c r="D1440" s="15">
        <v>40447992.859999999</v>
      </c>
      <c r="G1440" s="20" t="s">
        <v>1460</v>
      </c>
      <c r="H1440" s="24">
        <v>1</v>
      </c>
    </row>
    <row r="1441" spans="1:8" x14ac:dyDescent="0.15">
      <c r="A1441" s="18">
        <v>44385</v>
      </c>
      <c r="B1441" s="19">
        <v>0</v>
      </c>
      <c r="C1441" s="19">
        <v>4000</v>
      </c>
      <c r="D1441" s="15">
        <v>40451992.859999999</v>
      </c>
      <c r="G1441" s="20" t="s">
        <v>1461</v>
      </c>
      <c r="H1441" s="24">
        <v>1</v>
      </c>
    </row>
    <row r="1442" spans="1:8" x14ac:dyDescent="0.15">
      <c r="A1442" s="18">
        <v>44385</v>
      </c>
      <c r="B1442" s="19">
        <v>0</v>
      </c>
      <c r="C1442" s="19">
        <v>5000</v>
      </c>
      <c r="D1442" s="15">
        <v>40456992.859999999</v>
      </c>
      <c r="G1442" s="20" t="s">
        <v>1462</v>
      </c>
      <c r="H1442" s="24">
        <v>1</v>
      </c>
    </row>
    <row r="1443" spans="1:8" x14ac:dyDescent="0.15">
      <c r="A1443" s="18">
        <v>44385</v>
      </c>
      <c r="B1443" s="19">
        <v>0</v>
      </c>
      <c r="C1443" s="19">
        <v>11060</v>
      </c>
      <c r="D1443" s="15">
        <v>40468052.859999999</v>
      </c>
      <c r="G1443" s="20" t="s">
        <v>1463</v>
      </c>
      <c r="H1443" s="24">
        <v>1</v>
      </c>
    </row>
    <row r="1444" spans="1:8" x14ac:dyDescent="0.15">
      <c r="A1444" s="18">
        <v>44385</v>
      </c>
      <c r="B1444" s="19">
        <v>0</v>
      </c>
      <c r="C1444" s="19">
        <v>5000</v>
      </c>
      <c r="D1444" s="15">
        <v>40473052.859999999</v>
      </c>
      <c r="G1444" s="20" t="s">
        <v>1464</v>
      </c>
      <c r="H1444" s="24">
        <v>1</v>
      </c>
    </row>
    <row r="1445" spans="1:8" x14ac:dyDescent="0.15">
      <c r="A1445" s="18">
        <v>44385</v>
      </c>
      <c r="B1445" s="19">
        <v>0</v>
      </c>
      <c r="C1445" s="19">
        <v>3000</v>
      </c>
      <c r="D1445" s="15">
        <v>40476052.859999999</v>
      </c>
      <c r="G1445" s="20" t="s">
        <v>1465</v>
      </c>
      <c r="H1445" s="24">
        <v>1</v>
      </c>
    </row>
    <row r="1446" spans="1:8" x14ac:dyDescent="0.15">
      <c r="A1446" s="18">
        <v>44385</v>
      </c>
      <c r="B1446" s="19">
        <v>0</v>
      </c>
      <c r="C1446" s="19">
        <v>2500</v>
      </c>
      <c r="D1446" s="15">
        <v>40478552.859999999</v>
      </c>
      <c r="G1446" s="20" t="s">
        <v>1466</v>
      </c>
      <c r="H1446" s="24">
        <v>1</v>
      </c>
    </row>
    <row r="1447" spans="1:8" x14ac:dyDescent="0.15">
      <c r="A1447" s="18">
        <v>44385</v>
      </c>
      <c r="B1447" s="19">
        <v>0</v>
      </c>
      <c r="C1447" s="19">
        <v>5000</v>
      </c>
      <c r="D1447" s="15">
        <v>40483552.859999999</v>
      </c>
      <c r="G1447" s="20" t="s">
        <v>1467</v>
      </c>
      <c r="H1447" s="24">
        <v>1</v>
      </c>
    </row>
    <row r="1448" spans="1:8" x14ac:dyDescent="0.15">
      <c r="A1448" s="18">
        <v>44385</v>
      </c>
      <c r="B1448" s="19">
        <v>0</v>
      </c>
      <c r="C1448" s="19">
        <v>3970</v>
      </c>
      <c r="D1448" s="15">
        <v>40487522.859999999</v>
      </c>
      <c r="G1448" s="20" t="s">
        <v>1468</v>
      </c>
      <c r="H1448" s="24">
        <v>1</v>
      </c>
    </row>
    <row r="1449" spans="1:8" x14ac:dyDescent="0.15">
      <c r="A1449" s="18">
        <v>44385</v>
      </c>
      <c r="B1449" s="19">
        <v>0</v>
      </c>
      <c r="C1449" s="19">
        <v>36000</v>
      </c>
      <c r="D1449" s="15">
        <v>40523522.859999999</v>
      </c>
      <c r="G1449" s="20" t="s">
        <v>1469</v>
      </c>
      <c r="H1449" s="24">
        <v>1</v>
      </c>
    </row>
    <row r="1450" spans="1:8" x14ac:dyDescent="0.15">
      <c r="A1450" s="18">
        <v>44385</v>
      </c>
      <c r="B1450" s="19">
        <v>0</v>
      </c>
      <c r="C1450" s="19">
        <v>3500</v>
      </c>
      <c r="D1450" s="15">
        <v>40527022.859999999</v>
      </c>
      <c r="G1450" s="20" t="s">
        <v>1470</v>
      </c>
      <c r="H1450" s="24">
        <v>1</v>
      </c>
    </row>
    <row r="1451" spans="1:8" x14ac:dyDescent="0.15">
      <c r="A1451" s="18">
        <v>44385</v>
      </c>
      <c r="B1451" s="19">
        <v>0</v>
      </c>
      <c r="C1451" s="19">
        <v>1320</v>
      </c>
      <c r="D1451" s="15">
        <v>40528342.859999999</v>
      </c>
      <c r="G1451" s="20" t="s">
        <v>1471</v>
      </c>
      <c r="H1451" s="24">
        <v>1</v>
      </c>
    </row>
    <row r="1452" spans="1:8" x14ac:dyDescent="0.15">
      <c r="A1452" s="18">
        <v>44385</v>
      </c>
      <c r="B1452" s="19">
        <v>0</v>
      </c>
      <c r="C1452" s="19">
        <v>2500</v>
      </c>
      <c r="D1452" s="15">
        <v>40530842.859999999</v>
      </c>
      <c r="G1452" s="20" t="s">
        <v>1472</v>
      </c>
      <c r="H1452" s="24">
        <v>1</v>
      </c>
    </row>
    <row r="1453" spans="1:8" x14ac:dyDescent="0.15">
      <c r="A1453" s="18">
        <v>44385</v>
      </c>
      <c r="B1453" s="19">
        <v>0</v>
      </c>
      <c r="C1453" s="19">
        <v>5000</v>
      </c>
      <c r="D1453" s="15">
        <v>40535842.859999999</v>
      </c>
      <c r="G1453" s="20" t="s">
        <v>1473</v>
      </c>
      <c r="H1453" s="24">
        <v>1</v>
      </c>
    </row>
    <row r="1454" spans="1:8" x14ac:dyDescent="0.15">
      <c r="A1454" s="18">
        <v>44385</v>
      </c>
      <c r="B1454" s="19">
        <v>0</v>
      </c>
      <c r="C1454" s="19">
        <v>1000</v>
      </c>
      <c r="D1454" s="15">
        <v>40536842.859999999</v>
      </c>
      <c r="G1454" s="20" t="s">
        <v>1474</v>
      </c>
      <c r="H1454" s="24">
        <v>1</v>
      </c>
    </row>
    <row r="1455" spans="1:8" x14ac:dyDescent="0.15">
      <c r="A1455" s="18">
        <v>44385</v>
      </c>
      <c r="B1455" s="19">
        <v>0</v>
      </c>
      <c r="C1455" s="19">
        <v>1800</v>
      </c>
      <c r="D1455" s="15">
        <v>40538642.859999999</v>
      </c>
      <c r="G1455" s="20" t="s">
        <v>1475</v>
      </c>
      <c r="H1455" s="24">
        <v>1</v>
      </c>
    </row>
    <row r="1456" spans="1:8" x14ac:dyDescent="0.15">
      <c r="A1456" s="18">
        <v>44385</v>
      </c>
      <c r="B1456" s="19">
        <v>0</v>
      </c>
      <c r="C1456" s="19">
        <v>5000</v>
      </c>
      <c r="D1456" s="15">
        <v>40543642.859999999</v>
      </c>
      <c r="G1456" s="20" t="s">
        <v>1476</v>
      </c>
      <c r="H1456" s="24">
        <v>1</v>
      </c>
    </row>
    <row r="1457" spans="1:8" x14ac:dyDescent="0.15">
      <c r="A1457" s="18">
        <v>44385</v>
      </c>
      <c r="B1457" s="19">
        <v>0</v>
      </c>
      <c r="C1457" s="19">
        <v>4500</v>
      </c>
      <c r="D1457" s="15">
        <v>40548142.859999999</v>
      </c>
      <c r="G1457" s="20" t="s">
        <v>1477</v>
      </c>
      <c r="H1457" s="24">
        <v>1</v>
      </c>
    </row>
    <row r="1458" spans="1:8" x14ac:dyDescent="0.15">
      <c r="A1458" s="18">
        <v>44385</v>
      </c>
      <c r="B1458" s="19">
        <v>0</v>
      </c>
      <c r="C1458" s="19">
        <v>5880</v>
      </c>
      <c r="D1458" s="15">
        <v>40554022.859999999</v>
      </c>
      <c r="G1458" s="20" t="s">
        <v>1478</v>
      </c>
      <c r="H1458" s="24">
        <v>1</v>
      </c>
    </row>
    <row r="1459" spans="1:8" x14ac:dyDescent="0.15">
      <c r="A1459" s="18">
        <v>44385</v>
      </c>
      <c r="B1459" s="19">
        <v>0</v>
      </c>
      <c r="C1459" s="19">
        <v>3000</v>
      </c>
      <c r="D1459" s="15">
        <v>40557022.859999999</v>
      </c>
      <c r="G1459" s="20" t="s">
        <v>1479</v>
      </c>
      <c r="H1459" s="24">
        <v>1</v>
      </c>
    </row>
    <row r="1460" spans="1:8" x14ac:dyDescent="0.15">
      <c r="A1460" s="18">
        <v>44385</v>
      </c>
      <c r="B1460" s="19">
        <v>0</v>
      </c>
      <c r="C1460" s="19">
        <v>3000</v>
      </c>
      <c r="D1460" s="15">
        <v>40560022.859999999</v>
      </c>
      <c r="G1460" s="20" t="s">
        <v>1480</v>
      </c>
      <c r="H1460" s="24">
        <v>1</v>
      </c>
    </row>
    <row r="1461" spans="1:8" x14ac:dyDescent="0.15">
      <c r="A1461" s="18">
        <v>44385</v>
      </c>
      <c r="B1461" s="19">
        <v>0</v>
      </c>
      <c r="C1461" s="19">
        <v>1000</v>
      </c>
      <c r="D1461" s="15">
        <v>40561022.859999999</v>
      </c>
      <c r="G1461" s="20" t="s">
        <v>1481</v>
      </c>
      <c r="H1461" s="24">
        <v>1</v>
      </c>
    </row>
    <row r="1462" spans="1:8" x14ac:dyDescent="0.15">
      <c r="A1462" s="18">
        <v>44385</v>
      </c>
      <c r="B1462" s="19">
        <v>0</v>
      </c>
      <c r="C1462" s="19">
        <v>123000</v>
      </c>
      <c r="D1462" s="15">
        <v>40684022.859999999</v>
      </c>
      <c r="G1462" s="20" t="s">
        <v>1482</v>
      </c>
      <c r="H1462" s="24">
        <v>1</v>
      </c>
    </row>
    <row r="1463" spans="1:8" x14ac:dyDescent="0.15">
      <c r="A1463" s="18">
        <v>44385</v>
      </c>
      <c r="B1463" s="19">
        <v>0</v>
      </c>
      <c r="C1463" s="19">
        <v>1000</v>
      </c>
      <c r="D1463" s="15">
        <v>40685022.859999999</v>
      </c>
      <c r="G1463" s="20" t="s">
        <v>1483</v>
      </c>
      <c r="H1463" s="24">
        <v>1</v>
      </c>
    </row>
    <row r="1464" spans="1:8" x14ac:dyDescent="0.15">
      <c r="A1464" s="18">
        <v>44385</v>
      </c>
      <c r="B1464" s="19">
        <v>0</v>
      </c>
      <c r="C1464" s="19">
        <v>35000</v>
      </c>
      <c r="D1464" s="15">
        <v>40720022.859999999</v>
      </c>
      <c r="G1464" s="20" t="s">
        <v>1484</v>
      </c>
      <c r="H1464" s="24">
        <v>1</v>
      </c>
    </row>
    <row r="1465" spans="1:8" x14ac:dyDescent="0.15">
      <c r="A1465" s="18">
        <v>44385</v>
      </c>
      <c r="B1465" s="19">
        <v>0</v>
      </c>
      <c r="C1465" s="19">
        <v>5000</v>
      </c>
      <c r="D1465" s="15">
        <v>40725022.859999999</v>
      </c>
      <c r="G1465" s="20" t="s">
        <v>1485</v>
      </c>
      <c r="H1465" s="24">
        <v>1</v>
      </c>
    </row>
    <row r="1466" spans="1:8" x14ac:dyDescent="0.15">
      <c r="A1466" s="18">
        <v>44385</v>
      </c>
      <c r="B1466" s="19">
        <v>0</v>
      </c>
      <c r="C1466" s="19">
        <v>600</v>
      </c>
      <c r="D1466" s="15">
        <v>40725622.859999999</v>
      </c>
      <c r="G1466" s="20" t="s">
        <v>1486</v>
      </c>
      <c r="H1466" s="24">
        <v>1</v>
      </c>
    </row>
    <row r="1467" spans="1:8" x14ac:dyDescent="0.15">
      <c r="A1467" s="18">
        <v>44385</v>
      </c>
      <c r="B1467" s="19">
        <v>0</v>
      </c>
      <c r="C1467" s="19">
        <v>5000</v>
      </c>
      <c r="D1467" s="15">
        <v>40730622.859999999</v>
      </c>
      <c r="G1467" s="20" t="s">
        <v>1487</v>
      </c>
      <c r="H1467" s="24">
        <v>1</v>
      </c>
    </row>
    <row r="1468" spans="1:8" x14ac:dyDescent="0.15">
      <c r="A1468" s="18">
        <v>44385</v>
      </c>
      <c r="B1468" s="19">
        <v>0</v>
      </c>
      <c r="C1468" s="19">
        <v>145500</v>
      </c>
      <c r="D1468" s="15">
        <v>40876122.859999999</v>
      </c>
      <c r="G1468" s="20" t="s">
        <v>1488</v>
      </c>
      <c r="H1468" s="24">
        <v>1</v>
      </c>
    </row>
    <row r="1469" spans="1:8" x14ac:dyDescent="0.15">
      <c r="A1469" s="18">
        <v>44385</v>
      </c>
      <c r="B1469" s="19">
        <v>0</v>
      </c>
      <c r="C1469" s="19">
        <v>10000</v>
      </c>
      <c r="D1469" s="15">
        <v>40886122.859999999</v>
      </c>
      <c r="G1469" s="20" t="s">
        <v>1489</v>
      </c>
      <c r="H1469" s="24">
        <v>1</v>
      </c>
    </row>
    <row r="1470" spans="1:8" x14ac:dyDescent="0.15">
      <c r="A1470" s="18">
        <v>44385</v>
      </c>
      <c r="B1470" s="19">
        <v>0</v>
      </c>
      <c r="C1470" s="19">
        <v>1000</v>
      </c>
      <c r="D1470" s="15">
        <v>40887122.859999999</v>
      </c>
      <c r="G1470" s="20" t="s">
        <v>1490</v>
      </c>
      <c r="H1470" s="24">
        <v>1</v>
      </c>
    </row>
    <row r="1471" spans="1:8" x14ac:dyDescent="0.15">
      <c r="A1471" s="18">
        <v>44385</v>
      </c>
      <c r="B1471" s="19">
        <v>0</v>
      </c>
      <c r="C1471" s="19">
        <v>10947.98</v>
      </c>
      <c r="D1471" s="15">
        <v>40898070.840000004</v>
      </c>
      <c r="G1471" s="20" t="s">
        <v>1491</v>
      </c>
      <c r="H1471" s="24">
        <v>1</v>
      </c>
    </row>
    <row r="1472" spans="1:8" x14ac:dyDescent="0.15">
      <c r="A1472" s="18">
        <v>44385</v>
      </c>
      <c r="B1472" s="19">
        <v>0</v>
      </c>
      <c r="C1472" s="19">
        <v>2500</v>
      </c>
      <c r="D1472" s="15">
        <v>40900570.840000004</v>
      </c>
      <c r="G1472" s="20" t="s">
        <v>1492</v>
      </c>
      <c r="H1472" s="24">
        <v>1</v>
      </c>
    </row>
    <row r="1473" spans="1:8" x14ac:dyDescent="0.15">
      <c r="A1473" s="18">
        <v>44385</v>
      </c>
      <c r="B1473" s="19">
        <v>0</v>
      </c>
      <c r="C1473" s="19">
        <v>10000</v>
      </c>
      <c r="D1473" s="15">
        <v>40910570.840000004</v>
      </c>
      <c r="G1473" s="20" t="s">
        <v>1493</v>
      </c>
      <c r="H1473" s="24">
        <v>1</v>
      </c>
    </row>
    <row r="1474" spans="1:8" x14ac:dyDescent="0.15">
      <c r="A1474" s="18">
        <v>44385</v>
      </c>
      <c r="B1474" s="19">
        <v>0</v>
      </c>
      <c r="C1474" s="19">
        <v>10000</v>
      </c>
      <c r="D1474" s="15">
        <v>40920570.840000004</v>
      </c>
      <c r="G1474" s="20" t="s">
        <v>1494</v>
      </c>
      <c r="H1474" s="24">
        <v>1</v>
      </c>
    </row>
    <row r="1475" spans="1:8" x14ac:dyDescent="0.15">
      <c r="A1475" s="18">
        <v>44385</v>
      </c>
      <c r="B1475" s="19">
        <v>0</v>
      </c>
      <c r="C1475" s="19">
        <v>5000</v>
      </c>
      <c r="D1475" s="15">
        <v>40925570.840000004</v>
      </c>
      <c r="G1475" s="20" t="s">
        <v>1495</v>
      </c>
      <c r="H1475" s="24">
        <v>1</v>
      </c>
    </row>
    <row r="1476" spans="1:8" x14ac:dyDescent="0.15">
      <c r="A1476" s="18">
        <v>44385</v>
      </c>
      <c r="B1476" s="19">
        <v>0</v>
      </c>
      <c r="C1476" s="19">
        <v>10000</v>
      </c>
      <c r="D1476" s="15">
        <v>40935570.840000004</v>
      </c>
      <c r="G1476" s="20" t="s">
        <v>1496</v>
      </c>
      <c r="H1476" s="24">
        <v>1</v>
      </c>
    </row>
    <row r="1477" spans="1:8" x14ac:dyDescent="0.15">
      <c r="A1477" s="18">
        <v>44385</v>
      </c>
      <c r="B1477" s="19">
        <v>0</v>
      </c>
      <c r="C1477" s="19">
        <v>540865</v>
      </c>
      <c r="D1477" s="15">
        <v>41476435.840000004</v>
      </c>
      <c r="G1477" s="20" t="s">
        <v>1497</v>
      </c>
      <c r="H1477" s="24">
        <v>1</v>
      </c>
    </row>
    <row r="1478" spans="1:8" x14ac:dyDescent="0.15">
      <c r="A1478" s="18">
        <v>44385</v>
      </c>
      <c r="B1478" s="19">
        <v>0</v>
      </c>
      <c r="C1478" s="19">
        <v>115000</v>
      </c>
      <c r="D1478" s="15">
        <v>41591435.840000004</v>
      </c>
      <c r="G1478" s="20" t="s">
        <v>1498</v>
      </c>
      <c r="H1478" s="24">
        <v>1</v>
      </c>
    </row>
    <row r="1479" spans="1:8" x14ac:dyDescent="0.15">
      <c r="A1479" s="18">
        <v>44385</v>
      </c>
      <c r="B1479" s="19">
        <v>0</v>
      </c>
      <c r="C1479" s="19">
        <v>1270279.76</v>
      </c>
      <c r="D1479" s="15">
        <v>42861715.600000001</v>
      </c>
      <c r="G1479" s="20" t="s">
        <v>1499</v>
      </c>
      <c r="H1479" s="24">
        <v>1</v>
      </c>
    </row>
    <row r="1480" spans="1:8" x14ac:dyDescent="0.15">
      <c r="A1480" s="18">
        <v>44386</v>
      </c>
      <c r="B1480" s="19">
        <v>0</v>
      </c>
      <c r="C1480" s="19">
        <v>11169.69</v>
      </c>
      <c r="D1480" s="15">
        <v>42872885.289999999</v>
      </c>
      <c r="G1480" s="20" t="s">
        <v>1500</v>
      </c>
      <c r="H1480" s="24">
        <v>1</v>
      </c>
    </row>
    <row r="1481" spans="1:8" x14ac:dyDescent="0.15">
      <c r="A1481" s="18">
        <v>44386</v>
      </c>
      <c r="B1481" s="19">
        <v>0</v>
      </c>
      <c r="C1481" s="19">
        <v>26510</v>
      </c>
      <c r="D1481" s="15">
        <v>42899395.289999999</v>
      </c>
      <c r="G1481" s="20" t="s">
        <v>1501</v>
      </c>
      <c r="H1481" s="24">
        <v>1</v>
      </c>
    </row>
    <row r="1482" spans="1:8" x14ac:dyDescent="0.15">
      <c r="A1482" s="18">
        <v>44386</v>
      </c>
      <c r="B1482" s="19">
        <v>0</v>
      </c>
      <c r="C1482" s="19">
        <v>1127.5</v>
      </c>
      <c r="D1482" s="15">
        <v>42900522.789999999</v>
      </c>
      <c r="G1482" s="20" t="s">
        <v>1502</v>
      </c>
      <c r="H1482" s="24">
        <v>1</v>
      </c>
    </row>
    <row r="1483" spans="1:8" x14ac:dyDescent="0.15">
      <c r="A1483" s="18">
        <v>44386</v>
      </c>
      <c r="B1483" s="19">
        <v>0</v>
      </c>
      <c r="C1483" s="19">
        <v>11590</v>
      </c>
      <c r="D1483" s="15">
        <v>42912112.789999999</v>
      </c>
      <c r="G1483" s="20" t="s">
        <v>1503</v>
      </c>
      <c r="H1483" s="24">
        <v>1</v>
      </c>
    </row>
    <row r="1484" spans="1:8" x14ac:dyDescent="0.15">
      <c r="A1484" s="18">
        <v>44386</v>
      </c>
      <c r="B1484" s="19">
        <v>0</v>
      </c>
      <c r="C1484" s="19">
        <v>5790</v>
      </c>
      <c r="D1484" s="15">
        <v>42917902.789999999</v>
      </c>
      <c r="G1484" s="20" t="s">
        <v>1504</v>
      </c>
      <c r="H1484" s="24">
        <v>1</v>
      </c>
    </row>
    <row r="1485" spans="1:8" x14ac:dyDescent="0.15">
      <c r="A1485" s="18">
        <v>44386</v>
      </c>
      <c r="B1485" s="19">
        <v>0</v>
      </c>
      <c r="C1485" s="19">
        <v>28125</v>
      </c>
      <c r="D1485" s="15">
        <v>42946027.789999999</v>
      </c>
      <c r="G1485" s="20" t="s">
        <v>1505</v>
      </c>
      <c r="H1485" s="24">
        <v>1</v>
      </c>
    </row>
    <row r="1486" spans="1:8" x14ac:dyDescent="0.15">
      <c r="A1486" s="18">
        <v>44386</v>
      </c>
      <c r="B1486" s="19">
        <v>0</v>
      </c>
      <c r="C1486" s="19">
        <v>3000</v>
      </c>
      <c r="D1486" s="15">
        <v>42949027.789999999</v>
      </c>
      <c r="G1486" s="20" t="s">
        <v>1506</v>
      </c>
      <c r="H1486" s="24">
        <v>1</v>
      </c>
    </row>
    <row r="1487" spans="1:8" x14ac:dyDescent="0.15">
      <c r="A1487" s="18">
        <v>44386</v>
      </c>
      <c r="B1487" s="19">
        <v>0</v>
      </c>
      <c r="C1487" s="19">
        <v>23175</v>
      </c>
      <c r="D1487" s="15">
        <v>42972202.789999999</v>
      </c>
      <c r="G1487" s="20" t="s">
        <v>1507</v>
      </c>
      <c r="H1487" s="24">
        <v>1</v>
      </c>
    </row>
    <row r="1488" spans="1:8" x14ac:dyDescent="0.15">
      <c r="A1488" s="18">
        <v>44386</v>
      </c>
      <c r="B1488" s="19">
        <v>0</v>
      </c>
      <c r="C1488" s="19">
        <v>15000</v>
      </c>
      <c r="D1488" s="15">
        <v>42987202.789999999</v>
      </c>
      <c r="G1488" s="20" t="s">
        <v>1508</v>
      </c>
      <c r="H1488" s="24">
        <v>1</v>
      </c>
    </row>
    <row r="1489" spans="1:8" x14ac:dyDescent="0.15">
      <c r="A1489" s="18">
        <v>44386</v>
      </c>
      <c r="B1489" s="19">
        <v>0</v>
      </c>
      <c r="C1489" s="19">
        <v>23175</v>
      </c>
      <c r="D1489" s="15">
        <v>43010377.789999999</v>
      </c>
      <c r="G1489" s="20" t="s">
        <v>1509</v>
      </c>
      <c r="H1489" s="24">
        <v>1</v>
      </c>
    </row>
    <row r="1490" spans="1:8" x14ac:dyDescent="0.15">
      <c r="A1490" s="18">
        <v>44386</v>
      </c>
      <c r="B1490" s="19">
        <v>0</v>
      </c>
      <c r="C1490" s="19">
        <v>2500</v>
      </c>
      <c r="D1490" s="15">
        <v>43012877.789999999</v>
      </c>
      <c r="G1490" s="20" t="s">
        <v>1510</v>
      </c>
      <c r="H1490" s="24">
        <v>1</v>
      </c>
    </row>
    <row r="1491" spans="1:8" x14ac:dyDescent="0.15">
      <c r="A1491" s="18">
        <v>44386</v>
      </c>
      <c r="B1491" s="19">
        <v>0</v>
      </c>
      <c r="C1491" s="19">
        <v>28550</v>
      </c>
      <c r="D1491" s="15">
        <v>43041427.789999999</v>
      </c>
      <c r="G1491" s="20" t="s">
        <v>1511</v>
      </c>
      <c r="H1491" s="24">
        <v>1</v>
      </c>
    </row>
    <row r="1492" spans="1:8" x14ac:dyDescent="0.15">
      <c r="A1492" s="18">
        <v>44386</v>
      </c>
      <c r="B1492" s="19">
        <v>0</v>
      </c>
      <c r="C1492" s="19">
        <v>2000</v>
      </c>
      <c r="D1492" s="15">
        <v>43043427.789999999</v>
      </c>
      <c r="G1492" s="20" t="s">
        <v>1512</v>
      </c>
      <c r="H1492" s="24">
        <v>1</v>
      </c>
    </row>
    <row r="1493" spans="1:8" x14ac:dyDescent="0.15">
      <c r="A1493" s="18">
        <v>44386</v>
      </c>
      <c r="B1493" s="19">
        <v>0</v>
      </c>
      <c r="C1493" s="19">
        <v>28550</v>
      </c>
      <c r="D1493" s="15">
        <v>43071977.789999999</v>
      </c>
      <c r="G1493" s="20" t="s">
        <v>1513</v>
      </c>
      <c r="H1493" s="24">
        <v>1</v>
      </c>
    </row>
    <row r="1494" spans="1:8" x14ac:dyDescent="0.15">
      <c r="A1494" s="18">
        <v>44386</v>
      </c>
      <c r="B1494" s="19">
        <v>0</v>
      </c>
      <c r="C1494" s="19">
        <v>2500</v>
      </c>
      <c r="D1494" s="15">
        <v>43074477.789999999</v>
      </c>
      <c r="G1494" s="20" t="s">
        <v>1514</v>
      </c>
      <c r="H1494" s="24">
        <v>1</v>
      </c>
    </row>
    <row r="1495" spans="1:8" x14ac:dyDescent="0.15">
      <c r="A1495" s="18">
        <v>44386</v>
      </c>
      <c r="B1495" s="19">
        <v>0</v>
      </c>
      <c r="C1495" s="19">
        <v>5000</v>
      </c>
      <c r="D1495" s="15">
        <v>43079477.789999999</v>
      </c>
      <c r="G1495" s="20" t="s">
        <v>1515</v>
      </c>
      <c r="H1495" s="24">
        <v>1</v>
      </c>
    </row>
    <row r="1496" spans="1:8" x14ac:dyDescent="0.15">
      <c r="A1496" s="18">
        <v>44386</v>
      </c>
      <c r="B1496" s="19">
        <v>0</v>
      </c>
      <c r="C1496" s="19">
        <v>30425</v>
      </c>
      <c r="D1496" s="15">
        <v>43109902.789999999</v>
      </c>
      <c r="G1496" s="20" t="s">
        <v>1516</v>
      </c>
      <c r="H1496" s="24">
        <v>1</v>
      </c>
    </row>
    <row r="1497" spans="1:8" x14ac:dyDescent="0.15">
      <c r="A1497" s="18">
        <v>44386</v>
      </c>
      <c r="B1497" s="19">
        <v>0</v>
      </c>
      <c r="C1497" s="19">
        <v>2000</v>
      </c>
      <c r="D1497" s="15">
        <v>43111902.789999999</v>
      </c>
      <c r="G1497" s="20" t="s">
        <v>1517</v>
      </c>
      <c r="H1497" s="24">
        <v>1</v>
      </c>
    </row>
    <row r="1498" spans="1:8" x14ac:dyDescent="0.15">
      <c r="A1498" s="18">
        <v>44386</v>
      </c>
      <c r="B1498" s="19">
        <v>0</v>
      </c>
      <c r="C1498" s="19">
        <v>30425</v>
      </c>
      <c r="D1498" s="15">
        <v>43142327.789999999</v>
      </c>
      <c r="G1498" s="20" t="s">
        <v>1518</v>
      </c>
      <c r="H1498" s="24">
        <v>1</v>
      </c>
    </row>
    <row r="1499" spans="1:8" x14ac:dyDescent="0.15">
      <c r="A1499" s="18">
        <v>44386</v>
      </c>
      <c r="B1499" s="19">
        <v>0</v>
      </c>
      <c r="C1499" s="19">
        <v>6000</v>
      </c>
      <c r="D1499" s="15">
        <v>43148327.789999999</v>
      </c>
      <c r="G1499" s="20" t="s">
        <v>1519</v>
      </c>
      <c r="H1499" s="24">
        <v>1</v>
      </c>
    </row>
    <row r="1500" spans="1:8" x14ac:dyDescent="0.15">
      <c r="A1500" s="18">
        <v>44386</v>
      </c>
      <c r="B1500" s="19">
        <v>0</v>
      </c>
      <c r="C1500" s="19">
        <v>30425</v>
      </c>
      <c r="D1500" s="15">
        <v>43178752.789999999</v>
      </c>
      <c r="G1500" s="20" t="s">
        <v>1520</v>
      </c>
      <c r="H1500" s="24">
        <v>1</v>
      </c>
    </row>
    <row r="1501" spans="1:8" x14ac:dyDescent="0.15">
      <c r="A1501" s="18">
        <v>44386</v>
      </c>
      <c r="B1501" s="19">
        <v>0</v>
      </c>
      <c r="C1501" s="19">
        <v>4000</v>
      </c>
      <c r="D1501" s="15">
        <v>43182752.789999999</v>
      </c>
      <c r="G1501" s="20" t="s">
        <v>1521</v>
      </c>
      <c r="H1501" s="24">
        <v>1</v>
      </c>
    </row>
    <row r="1502" spans="1:8" x14ac:dyDescent="0.15">
      <c r="A1502" s="18">
        <v>44386</v>
      </c>
      <c r="B1502" s="19">
        <v>0</v>
      </c>
      <c r="C1502" s="19">
        <v>2200</v>
      </c>
      <c r="D1502" s="15">
        <v>43184952.789999999</v>
      </c>
      <c r="G1502" s="20" t="s">
        <v>1522</v>
      </c>
      <c r="H1502" s="24">
        <v>1</v>
      </c>
    </row>
    <row r="1503" spans="1:8" x14ac:dyDescent="0.15">
      <c r="A1503" s="18">
        <v>44386</v>
      </c>
      <c r="B1503" s="19">
        <v>0</v>
      </c>
      <c r="C1503" s="19">
        <v>4000</v>
      </c>
      <c r="D1503" s="15">
        <v>43188952.789999999</v>
      </c>
      <c r="G1503" s="20" t="s">
        <v>1523</v>
      </c>
      <c r="H1503" s="24">
        <v>1</v>
      </c>
    </row>
    <row r="1504" spans="1:8" x14ac:dyDescent="0.15">
      <c r="A1504" s="18">
        <v>44386</v>
      </c>
      <c r="B1504" s="19">
        <v>0</v>
      </c>
      <c r="C1504" s="19">
        <v>5000</v>
      </c>
      <c r="D1504" s="15">
        <v>43193952.789999999</v>
      </c>
      <c r="G1504" s="20" t="s">
        <v>1524</v>
      </c>
      <c r="H1504" s="24">
        <v>1</v>
      </c>
    </row>
    <row r="1505" spans="1:8" x14ac:dyDescent="0.15">
      <c r="A1505" s="18">
        <v>44386</v>
      </c>
      <c r="B1505" s="19">
        <v>0</v>
      </c>
      <c r="C1505" s="19">
        <v>5000</v>
      </c>
      <c r="D1505" s="15">
        <v>43198952.789999999</v>
      </c>
      <c r="G1505" s="20" t="s">
        <v>1525</v>
      </c>
      <c r="H1505" s="24">
        <v>1</v>
      </c>
    </row>
    <row r="1506" spans="1:8" x14ac:dyDescent="0.15">
      <c r="A1506" s="18">
        <v>44386</v>
      </c>
      <c r="B1506" s="19">
        <v>0</v>
      </c>
      <c r="C1506" s="19">
        <v>5000</v>
      </c>
      <c r="D1506" s="15">
        <v>43203952.789999999</v>
      </c>
      <c r="G1506" s="20" t="s">
        <v>1526</v>
      </c>
      <c r="H1506" s="24">
        <v>1</v>
      </c>
    </row>
    <row r="1507" spans="1:8" x14ac:dyDescent="0.15">
      <c r="A1507" s="18">
        <v>44386</v>
      </c>
      <c r="B1507" s="19">
        <v>0</v>
      </c>
      <c r="C1507" s="19">
        <v>7925</v>
      </c>
      <c r="D1507" s="15">
        <v>43211877.789999999</v>
      </c>
      <c r="G1507" s="20" t="s">
        <v>1527</v>
      </c>
      <c r="H1507" s="24">
        <v>1</v>
      </c>
    </row>
    <row r="1508" spans="1:8" x14ac:dyDescent="0.15">
      <c r="A1508" s="18">
        <v>44386</v>
      </c>
      <c r="B1508" s="19">
        <v>0</v>
      </c>
      <c r="C1508" s="19">
        <v>22500</v>
      </c>
      <c r="D1508" s="15">
        <v>43234377.789999999</v>
      </c>
      <c r="G1508" s="20" t="s">
        <v>1528</v>
      </c>
      <c r="H1508" s="24">
        <v>1</v>
      </c>
    </row>
    <row r="1509" spans="1:8" x14ac:dyDescent="0.15">
      <c r="A1509" s="18">
        <v>44386</v>
      </c>
      <c r="B1509" s="19">
        <v>0</v>
      </c>
      <c r="C1509" s="19">
        <v>22500</v>
      </c>
      <c r="D1509" s="15">
        <v>43256877.789999999</v>
      </c>
      <c r="G1509" s="20" t="s">
        <v>1529</v>
      </c>
      <c r="H1509" s="24">
        <v>1</v>
      </c>
    </row>
    <row r="1510" spans="1:8" x14ac:dyDescent="0.15">
      <c r="A1510" s="18">
        <v>44386</v>
      </c>
      <c r="B1510" s="19">
        <v>0</v>
      </c>
      <c r="C1510" s="19">
        <v>22500</v>
      </c>
      <c r="D1510" s="15">
        <v>43279377.789999999</v>
      </c>
      <c r="G1510" s="20" t="s">
        <v>1530</v>
      </c>
      <c r="H1510" s="24">
        <v>1</v>
      </c>
    </row>
    <row r="1511" spans="1:8" x14ac:dyDescent="0.15">
      <c r="A1511" s="18">
        <v>44386</v>
      </c>
      <c r="B1511" s="19">
        <v>0</v>
      </c>
      <c r="C1511" s="19">
        <v>22500</v>
      </c>
      <c r="D1511" s="15">
        <v>43301877.789999999</v>
      </c>
      <c r="G1511" s="20" t="s">
        <v>1531</v>
      </c>
      <c r="H1511" s="24">
        <v>1</v>
      </c>
    </row>
    <row r="1512" spans="1:8" x14ac:dyDescent="0.15">
      <c r="A1512" s="18">
        <v>44386</v>
      </c>
      <c r="B1512" s="19">
        <v>0</v>
      </c>
      <c r="C1512" s="19">
        <v>22500</v>
      </c>
      <c r="D1512" s="15">
        <v>43324377.789999999</v>
      </c>
      <c r="G1512" s="20" t="s">
        <v>1532</v>
      </c>
      <c r="H1512" s="24">
        <v>1</v>
      </c>
    </row>
    <row r="1513" spans="1:8" x14ac:dyDescent="0.15">
      <c r="A1513" s="18">
        <v>44386</v>
      </c>
      <c r="B1513" s="19">
        <v>0</v>
      </c>
      <c r="C1513" s="19">
        <v>22500</v>
      </c>
      <c r="D1513" s="15">
        <v>43346877.789999999</v>
      </c>
      <c r="G1513" s="20" t="s">
        <v>1533</v>
      </c>
      <c r="H1513" s="24">
        <v>1</v>
      </c>
    </row>
    <row r="1514" spans="1:8" x14ac:dyDescent="0.15">
      <c r="A1514" s="18">
        <v>44386</v>
      </c>
      <c r="B1514" s="19">
        <v>0</v>
      </c>
      <c r="C1514" s="19">
        <v>15000</v>
      </c>
      <c r="D1514" s="15">
        <v>43361877.789999999</v>
      </c>
      <c r="G1514" s="20" t="s">
        <v>1534</v>
      </c>
      <c r="H1514" s="24">
        <v>1</v>
      </c>
    </row>
    <row r="1515" spans="1:8" x14ac:dyDescent="0.15">
      <c r="A1515" s="18">
        <v>44386</v>
      </c>
      <c r="B1515" s="19">
        <v>0</v>
      </c>
      <c r="C1515" s="19">
        <v>3000</v>
      </c>
      <c r="D1515" s="15">
        <v>43364877.789999999</v>
      </c>
      <c r="G1515" s="20" t="s">
        <v>1535</v>
      </c>
      <c r="H1515" s="24">
        <v>1</v>
      </c>
    </row>
    <row r="1516" spans="1:8" x14ac:dyDescent="0.15">
      <c r="A1516" s="18">
        <v>44386</v>
      </c>
      <c r="B1516" s="19">
        <v>0</v>
      </c>
      <c r="C1516" s="19">
        <v>22500</v>
      </c>
      <c r="D1516" s="15">
        <v>43387377.789999999</v>
      </c>
      <c r="G1516" s="20" t="s">
        <v>1536</v>
      </c>
      <c r="H1516" s="24">
        <v>1</v>
      </c>
    </row>
    <row r="1517" spans="1:8" x14ac:dyDescent="0.15">
      <c r="A1517" s="18">
        <v>44386</v>
      </c>
      <c r="B1517" s="19">
        <v>0</v>
      </c>
      <c r="C1517" s="19">
        <v>27500</v>
      </c>
      <c r="D1517" s="15">
        <v>43414877.789999999</v>
      </c>
      <c r="G1517" s="20" t="s">
        <v>1537</v>
      </c>
      <c r="H1517" s="24">
        <v>1</v>
      </c>
    </row>
    <row r="1518" spans="1:8" x14ac:dyDescent="0.15">
      <c r="A1518" s="18">
        <v>44386</v>
      </c>
      <c r="B1518" s="19">
        <v>0</v>
      </c>
      <c r="C1518" s="19">
        <v>27500</v>
      </c>
      <c r="D1518" s="15">
        <v>43442377.789999999</v>
      </c>
      <c r="G1518" s="20" t="s">
        <v>1538</v>
      </c>
      <c r="H1518" s="24">
        <v>1</v>
      </c>
    </row>
    <row r="1519" spans="1:8" x14ac:dyDescent="0.15">
      <c r="A1519" s="18">
        <v>44386</v>
      </c>
      <c r="B1519" s="19">
        <v>0</v>
      </c>
      <c r="C1519" s="19">
        <v>9450</v>
      </c>
      <c r="D1519" s="15">
        <v>43451827.789999999</v>
      </c>
      <c r="G1519" s="20" t="s">
        <v>1539</v>
      </c>
      <c r="H1519" s="24">
        <v>1</v>
      </c>
    </row>
    <row r="1520" spans="1:8" x14ac:dyDescent="0.15">
      <c r="A1520" s="18">
        <v>44386</v>
      </c>
      <c r="B1520" s="19">
        <v>0</v>
      </c>
      <c r="C1520" s="19">
        <v>27500</v>
      </c>
      <c r="D1520" s="15">
        <v>43479327.789999999</v>
      </c>
      <c r="G1520" s="20" t="s">
        <v>1540</v>
      </c>
      <c r="H1520" s="24">
        <v>1</v>
      </c>
    </row>
    <row r="1521" spans="1:8" x14ac:dyDescent="0.15">
      <c r="A1521" s="18">
        <v>44386</v>
      </c>
      <c r="B1521" s="19">
        <v>0</v>
      </c>
      <c r="C1521" s="19">
        <v>13800</v>
      </c>
      <c r="D1521" s="15">
        <v>43493127.789999999</v>
      </c>
      <c r="G1521" s="20" t="s">
        <v>1541</v>
      </c>
      <c r="H1521" s="24">
        <v>1</v>
      </c>
    </row>
    <row r="1522" spans="1:8" x14ac:dyDescent="0.15">
      <c r="A1522" s="18">
        <v>44386</v>
      </c>
      <c r="B1522" s="19">
        <v>0</v>
      </c>
      <c r="C1522" s="19">
        <v>27500</v>
      </c>
      <c r="D1522" s="15">
        <v>43520627.789999999</v>
      </c>
      <c r="G1522" s="20" t="s">
        <v>1542</v>
      </c>
      <c r="H1522" s="24">
        <v>1</v>
      </c>
    </row>
    <row r="1523" spans="1:8" x14ac:dyDescent="0.15">
      <c r="A1523" s="18">
        <v>44386</v>
      </c>
      <c r="B1523" s="19">
        <v>0</v>
      </c>
      <c r="C1523" s="19">
        <v>27500</v>
      </c>
      <c r="D1523" s="15">
        <v>43548127.789999999</v>
      </c>
      <c r="G1523" s="20" t="s">
        <v>1543</v>
      </c>
      <c r="H1523" s="24">
        <v>1</v>
      </c>
    </row>
    <row r="1524" spans="1:8" x14ac:dyDescent="0.15">
      <c r="A1524" s="18">
        <v>44386</v>
      </c>
      <c r="B1524" s="19">
        <v>0</v>
      </c>
      <c r="C1524" s="19">
        <v>4100</v>
      </c>
      <c r="D1524" s="15">
        <v>43552227.789999999</v>
      </c>
      <c r="G1524" s="20" t="s">
        <v>1544</v>
      </c>
      <c r="H1524" s="24">
        <v>1</v>
      </c>
    </row>
    <row r="1525" spans="1:8" x14ac:dyDescent="0.15">
      <c r="A1525" s="18">
        <v>44386</v>
      </c>
      <c r="B1525" s="19">
        <v>0</v>
      </c>
      <c r="C1525" s="19">
        <v>27500</v>
      </c>
      <c r="D1525" s="15">
        <v>43579727.789999999</v>
      </c>
      <c r="G1525" s="20" t="s">
        <v>1545</v>
      </c>
      <c r="H1525" s="24">
        <v>1</v>
      </c>
    </row>
    <row r="1526" spans="1:8" x14ac:dyDescent="0.15">
      <c r="A1526" s="18">
        <v>44386</v>
      </c>
      <c r="B1526" s="19">
        <v>0</v>
      </c>
      <c r="C1526" s="19">
        <v>27500</v>
      </c>
      <c r="D1526" s="15">
        <v>43607227.789999999</v>
      </c>
      <c r="G1526" s="20" t="s">
        <v>1546</v>
      </c>
      <c r="H1526" s="24">
        <v>1</v>
      </c>
    </row>
    <row r="1527" spans="1:8" x14ac:dyDescent="0.15">
      <c r="A1527" s="18">
        <v>44386</v>
      </c>
      <c r="B1527" s="19">
        <v>0</v>
      </c>
      <c r="C1527" s="19">
        <v>16200</v>
      </c>
      <c r="D1527" s="15">
        <v>43623427.789999999</v>
      </c>
      <c r="G1527" s="20" t="s">
        <v>1547</v>
      </c>
      <c r="H1527" s="24">
        <v>1</v>
      </c>
    </row>
    <row r="1528" spans="1:8" x14ac:dyDescent="0.15">
      <c r="A1528" s="18">
        <v>44386</v>
      </c>
      <c r="B1528" s="19">
        <v>0</v>
      </c>
      <c r="C1528" s="19">
        <v>10000</v>
      </c>
      <c r="D1528" s="15">
        <v>43633427.789999999</v>
      </c>
      <c r="G1528" s="20" t="s">
        <v>1548</v>
      </c>
      <c r="H1528" s="24">
        <v>1</v>
      </c>
    </row>
    <row r="1529" spans="1:8" x14ac:dyDescent="0.15">
      <c r="A1529" s="18">
        <v>44386</v>
      </c>
      <c r="B1529" s="19">
        <v>0</v>
      </c>
      <c r="C1529" s="19">
        <v>27500</v>
      </c>
      <c r="D1529" s="15">
        <v>43660927.789999999</v>
      </c>
      <c r="G1529" s="20" t="s">
        <v>1549</v>
      </c>
      <c r="H1529" s="24">
        <v>1</v>
      </c>
    </row>
    <row r="1530" spans="1:8" x14ac:dyDescent="0.15">
      <c r="A1530" s="18">
        <v>44386</v>
      </c>
      <c r="B1530" s="19">
        <v>0</v>
      </c>
      <c r="C1530" s="19">
        <v>27500</v>
      </c>
      <c r="D1530" s="15">
        <v>43688427.789999999</v>
      </c>
      <c r="G1530" s="20" t="s">
        <v>1550</v>
      </c>
      <c r="H1530" s="24">
        <v>1</v>
      </c>
    </row>
    <row r="1531" spans="1:8" x14ac:dyDescent="0.15">
      <c r="A1531" s="18">
        <v>44386</v>
      </c>
      <c r="B1531" s="19">
        <v>0</v>
      </c>
      <c r="C1531" s="19">
        <v>25400</v>
      </c>
      <c r="D1531" s="15">
        <v>43713827.789999999</v>
      </c>
      <c r="G1531" s="20" t="s">
        <v>1551</v>
      </c>
      <c r="H1531" s="24">
        <v>1</v>
      </c>
    </row>
    <row r="1532" spans="1:8" x14ac:dyDescent="0.15">
      <c r="A1532" s="18">
        <v>44386</v>
      </c>
      <c r="B1532" s="19">
        <v>0</v>
      </c>
      <c r="C1532" s="19">
        <v>13450</v>
      </c>
      <c r="D1532" s="15">
        <v>43727277.789999999</v>
      </c>
      <c r="G1532" s="20" t="s">
        <v>1552</v>
      </c>
      <c r="H1532" s="24">
        <v>1</v>
      </c>
    </row>
    <row r="1533" spans="1:8" x14ac:dyDescent="0.15">
      <c r="A1533" s="18">
        <v>44386</v>
      </c>
      <c r="B1533" s="19">
        <v>0</v>
      </c>
      <c r="C1533" s="19">
        <v>5000</v>
      </c>
      <c r="D1533" s="15">
        <v>43732277.789999999</v>
      </c>
      <c r="G1533" s="20" t="s">
        <v>1553</v>
      </c>
      <c r="H1533" s="24">
        <v>1</v>
      </c>
    </row>
    <row r="1534" spans="1:8" x14ac:dyDescent="0.15">
      <c r="A1534" s="18">
        <v>44386</v>
      </c>
      <c r="B1534" s="19">
        <v>0</v>
      </c>
      <c r="C1534" s="19">
        <v>27500</v>
      </c>
      <c r="D1534" s="15">
        <v>43759777.789999999</v>
      </c>
      <c r="G1534" s="20" t="s">
        <v>1554</v>
      </c>
      <c r="H1534" s="24">
        <v>1</v>
      </c>
    </row>
    <row r="1535" spans="1:8" x14ac:dyDescent="0.15">
      <c r="A1535" s="18">
        <v>44386</v>
      </c>
      <c r="B1535" s="19">
        <v>0</v>
      </c>
      <c r="C1535" s="19">
        <v>3000</v>
      </c>
      <c r="D1535" s="15">
        <v>43762777.789999999</v>
      </c>
      <c r="G1535" s="20" t="s">
        <v>1555</v>
      </c>
      <c r="H1535" s="24">
        <v>1</v>
      </c>
    </row>
    <row r="1536" spans="1:8" x14ac:dyDescent="0.15">
      <c r="A1536" s="18">
        <v>44386</v>
      </c>
      <c r="B1536" s="19">
        <v>0</v>
      </c>
      <c r="C1536" s="19">
        <v>4500</v>
      </c>
      <c r="D1536" s="15">
        <v>43767277.789999999</v>
      </c>
      <c r="G1536" s="20" t="s">
        <v>1556</v>
      </c>
      <c r="H1536" s="24">
        <v>1</v>
      </c>
    </row>
    <row r="1537" spans="1:8" x14ac:dyDescent="0.15">
      <c r="A1537" s="18">
        <v>44386</v>
      </c>
      <c r="B1537" s="19">
        <v>0</v>
      </c>
      <c r="C1537" s="19">
        <v>27500</v>
      </c>
      <c r="D1537" s="15">
        <v>43794777.789999999</v>
      </c>
      <c r="G1537" s="20" t="s">
        <v>1557</v>
      </c>
      <c r="H1537" s="24">
        <v>1</v>
      </c>
    </row>
    <row r="1538" spans="1:8" x14ac:dyDescent="0.15">
      <c r="A1538" s="18">
        <v>44386</v>
      </c>
      <c r="B1538" s="19">
        <v>0</v>
      </c>
      <c r="C1538" s="19">
        <v>3000</v>
      </c>
      <c r="D1538" s="15">
        <v>43797777.789999999</v>
      </c>
      <c r="G1538" s="20" t="s">
        <v>1558</v>
      </c>
      <c r="H1538" s="24">
        <v>1</v>
      </c>
    </row>
    <row r="1539" spans="1:8" x14ac:dyDescent="0.15">
      <c r="A1539" s="18">
        <v>44386</v>
      </c>
      <c r="B1539" s="19">
        <v>0</v>
      </c>
      <c r="C1539" s="19">
        <v>19150</v>
      </c>
      <c r="D1539" s="15">
        <v>43816927.789999999</v>
      </c>
      <c r="G1539" s="20" t="s">
        <v>1559</v>
      </c>
      <c r="H1539" s="24">
        <v>1</v>
      </c>
    </row>
    <row r="1540" spans="1:8" x14ac:dyDescent="0.15">
      <c r="A1540" s="18">
        <v>44386</v>
      </c>
      <c r="B1540" s="19">
        <v>0</v>
      </c>
      <c r="C1540" s="19">
        <v>27500</v>
      </c>
      <c r="D1540" s="15">
        <v>43844427.789999999</v>
      </c>
      <c r="G1540" s="20" t="s">
        <v>1560</v>
      </c>
      <c r="H1540" s="24">
        <v>1</v>
      </c>
    </row>
    <row r="1541" spans="1:8" x14ac:dyDescent="0.15">
      <c r="A1541" s="18">
        <v>44386</v>
      </c>
      <c r="B1541" s="19">
        <v>0</v>
      </c>
      <c r="C1541" s="19">
        <v>2500</v>
      </c>
      <c r="D1541" s="15">
        <v>43846927.789999999</v>
      </c>
      <c r="G1541" s="20" t="s">
        <v>1561</v>
      </c>
      <c r="H1541" s="24">
        <v>1</v>
      </c>
    </row>
    <row r="1542" spans="1:8" x14ac:dyDescent="0.15">
      <c r="A1542" s="18">
        <v>44386</v>
      </c>
      <c r="B1542" s="19">
        <v>0</v>
      </c>
      <c r="C1542" s="19">
        <v>6925</v>
      </c>
      <c r="D1542" s="15">
        <v>43853852.789999999</v>
      </c>
      <c r="G1542" s="20" t="s">
        <v>1562</v>
      </c>
      <c r="H1542" s="24">
        <v>1</v>
      </c>
    </row>
    <row r="1543" spans="1:8" x14ac:dyDescent="0.15">
      <c r="A1543" s="18">
        <v>44386</v>
      </c>
      <c r="B1543" s="19">
        <v>0</v>
      </c>
      <c r="C1543" s="19">
        <v>6925</v>
      </c>
      <c r="D1543" s="15">
        <v>43860777.789999999</v>
      </c>
      <c r="G1543" s="20" t="s">
        <v>1563</v>
      </c>
      <c r="H1543" s="24">
        <v>1</v>
      </c>
    </row>
    <row r="1544" spans="1:8" x14ac:dyDescent="0.15">
      <c r="A1544" s="18">
        <v>44386</v>
      </c>
      <c r="B1544" s="19">
        <v>0</v>
      </c>
      <c r="C1544" s="19">
        <v>6925</v>
      </c>
      <c r="D1544" s="15">
        <v>43867702.789999999</v>
      </c>
      <c r="G1544" s="20" t="s">
        <v>1564</v>
      </c>
      <c r="H1544" s="24">
        <v>1</v>
      </c>
    </row>
    <row r="1545" spans="1:8" x14ac:dyDescent="0.15">
      <c r="A1545" s="18">
        <v>44386</v>
      </c>
      <c r="B1545" s="19">
        <v>0</v>
      </c>
      <c r="C1545" s="19">
        <v>6925</v>
      </c>
      <c r="D1545" s="15">
        <v>43874627.789999999</v>
      </c>
      <c r="G1545" s="20" t="s">
        <v>1565</v>
      </c>
      <c r="H1545" s="24">
        <v>1</v>
      </c>
    </row>
    <row r="1546" spans="1:8" x14ac:dyDescent="0.15">
      <c r="A1546" s="18">
        <v>44386</v>
      </c>
      <c r="B1546" s="19">
        <v>0</v>
      </c>
      <c r="C1546" s="19">
        <v>6925</v>
      </c>
      <c r="D1546" s="15">
        <v>43881552.789999999</v>
      </c>
      <c r="G1546" s="20" t="s">
        <v>1566</v>
      </c>
      <c r="H1546" s="24">
        <v>1</v>
      </c>
    </row>
    <row r="1547" spans="1:8" x14ac:dyDescent="0.15">
      <c r="A1547" s="18">
        <v>44386</v>
      </c>
      <c r="B1547" s="19">
        <v>0</v>
      </c>
      <c r="C1547" s="19">
        <v>6925</v>
      </c>
      <c r="D1547" s="15">
        <v>43888477.789999999</v>
      </c>
      <c r="G1547" s="20" t="s">
        <v>1567</v>
      </c>
      <c r="H1547" s="24">
        <v>1</v>
      </c>
    </row>
    <row r="1548" spans="1:8" x14ac:dyDescent="0.15">
      <c r="A1548" s="18">
        <v>44386</v>
      </c>
      <c r="B1548" s="19">
        <v>0</v>
      </c>
      <c r="C1548" s="19">
        <v>6925</v>
      </c>
      <c r="D1548" s="15">
        <v>43895402.789999999</v>
      </c>
      <c r="G1548" s="20" t="s">
        <v>1568</v>
      </c>
      <c r="H1548" s="24">
        <v>1</v>
      </c>
    </row>
    <row r="1549" spans="1:8" x14ac:dyDescent="0.15">
      <c r="A1549" s="18">
        <v>44386</v>
      </c>
      <c r="B1549" s="19">
        <v>0</v>
      </c>
      <c r="C1549" s="19">
        <v>6925</v>
      </c>
      <c r="D1549" s="15">
        <v>43902327.789999999</v>
      </c>
      <c r="G1549" s="20" t="s">
        <v>1569</v>
      </c>
      <c r="H1549" s="24">
        <v>1</v>
      </c>
    </row>
    <row r="1550" spans="1:8" x14ac:dyDescent="0.15">
      <c r="A1550" s="18">
        <v>44386</v>
      </c>
      <c r="B1550" s="19">
        <v>0</v>
      </c>
      <c r="C1550" s="19">
        <v>6925</v>
      </c>
      <c r="D1550" s="15">
        <v>43909252.789999999</v>
      </c>
      <c r="G1550" s="20" t="s">
        <v>1570</v>
      </c>
      <c r="H1550" s="24">
        <v>1</v>
      </c>
    </row>
    <row r="1551" spans="1:8" x14ac:dyDescent="0.15">
      <c r="A1551" s="18">
        <v>44386</v>
      </c>
      <c r="B1551" s="19">
        <v>0</v>
      </c>
      <c r="C1551" s="19">
        <v>5000</v>
      </c>
      <c r="D1551" s="15">
        <v>43914252.789999999</v>
      </c>
      <c r="G1551" s="20" t="s">
        <v>1571</v>
      </c>
      <c r="H1551" s="24">
        <v>1</v>
      </c>
    </row>
    <row r="1552" spans="1:8" x14ac:dyDescent="0.15">
      <c r="A1552" s="18">
        <v>44386</v>
      </c>
      <c r="B1552" s="19">
        <v>0</v>
      </c>
      <c r="C1552" s="19">
        <v>6925</v>
      </c>
      <c r="D1552" s="15">
        <v>43921177.789999999</v>
      </c>
      <c r="G1552" s="20" t="s">
        <v>1572</v>
      </c>
      <c r="H1552" s="24">
        <v>1</v>
      </c>
    </row>
    <row r="1553" spans="1:8" x14ac:dyDescent="0.15">
      <c r="A1553" s="18">
        <v>44386</v>
      </c>
      <c r="B1553" s="19">
        <v>0</v>
      </c>
      <c r="C1553" s="19">
        <v>6925</v>
      </c>
      <c r="D1553" s="15">
        <v>43928102.789999999</v>
      </c>
      <c r="G1553" s="20" t="s">
        <v>1573</v>
      </c>
      <c r="H1553" s="24">
        <v>1</v>
      </c>
    </row>
    <row r="1554" spans="1:8" x14ac:dyDescent="0.15">
      <c r="A1554" s="18">
        <v>44386</v>
      </c>
      <c r="B1554" s="19">
        <v>0</v>
      </c>
      <c r="C1554" s="19">
        <v>6925</v>
      </c>
      <c r="D1554" s="15">
        <v>43935027.789999999</v>
      </c>
      <c r="G1554" s="20" t="s">
        <v>1574</v>
      </c>
      <c r="H1554" s="24">
        <v>1</v>
      </c>
    </row>
    <row r="1555" spans="1:8" x14ac:dyDescent="0.15">
      <c r="A1555" s="18">
        <v>44386</v>
      </c>
      <c r="B1555" s="19">
        <v>0</v>
      </c>
      <c r="C1555" s="19">
        <v>5000</v>
      </c>
      <c r="D1555" s="15">
        <v>43940027.789999999</v>
      </c>
      <c r="G1555" s="20" t="s">
        <v>1575</v>
      </c>
      <c r="H1555" s="24">
        <v>1</v>
      </c>
    </row>
    <row r="1556" spans="1:8" x14ac:dyDescent="0.15">
      <c r="A1556" s="18">
        <v>44386</v>
      </c>
      <c r="B1556" s="19">
        <v>0</v>
      </c>
      <c r="C1556" s="19">
        <v>10000</v>
      </c>
      <c r="D1556" s="15">
        <v>43950027.789999999</v>
      </c>
      <c r="G1556" s="20" t="s">
        <v>1576</v>
      </c>
      <c r="H1556" s="24">
        <v>1</v>
      </c>
    </row>
    <row r="1557" spans="1:8" x14ac:dyDescent="0.15">
      <c r="A1557" s="18">
        <v>44386</v>
      </c>
      <c r="B1557" s="19">
        <v>0</v>
      </c>
      <c r="C1557" s="19">
        <v>6925</v>
      </c>
      <c r="D1557" s="15">
        <v>43956952.789999999</v>
      </c>
      <c r="G1557" s="20" t="s">
        <v>1577</v>
      </c>
      <c r="H1557" s="24">
        <v>1</v>
      </c>
    </row>
    <row r="1558" spans="1:8" x14ac:dyDescent="0.15">
      <c r="A1558" s="18">
        <v>44386</v>
      </c>
      <c r="B1558" s="19">
        <v>0</v>
      </c>
      <c r="C1558" s="19">
        <v>30000</v>
      </c>
      <c r="D1558" s="15">
        <v>43986952.789999999</v>
      </c>
      <c r="G1558" s="20" t="s">
        <v>1578</v>
      </c>
      <c r="H1558" s="24">
        <v>1</v>
      </c>
    </row>
    <row r="1559" spans="1:8" x14ac:dyDescent="0.15">
      <c r="A1559" s="18">
        <v>44386</v>
      </c>
      <c r="B1559" s="19">
        <v>0</v>
      </c>
      <c r="C1559" s="19">
        <v>6925</v>
      </c>
      <c r="D1559" s="15">
        <v>43993877.789999999</v>
      </c>
      <c r="G1559" s="20" t="s">
        <v>1579</v>
      </c>
      <c r="H1559" s="24">
        <v>1</v>
      </c>
    </row>
    <row r="1560" spans="1:8" x14ac:dyDescent="0.15">
      <c r="A1560" s="18">
        <v>44386</v>
      </c>
      <c r="B1560" s="19">
        <v>0</v>
      </c>
      <c r="C1560" s="19">
        <v>6925</v>
      </c>
      <c r="D1560" s="15">
        <v>44000802.789999999</v>
      </c>
      <c r="G1560" s="20" t="s">
        <v>1580</v>
      </c>
      <c r="H1560" s="24">
        <v>1</v>
      </c>
    </row>
    <row r="1561" spans="1:8" x14ac:dyDescent="0.15">
      <c r="A1561" s="18">
        <v>44386</v>
      </c>
      <c r="B1561" s="19">
        <v>0</v>
      </c>
      <c r="C1561" s="19">
        <v>600</v>
      </c>
      <c r="D1561" s="15">
        <v>44001402.789999999</v>
      </c>
      <c r="G1561" s="20" t="s">
        <v>1581</v>
      </c>
      <c r="H1561" s="24">
        <v>1</v>
      </c>
    </row>
    <row r="1562" spans="1:8" x14ac:dyDescent="0.15">
      <c r="A1562" s="18">
        <v>44386</v>
      </c>
      <c r="B1562" s="19">
        <v>0</v>
      </c>
      <c r="C1562" s="19">
        <v>6925</v>
      </c>
      <c r="D1562" s="15">
        <v>44008327.789999999</v>
      </c>
      <c r="G1562" s="20" t="s">
        <v>1582</v>
      </c>
      <c r="H1562" s="24">
        <v>1</v>
      </c>
    </row>
    <row r="1563" spans="1:8" x14ac:dyDescent="0.15">
      <c r="A1563" s="18">
        <v>44386</v>
      </c>
      <c r="B1563" s="19">
        <v>0</v>
      </c>
      <c r="C1563" s="19">
        <v>6925</v>
      </c>
      <c r="D1563" s="15">
        <v>44015252.789999999</v>
      </c>
      <c r="G1563" s="20" t="s">
        <v>1583</v>
      </c>
      <c r="H1563" s="24">
        <v>1</v>
      </c>
    </row>
    <row r="1564" spans="1:8" x14ac:dyDescent="0.15">
      <c r="A1564" s="18">
        <v>44386</v>
      </c>
      <c r="B1564" s="19">
        <v>0</v>
      </c>
      <c r="C1564" s="19">
        <v>6925</v>
      </c>
      <c r="D1564" s="15">
        <v>44022177.789999999</v>
      </c>
      <c r="G1564" s="20" t="s">
        <v>1584</v>
      </c>
      <c r="H1564" s="24">
        <v>1</v>
      </c>
    </row>
    <row r="1565" spans="1:8" x14ac:dyDescent="0.15">
      <c r="A1565" s="18">
        <v>44386</v>
      </c>
      <c r="B1565" s="19">
        <v>0</v>
      </c>
      <c r="C1565" s="19">
        <v>6925</v>
      </c>
      <c r="D1565" s="15">
        <v>44029102.789999999</v>
      </c>
      <c r="G1565" s="20" t="s">
        <v>1585</v>
      </c>
      <c r="H1565" s="24">
        <v>1</v>
      </c>
    </row>
    <row r="1566" spans="1:8" x14ac:dyDescent="0.15">
      <c r="A1566" s="18">
        <v>44386</v>
      </c>
      <c r="B1566" s="19">
        <v>0</v>
      </c>
      <c r="C1566" s="19">
        <v>2000</v>
      </c>
      <c r="D1566" s="15">
        <v>44031102.789999999</v>
      </c>
      <c r="G1566" s="20" t="s">
        <v>1586</v>
      </c>
      <c r="H1566" s="24">
        <v>1</v>
      </c>
    </row>
    <row r="1567" spans="1:8" x14ac:dyDescent="0.15">
      <c r="A1567" s="18">
        <v>44386</v>
      </c>
      <c r="B1567" s="19">
        <v>0</v>
      </c>
      <c r="C1567" s="19">
        <v>6925</v>
      </c>
      <c r="D1567" s="15">
        <v>44038027.789999999</v>
      </c>
      <c r="G1567" s="20" t="s">
        <v>1587</v>
      </c>
      <c r="H1567" s="24">
        <v>1</v>
      </c>
    </row>
    <row r="1568" spans="1:8" x14ac:dyDescent="0.15">
      <c r="A1568" s="18">
        <v>44386</v>
      </c>
      <c r="B1568" s="19">
        <v>0</v>
      </c>
      <c r="C1568" s="19">
        <v>5000</v>
      </c>
      <c r="D1568" s="15">
        <v>44043027.789999999</v>
      </c>
      <c r="G1568" s="20" t="s">
        <v>1588</v>
      </c>
      <c r="H1568" s="24">
        <v>1</v>
      </c>
    </row>
    <row r="1569" spans="1:8" x14ac:dyDescent="0.15">
      <c r="A1569" s="18">
        <v>44386</v>
      </c>
      <c r="B1569" s="19">
        <v>0</v>
      </c>
      <c r="C1569" s="19">
        <v>6925</v>
      </c>
      <c r="D1569" s="15">
        <v>44049952.789999999</v>
      </c>
      <c r="G1569" s="20" t="s">
        <v>1589</v>
      </c>
      <c r="H1569" s="24">
        <v>1</v>
      </c>
    </row>
    <row r="1570" spans="1:8" x14ac:dyDescent="0.15">
      <c r="A1570" s="18">
        <v>44386</v>
      </c>
      <c r="B1570" s="19">
        <v>0</v>
      </c>
      <c r="C1570" s="19">
        <v>20000</v>
      </c>
      <c r="D1570" s="15">
        <v>44069952.789999999</v>
      </c>
      <c r="G1570" s="20" t="s">
        <v>1590</v>
      </c>
      <c r="H1570" s="24">
        <v>1</v>
      </c>
    </row>
    <row r="1571" spans="1:8" x14ac:dyDescent="0.15">
      <c r="A1571" s="18">
        <v>44386</v>
      </c>
      <c r="B1571" s="19">
        <v>0</v>
      </c>
      <c r="C1571" s="19">
        <v>20000</v>
      </c>
      <c r="D1571" s="15">
        <v>44089952.789999999</v>
      </c>
      <c r="G1571" s="20" t="s">
        <v>1591</v>
      </c>
      <c r="H1571" s="24">
        <v>1</v>
      </c>
    </row>
    <row r="1572" spans="1:8" x14ac:dyDescent="0.15">
      <c r="A1572" s="18">
        <v>44386</v>
      </c>
      <c r="B1572" s="19">
        <v>0</v>
      </c>
      <c r="C1572" s="19">
        <v>6925</v>
      </c>
      <c r="D1572" s="15">
        <v>44096877.789999999</v>
      </c>
      <c r="G1572" s="20" t="s">
        <v>1592</v>
      </c>
      <c r="H1572" s="24">
        <v>1</v>
      </c>
    </row>
    <row r="1573" spans="1:8" x14ac:dyDescent="0.15">
      <c r="A1573" s="18">
        <v>44386</v>
      </c>
      <c r="B1573" s="19">
        <v>0</v>
      </c>
      <c r="C1573" s="19">
        <v>22500</v>
      </c>
      <c r="D1573" s="15">
        <v>44119377.789999999</v>
      </c>
      <c r="G1573" s="20" t="s">
        <v>1593</v>
      </c>
      <c r="H1573" s="24">
        <v>1</v>
      </c>
    </row>
    <row r="1574" spans="1:8" x14ac:dyDescent="0.15">
      <c r="A1574" s="18">
        <v>44386</v>
      </c>
      <c r="B1574" s="19">
        <v>0</v>
      </c>
      <c r="C1574" s="19">
        <v>30000</v>
      </c>
      <c r="D1574" s="15">
        <v>44149377.789999999</v>
      </c>
      <c r="G1574" s="20" t="s">
        <v>1594</v>
      </c>
      <c r="H1574" s="24">
        <v>1</v>
      </c>
    </row>
    <row r="1575" spans="1:8" x14ac:dyDescent="0.15">
      <c r="A1575" s="18">
        <v>44386</v>
      </c>
      <c r="B1575" s="19">
        <v>0</v>
      </c>
      <c r="C1575" s="19">
        <v>28125</v>
      </c>
      <c r="D1575" s="15">
        <v>44177502.789999999</v>
      </c>
      <c r="G1575" s="20" t="s">
        <v>1595</v>
      </c>
      <c r="H1575" s="24">
        <v>1</v>
      </c>
    </row>
    <row r="1576" spans="1:8" x14ac:dyDescent="0.15">
      <c r="A1576" s="18">
        <v>44386</v>
      </c>
      <c r="B1576" s="19">
        <v>0</v>
      </c>
      <c r="C1576" s="19">
        <v>5000</v>
      </c>
      <c r="D1576" s="15">
        <v>44182502.789999999</v>
      </c>
      <c r="G1576" s="20" t="s">
        <v>1596</v>
      </c>
      <c r="H1576" s="24">
        <v>1</v>
      </c>
    </row>
    <row r="1577" spans="1:8" x14ac:dyDescent="0.15">
      <c r="A1577" s="18">
        <v>44386</v>
      </c>
      <c r="B1577" s="19">
        <v>0</v>
      </c>
      <c r="C1577" s="19">
        <v>28125</v>
      </c>
      <c r="D1577" s="15">
        <v>44210627.789999999</v>
      </c>
      <c r="G1577" s="20" t="s">
        <v>1597</v>
      </c>
      <c r="H1577" s="24">
        <v>1</v>
      </c>
    </row>
    <row r="1578" spans="1:8" x14ac:dyDescent="0.15">
      <c r="A1578" s="18">
        <v>44386</v>
      </c>
      <c r="B1578" s="19">
        <v>0</v>
      </c>
      <c r="C1578" s="19">
        <v>6925</v>
      </c>
      <c r="D1578" s="15">
        <v>44217552.789999999</v>
      </c>
      <c r="G1578" s="20" t="s">
        <v>1598</v>
      </c>
      <c r="H1578" s="24">
        <v>1</v>
      </c>
    </row>
    <row r="1579" spans="1:8" x14ac:dyDescent="0.15">
      <c r="A1579" s="18">
        <v>44386</v>
      </c>
      <c r="B1579" s="19">
        <v>0</v>
      </c>
      <c r="C1579" s="19">
        <v>27500</v>
      </c>
      <c r="D1579" s="15">
        <v>44245052.789999999</v>
      </c>
      <c r="G1579" s="20" t="s">
        <v>1599</v>
      </c>
      <c r="H1579" s="24">
        <v>1</v>
      </c>
    </row>
    <row r="1580" spans="1:8" x14ac:dyDescent="0.15">
      <c r="A1580" s="18">
        <v>44386</v>
      </c>
      <c r="B1580" s="19">
        <v>0</v>
      </c>
      <c r="C1580" s="19">
        <v>6925</v>
      </c>
      <c r="D1580" s="15">
        <v>44251977.789999999</v>
      </c>
      <c r="G1580" s="20" t="s">
        <v>1600</v>
      </c>
      <c r="H1580" s="24">
        <v>1</v>
      </c>
    </row>
    <row r="1581" spans="1:8" x14ac:dyDescent="0.15">
      <c r="A1581" s="18">
        <v>44386</v>
      </c>
      <c r="B1581" s="19">
        <v>0</v>
      </c>
      <c r="C1581" s="19">
        <v>6925</v>
      </c>
      <c r="D1581" s="15">
        <v>44258902.789999999</v>
      </c>
      <c r="G1581" s="20" t="s">
        <v>1601</v>
      </c>
      <c r="H1581" s="24">
        <v>1</v>
      </c>
    </row>
    <row r="1582" spans="1:8" x14ac:dyDescent="0.15">
      <c r="A1582" s="18">
        <v>44386</v>
      </c>
      <c r="B1582" s="19">
        <v>0</v>
      </c>
      <c r="C1582" s="19">
        <v>22500</v>
      </c>
      <c r="D1582" s="15">
        <v>44281402.789999999</v>
      </c>
      <c r="G1582" s="20" t="s">
        <v>1602</v>
      </c>
      <c r="H1582" s="24">
        <v>1</v>
      </c>
    </row>
    <row r="1583" spans="1:8" x14ac:dyDescent="0.15">
      <c r="A1583" s="18">
        <v>44386</v>
      </c>
      <c r="B1583" s="19">
        <v>0</v>
      </c>
      <c r="C1583" s="19">
        <v>22500</v>
      </c>
      <c r="D1583" s="15">
        <v>44303902.789999999</v>
      </c>
      <c r="G1583" s="20" t="s">
        <v>1603</v>
      </c>
      <c r="H1583" s="24">
        <v>1</v>
      </c>
    </row>
    <row r="1584" spans="1:8" x14ac:dyDescent="0.15">
      <c r="A1584" s="18">
        <v>44386</v>
      </c>
      <c r="B1584" s="19">
        <v>0</v>
      </c>
      <c r="C1584" s="19">
        <v>6925</v>
      </c>
      <c r="D1584" s="15">
        <v>44310827.789999999</v>
      </c>
      <c r="G1584" s="20" t="s">
        <v>1604</v>
      </c>
      <c r="H1584" s="24">
        <v>1</v>
      </c>
    </row>
    <row r="1585" spans="1:8" x14ac:dyDescent="0.15">
      <c r="A1585" s="18">
        <v>44386</v>
      </c>
      <c r="B1585" s="19">
        <v>0</v>
      </c>
      <c r="C1585" s="19">
        <v>27500</v>
      </c>
      <c r="D1585" s="15">
        <v>44338327.789999999</v>
      </c>
      <c r="G1585" s="20" t="s">
        <v>1605</v>
      </c>
      <c r="H1585" s="24">
        <v>1</v>
      </c>
    </row>
    <row r="1586" spans="1:8" x14ac:dyDescent="0.15">
      <c r="A1586" s="18">
        <v>44386</v>
      </c>
      <c r="B1586" s="19">
        <v>0</v>
      </c>
      <c r="C1586" s="19">
        <v>28125</v>
      </c>
      <c r="D1586" s="15">
        <v>44366452.789999999</v>
      </c>
      <c r="G1586" s="20" t="s">
        <v>1606</v>
      </c>
      <c r="H1586" s="24">
        <v>1</v>
      </c>
    </row>
    <row r="1587" spans="1:8" x14ac:dyDescent="0.15">
      <c r="A1587" s="18">
        <v>44386</v>
      </c>
      <c r="B1587" s="19">
        <v>0</v>
      </c>
      <c r="C1587" s="19">
        <v>6925</v>
      </c>
      <c r="D1587" s="15">
        <v>44373377.789999999</v>
      </c>
      <c r="G1587" s="20" t="s">
        <v>1607</v>
      </c>
      <c r="H1587" s="24">
        <v>1</v>
      </c>
    </row>
    <row r="1588" spans="1:8" x14ac:dyDescent="0.15">
      <c r="A1588" s="18">
        <v>44386</v>
      </c>
      <c r="B1588" s="19">
        <v>0</v>
      </c>
      <c r="C1588" s="19">
        <v>6925</v>
      </c>
      <c r="D1588" s="15">
        <v>44380302.789999999</v>
      </c>
      <c r="G1588" s="20" t="s">
        <v>1608</v>
      </c>
      <c r="H1588" s="24">
        <v>1</v>
      </c>
    </row>
    <row r="1589" spans="1:8" x14ac:dyDescent="0.15">
      <c r="A1589" s="18">
        <v>44386</v>
      </c>
      <c r="B1589" s="19">
        <v>0</v>
      </c>
      <c r="C1589" s="19">
        <v>22500</v>
      </c>
      <c r="D1589" s="15">
        <v>44402802.789999999</v>
      </c>
      <c r="G1589" s="20" t="s">
        <v>1609</v>
      </c>
      <c r="H1589" s="24">
        <v>1</v>
      </c>
    </row>
    <row r="1590" spans="1:8" x14ac:dyDescent="0.15">
      <c r="A1590" s="18">
        <v>44386</v>
      </c>
      <c r="B1590" s="19">
        <v>0</v>
      </c>
      <c r="C1590" s="19">
        <v>6925</v>
      </c>
      <c r="D1590" s="15">
        <v>44409727.789999999</v>
      </c>
      <c r="G1590" s="20" t="s">
        <v>1610</v>
      </c>
      <c r="H1590" s="24">
        <v>1</v>
      </c>
    </row>
    <row r="1591" spans="1:8" x14ac:dyDescent="0.15">
      <c r="A1591" s="18">
        <v>44386</v>
      </c>
      <c r="B1591" s="19">
        <v>0</v>
      </c>
      <c r="C1591" s="19">
        <v>6925</v>
      </c>
      <c r="D1591" s="15">
        <v>44416652.789999999</v>
      </c>
      <c r="G1591" s="20" t="s">
        <v>1611</v>
      </c>
      <c r="H1591" s="24">
        <v>1</v>
      </c>
    </row>
    <row r="1592" spans="1:8" x14ac:dyDescent="0.15">
      <c r="A1592" s="18">
        <v>44386</v>
      </c>
      <c r="B1592" s="19">
        <v>0</v>
      </c>
      <c r="C1592" s="19">
        <v>6925</v>
      </c>
      <c r="D1592" s="15">
        <v>44423577.789999999</v>
      </c>
      <c r="G1592" s="20" t="s">
        <v>1612</v>
      </c>
      <c r="H1592" s="24">
        <v>1</v>
      </c>
    </row>
    <row r="1593" spans="1:8" x14ac:dyDescent="0.15">
      <c r="A1593" s="18">
        <v>44386</v>
      </c>
      <c r="B1593" s="19">
        <v>0</v>
      </c>
      <c r="C1593" s="19">
        <v>6925</v>
      </c>
      <c r="D1593" s="15">
        <v>44430502.789999999</v>
      </c>
      <c r="G1593" s="20" t="s">
        <v>1613</v>
      </c>
      <c r="H1593" s="24">
        <v>1</v>
      </c>
    </row>
    <row r="1594" spans="1:8" x14ac:dyDescent="0.15">
      <c r="A1594" s="18">
        <v>44386</v>
      </c>
      <c r="B1594" s="19">
        <v>0</v>
      </c>
      <c r="C1594" s="19">
        <v>6925</v>
      </c>
      <c r="D1594" s="15">
        <v>44437427.789999999</v>
      </c>
      <c r="G1594" s="20" t="s">
        <v>1614</v>
      </c>
      <c r="H1594" s="24">
        <v>1</v>
      </c>
    </row>
    <row r="1595" spans="1:8" x14ac:dyDescent="0.15">
      <c r="A1595" s="18">
        <v>44386</v>
      </c>
      <c r="B1595" s="19">
        <v>0</v>
      </c>
      <c r="C1595" s="19">
        <v>33000</v>
      </c>
      <c r="D1595" s="15">
        <v>44470427.789999999</v>
      </c>
      <c r="G1595" s="20" t="s">
        <v>1615</v>
      </c>
      <c r="H1595" s="24">
        <v>1</v>
      </c>
    </row>
    <row r="1596" spans="1:8" x14ac:dyDescent="0.15">
      <c r="A1596" s="18">
        <v>44386</v>
      </c>
      <c r="B1596" s="19">
        <v>0</v>
      </c>
      <c r="C1596" s="19">
        <v>6925</v>
      </c>
      <c r="D1596" s="15">
        <v>44477352.789999999</v>
      </c>
      <c r="G1596" s="20" t="s">
        <v>1616</v>
      </c>
      <c r="H1596" s="24">
        <v>1</v>
      </c>
    </row>
    <row r="1597" spans="1:8" x14ac:dyDescent="0.15">
      <c r="A1597" s="18">
        <v>44386</v>
      </c>
      <c r="B1597" s="19">
        <v>0</v>
      </c>
      <c r="C1597" s="19">
        <v>150000</v>
      </c>
      <c r="D1597" s="15">
        <v>44627352.789999999</v>
      </c>
      <c r="G1597" s="20" t="s">
        <v>1617</v>
      </c>
      <c r="H1597" s="24">
        <v>1</v>
      </c>
    </row>
    <row r="1598" spans="1:8" x14ac:dyDescent="0.15">
      <c r="A1598" s="18">
        <v>44386</v>
      </c>
      <c r="B1598" s="19">
        <v>0</v>
      </c>
      <c r="C1598" s="19">
        <v>6925</v>
      </c>
      <c r="D1598" s="15">
        <v>44634277.789999999</v>
      </c>
      <c r="G1598" s="20" t="s">
        <v>1618</v>
      </c>
      <c r="H1598" s="24">
        <v>1</v>
      </c>
    </row>
    <row r="1599" spans="1:8" x14ac:dyDescent="0.15">
      <c r="A1599" s="18">
        <v>44386</v>
      </c>
      <c r="B1599" s="19">
        <v>0</v>
      </c>
      <c r="C1599" s="19">
        <v>21875</v>
      </c>
      <c r="D1599" s="15">
        <v>44656152.789999999</v>
      </c>
      <c r="G1599" s="20" t="s">
        <v>1619</v>
      </c>
      <c r="H1599" s="24">
        <v>1</v>
      </c>
    </row>
    <row r="1600" spans="1:8" x14ac:dyDescent="0.15">
      <c r="A1600" s="18">
        <v>44386</v>
      </c>
      <c r="B1600" s="19">
        <v>0</v>
      </c>
      <c r="C1600" s="19">
        <v>28125</v>
      </c>
      <c r="D1600" s="15">
        <v>44684277.789999999</v>
      </c>
      <c r="G1600" s="20" t="s">
        <v>1620</v>
      </c>
      <c r="H1600" s="24">
        <v>1</v>
      </c>
    </row>
    <row r="1601" spans="1:8" x14ac:dyDescent="0.15">
      <c r="A1601" s="18">
        <v>44386</v>
      </c>
      <c r="B1601" s="19">
        <v>0</v>
      </c>
      <c r="C1601" s="19">
        <v>5000</v>
      </c>
      <c r="D1601" s="15">
        <v>44689277.789999999</v>
      </c>
      <c r="G1601" s="20" t="s">
        <v>1621</v>
      </c>
      <c r="H1601" s="24">
        <v>1</v>
      </c>
    </row>
    <row r="1602" spans="1:8" x14ac:dyDescent="0.15">
      <c r="A1602" s="18">
        <v>44386</v>
      </c>
      <c r="B1602" s="19">
        <v>0</v>
      </c>
      <c r="C1602" s="19">
        <v>28125</v>
      </c>
      <c r="D1602" s="15">
        <v>44717402.789999999</v>
      </c>
      <c r="G1602" s="20" t="s">
        <v>1622</v>
      </c>
      <c r="H1602" s="24">
        <v>1</v>
      </c>
    </row>
    <row r="1603" spans="1:8" x14ac:dyDescent="0.15">
      <c r="A1603" s="18">
        <v>44386</v>
      </c>
      <c r="B1603" s="19">
        <v>0</v>
      </c>
      <c r="C1603" s="19">
        <v>600</v>
      </c>
      <c r="D1603" s="15">
        <v>44718002.789999999</v>
      </c>
      <c r="G1603" s="20" t="s">
        <v>1623</v>
      </c>
      <c r="H1603" s="24">
        <v>1</v>
      </c>
    </row>
    <row r="1604" spans="1:8" x14ac:dyDescent="0.15">
      <c r="A1604" s="18">
        <v>44386</v>
      </c>
      <c r="B1604" s="19">
        <v>0</v>
      </c>
      <c r="C1604" s="19">
        <v>120000</v>
      </c>
      <c r="D1604" s="15">
        <v>44838002.789999999</v>
      </c>
      <c r="G1604" s="20" t="s">
        <v>1624</v>
      </c>
      <c r="H1604" s="24">
        <v>1</v>
      </c>
    </row>
    <row r="1605" spans="1:8" x14ac:dyDescent="0.15">
      <c r="A1605" s="18">
        <v>44386</v>
      </c>
      <c r="B1605" s="19">
        <v>0</v>
      </c>
      <c r="C1605" s="19">
        <v>530</v>
      </c>
      <c r="D1605" s="15">
        <v>44838532.789999999</v>
      </c>
      <c r="G1605" s="20" t="s">
        <v>1625</v>
      </c>
      <c r="H1605" s="24">
        <v>1</v>
      </c>
    </row>
    <row r="1606" spans="1:8" x14ac:dyDescent="0.15">
      <c r="A1606" s="18">
        <v>44386</v>
      </c>
      <c r="B1606" s="19">
        <v>0</v>
      </c>
      <c r="C1606" s="19">
        <v>6925</v>
      </c>
      <c r="D1606" s="15">
        <v>44845457.789999999</v>
      </c>
      <c r="G1606" s="20" t="s">
        <v>1626</v>
      </c>
      <c r="H1606" s="24">
        <v>1</v>
      </c>
    </row>
    <row r="1607" spans="1:8" x14ac:dyDescent="0.15">
      <c r="A1607" s="18">
        <v>44386</v>
      </c>
      <c r="B1607" s="19">
        <v>0</v>
      </c>
      <c r="C1607" s="19">
        <v>13200</v>
      </c>
      <c r="D1607" s="15">
        <v>44858657.789999999</v>
      </c>
      <c r="G1607" s="20" t="s">
        <v>1627</v>
      </c>
      <c r="H1607" s="24">
        <v>1</v>
      </c>
    </row>
    <row r="1608" spans="1:8" x14ac:dyDescent="0.15">
      <c r="A1608" s="18">
        <v>44386</v>
      </c>
      <c r="B1608" s="19">
        <v>0</v>
      </c>
      <c r="C1608" s="19">
        <v>6925</v>
      </c>
      <c r="D1608" s="15">
        <v>44865582.789999999</v>
      </c>
      <c r="G1608" s="20" t="s">
        <v>1628</v>
      </c>
      <c r="H1608" s="24">
        <v>1</v>
      </c>
    </row>
    <row r="1609" spans="1:8" x14ac:dyDescent="0.15">
      <c r="A1609" s="18">
        <v>44386</v>
      </c>
      <c r="B1609" s="19">
        <v>0</v>
      </c>
      <c r="C1609" s="19">
        <v>16900</v>
      </c>
      <c r="D1609" s="15">
        <v>44882482.789999999</v>
      </c>
      <c r="G1609" s="20" t="s">
        <v>1629</v>
      </c>
      <c r="H1609" s="24">
        <v>1</v>
      </c>
    </row>
    <row r="1610" spans="1:8" x14ac:dyDescent="0.15">
      <c r="A1610" s="18">
        <v>44386</v>
      </c>
      <c r="B1610" s="19">
        <v>0</v>
      </c>
      <c r="C1610" s="19">
        <v>6925</v>
      </c>
      <c r="D1610" s="15">
        <v>44889407.789999999</v>
      </c>
      <c r="G1610" s="20" t="s">
        <v>1630</v>
      </c>
      <c r="H1610" s="24">
        <v>1</v>
      </c>
    </row>
    <row r="1611" spans="1:8" x14ac:dyDescent="0.15">
      <c r="A1611" s="18">
        <v>44386</v>
      </c>
      <c r="B1611" s="19">
        <v>0</v>
      </c>
      <c r="C1611" s="19">
        <v>6925</v>
      </c>
      <c r="D1611" s="15">
        <v>44896332.789999999</v>
      </c>
      <c r="G1611" s="20" t="s">
        <v>1631</v>
      </c>
      <c r="H1611" s="24">
        <v>1</v>
      </c>
    </row>
    <row r="1612" spans="1:8" x14ac:dyDescent="0.15">
      <c r="A1612" s="18">
        <v>44386</v>
      </c>
      <c r="B1612" s="19">
        <v>0</v>
      </c>
      <c r="C1612" s="19">
        <v>7000</v>
      </c>
      <c r="D1612" s="15">
        <v>44903332.789999999</v>
      </c>
      <c r="G1612" s="20" t="s">
        <v>1632</v>
      </c>
      <c r="H1612" s="24">
        <v>1</v>
      </c>
    </row>
    <row r="1613" spans="1:8" x14ac:dyDescent="0.15">
      <c r="A1613" s="18">
        <v>44386</v>
      </c>
      <c r="B1613" s="19">
        <v>0</v>
      </c>
      <c r="C1613" s="19">
        <v>24800</v>
      </c>
      <c r="D1613" s="15">
        <v>44928132.789999999</v>
      </c>
      <c r="G1613" s="20" t="s">
        <v>1633</v>
      </c>
      <c r="H1613" s="24">
        <v>1</v>
      </c>
    </row>
    <row r="1614" spans="1:8" x14ac:dyDescent="0.15">
      <c r="A1614" s="18">
        <v>44386</v>
      </c>
      <c r="B1614" s="19">
        <v>0</v>
      </c>
      <c r="C1614" s="19">
        <v>6925</v>
      </c>
      <c r="D1614" s="15">
        <v>44935057.789999999</v>
      </c>
      <c r="G1614" s="20" t="s">
        <v>1634</v>
      </c>
      <c r="H1614" s="24">
        <v>1</v>
      </c>
    </row>
    <row r="1615" spans="1:8" x14ac:dyDescent="0.15">
      <c r="A1615" s="18">
        <v>44386</v>
      </c>
      <c r="B1615" s="19">
        <v>0</v>
      </c>
      <c r="C1615" s="19">
        <v>7925</v>
      </c>
      <c r="D1615" s="15">
        <v>44942982.789999999</v>
      </c>
      <c r="G1615" s="20" t="s">
        <v>1635</v>
      </c>
      <c r="H1615" s="24">
        <v>1</v>
      </c>
    </row>
    <row r="1616" spans="1:8" x14ac:dyDescent="0.15">
      <c r="A1616" s="18">
        <v>44386</v>
      </c>
      <c r="B1616" s="19">
        <v>0</v>
      </c>
      <c r="C1616" s="19">
        <v>6925</v>
      </c>
      <c r="D1616" s="15">
        <v>44949907.789999999</v>
      </c>
      <c r="G1616" s="20" t="s">
        <v>1636</v>
      </c>
      <c r="H1616" s="24">
        <v>1</v>
      </c>
    </row>
    <row r="1617" spans="1:8" x14ac:dyDescent="0.15">
      <c r="A1617" s="18">
        <v>44386</v>
      </c>
      <c r="B1617" s="19">
        <v>0</v>
      </c>
      <c r="C1617" s="19">
        <v>6925</v>
      </c>
      <c r="D1617" s="15">
        <v>44956832.789999999</v>
      </c>
      <c r="G1617" s="20" t="s">
        <v>1637</v>
      </c>
      <c r="H1617" s="24">
        <v>1</v>
      </c>
    </row>
    <row r="1618" spans="1:8" x14ac:dyDescent="0.15">
      <c r="A1618" s="18">
        <v>44386</v>
      </c>
      <c r="B1618" s="19">
        <v>0</v>
      </c>
      <c r="C1618" s="19">
        <v>23200</v>
      </c>
      <c r="D1618" s="15">
        <v>44980032.789999999</v>
      </c>
      <c r="G1618" s="20" t="s">
        <v>1638</v>
      </c>
      <c r="H1618" s="24">
        <v>1</v>
      </c>
    </row>
    <row r="1619" spans="1:8" x14ac:dyDescent="0.15">
      <c r="A1619" s="18">
        <v>44386</v>
      </c>
      <c r="B1619" s="19">
        <v>0</v>
      </c>
      <c r="C1619" s="19">
        <v>6925</v>
      </c>
      <c r="D1619" s="15">
        <v>44986957.789999999</v>
      </c>
      <c r="G1619" s="20" t="s">
        <v>1639</v>
      </c>
      <c r="H1619" s="24">
        <v>1</v>
      </c>
    </row>
    <row r="1620" spans="1:8" x14ac:dyDescent="0.15">
      <c r="A1620" s="18">
        <v>44386</v>
      </c>
      <c r="B1620" s="19">
        <v>0</v>
      </c>
      <c r="C1620" s="19">
        <v>6925</v>
      </c>
      <c r="D1620" s="15">
        <v>44993882.789999999</v>
      </c>
      <c r="G1620" s="20" t="s">
        <v>1640</v>
      </c>
      <c r="H1620" s="24">
        <v>1</v>
      </c>
    </row>
    <row r="1621" spans="1:8" x14ac:dyDescent="0.15">
      <c r="A1621" s="18">
        <v>44386</v>
      </c>
      <c r="B1621" s="19">
        <v>0</v>
      </c>
      <c r="C1621" s="19">
        <v>6925</v>
      </c>
      <c r="D1621" s="15">
        <v>45000807.789999999</v>
      </c>
      <c r="G1621" s="20" t="s">
        <v>1641</v>
      </c>
      <c r="H1621" s="24">
        <v>1</v>
      </c>
    </row>
    <row r="1622" spans="1:8" x14ac:dyDescent="0.15">
      <c r="A1622" s="18">
        <v>44386</v>
      </c>
      <c r="B1622" s="19">
        <v>0</v>
      </c>
      <c r="C1622" s="19">
        <v>5000</v>
      </c>
      <c r="D1622" s="15">
        <v>45005807.789999999</v>
      </c>
      <c r="G1622" s="20" t="s">
        <v>1642</v>
      </c>
      <c r="H1622" s="24">
        <v>1</v>
      </c>
    </row>
    <row r="1623" spans="1:8" x14ac:dyDescent="0.15">
      <c r="A1623" s="18">
        <v>44386</v>
      </c>
      <c r="B1623" s="19">
        <v>0</v>
      </c>
      <c r="C1623" s="19">
        <v>6925</v>
      </c>
      <c r="D1623" s="15">
        <v>45012732.789999999</v>
      </c>
      <c r="G1623" s="20" t="s">
        <v>1643</v>
      </c>
      <c r="H1623" s="24">
        <v>1</v>
      </c>
    </row>
    <row r="1624" spans="1:8" x14ac:dyDescent="0.15">
      <c r="A1624" s="18">
        <v>44386</v>
      </c>
      <c r="B1624" s="19">
        <v>0</v>
      </c>
      <c r="C1624" s="19">
        <v>6925</v>
      </c>
      <c r="D1624" s="15">
        <v>45019657.789999999</v>
      </c>
      <c r="G1624" s="20" t="s">
        <v>1644</v>
      </c>
      <c r="H1624" s="24">
        <v>1</v>
      </c>
    </row>
    <row r="1625" spans="1:8" x14ac:dyDescent="0.15">
      <c r="A1625" s="18">
        <v>44386</v>
      </c>
      <c r="B1625" s="19">
        <v>0</v>
      </c>
      <c r="C1625" s="19">
        <v>6925</v>
      </c>
      <c r="D1625" s="15">
        <v>45026582.789999999</v>
      </c>
      <c r="G1625" s="20" t="s">
        <v>1645</v>
      </c>
      <c r="H1625" s="24">
        <v>1</v>
      </c>
    </row>
    <row r="1626" spans="1:8" x14ac:dyDescent="0.15">
      <c r="A1626" s="18">
        <v>44386</v>
      </c>
      <c r="B1626" s="19">
        <v>0</v>
      </c>
      <c r="C1626" s="19">
        <v>6925</v>
      </c>
      <c r="D1626" s="15">
        <v>45033507.789999999</v>
      </c>
      <c r="G1626" s="20" t="s">
        <v>1646</v>
      </c>
      <c r="H1626" s="24">
        <v>1</v>
      </c>
    </row>
    <row r="1627" spans="1:8" x14ac:dyDescent="0.15">
      <c r="A1627" s="18">
        <v>44386</v>
      </c>
      <c r="B1627" s="19">
        <v>0</v>
      </c>
      <c r="C1627" s="19">
        <v>5000</v>
      </c>
      <c r="D1627" s="15">
        <v>45038507.789999999</v>
      </c>
      <c r="G1627" s="20" t="s">
        <v>1647</v>
      </c>
      <c r="H1627" s="24">
        <v>1</v>
      </c>
    </row>
    <row r="1628" spans="1:8" x14ac:dyDescent="0.15">
      <c r="A1628" s="18">
        <v>44386</v>
      </c>
      <c r="B1628" s="19">
        <v>0</v>
      </c>
      <c r="C1628" s="19">
        <v>6925</v>
      </c>
      <c r="D1628" s="15">
        <v>45045432.789999999</v>
      </c>
      <c r="G1628" s="20" t="s">
        <v>1648</v>
      </c>
      <c r="H1628" s="24">
        <v>1</v>
      </c>
    </row>
    <row r="1629" spans="1:8" x14ac:dyDescent="0.15">
      <c r="A1629" s="18">
        <v>44386</v>
      </c>
      <c r="B1629" s="19">
        <v>0</v>
      </c>
      <c r="C1629" s="19">
        <v>6000</v>
      </c>
      <c r="D1629" s="15">
        <v>45051432.789999999</v>
      </c>
      <c r="G1629" s="20" t="s">
        <v>1649</v>
      </c>
      <c r="H1629" s="24">
        <v>1</v>
      </c>
    </row>
    <row r="1630" spans="1:8" x14ac:dyDescent="0.15">
      <c r="A1630" s="18">
        <v>44386</v>
      </c>
      <c r="B1630" s="19">
        <v>0</v>
      </c>
      <c r="C1630" s="19">
        <v>6925</v>
      </c>
      <c r="D1630" s="15">
        <v>45058357.789999999</v>
      </c>
      <c r="G1630" s="20" t="s">
        <v>1650</v>
      </c>
      <c r="H1630" s="24">
        <v>1</v>
      </c>
    </row>
    <row r="1631" spans="1:8" x14ac:dyDescent="0.15">
      <c r="A1631" s="18">
        <v>44386</v>
      </c>
      <c r="B1631" s="19">
        <v>0</v>
      </c>
      <c r="C1631" s="19">
        <v>5000</v>
      </c>
      <c r="D1631" s="15">
        <v>45063357.789999999</v>
      </c>
      <c r="G1631" s="20" t="s">
        <v>1651</v>
      </c>
      <c r="H1631" s="24">
        <v>1</v>
      </c>
    </row>
    <row r="1632" spans="1:8" x14ac:dyDescent="0.15">
      <c r="A1632" s="18">
        <v>44386</v>
      </c>
      <c r="B1632" s="19">
        <v>0</v>
      </c>
      <c r="C1632" s="19">
        <v>6925</v>
      </c>
      <c r="D1632" s="15">
        <v>45070282.789999999</v>
      </c>
      <c r="G1632" s="20" t="s">
        <v>1652</v>
      </c>
      <c r="H1632" s="24">
        <v>1</v>
      </c>
    </row>
    <row r="1633" spans="1:8" x14ac:dyDescent="0.15">
      <c r="A1633" s="18">
        <v>44386</v>
      </c>
      <c r="B1633" s="19">
        <v>0</v>
      </c>
      <c r="C1633" s="19">
        <v>23175</v>
      </c>
      <c r="D1633" s="15">
        <v>45093457.789999999</v>
      </c>
      <c r="G1633" s="20" t="s">
        <v>1653</v>
      </c>
      <c r="H1633" s="24">
        <v>1</v>
      </c>
    </row>
    <row r="1634" spans="1:8" x14ac:dyDescent="0.15">
      <c r="A1634" s="18">
        <v>44386</v>
      </c>
      <c r="B1634" s="19">
        <v>0</v>
      </c>
      <c r="C1634" s="19">
        <v>6925</v>
      </c>
      <c r="D1634" s="15">
        <v>45100382.789999999</v>
      </c>
      <c r="G1634" s="20" t="s">
        <v>1654</v>
      </c>
      <c r="H1634" s="24">
        <v>1</v>
      </c>
    </row>
    <row r="1635" spans="1:8" x14ac:dyDescent="0.15">
      <c r="A1635" s="18">
        <v>44386</v>
      </c>
      <c r="B1635" s="19">
        <v>0</v>
      </c>
      <c r="C1635" s="19">
        <v>6925</v>
      </c>
      <c r="D1635" s="15">
        <v>45107307.789999999</v>
      </c>
      <c r="G1635" s="20" t="s">
        <v>1655</v>
      </c>
      <c r="H1635" s="24">
        <v>1</v>
      </c>
    </row>
    <row r="1636" spans="1:8" x14ac:dyDescent="0.15">
      <c r="A1636" s="18">
        <v>44386</v>
      </c>
      <c r="B1636" s="19">
        <v>0</v>
      </c>
      <c r="C1636" s="19">
        <v>35320</v>
      </c>
      <c r="D1636" s="15">
        <v>45142627.789999999</v>
      </c>
      <c r="G1636" s="20" t="s">
        <v>1656</v>
      </c>
      <c r="H1636" s="24">
        <v>1</v>
      </c>
    </row>
    <row r="1637" spans="1:8" x14ac:dyDescent="0.15">
      <c r="A1637" s="18">
        <v>44386</v>
      </c>
      <c r="B1637" s="19">
        <v>0</v>
      </c>
      <c r="C1637" s="19">
        <v>3000</v>
      </c>
      <c r="D1637" s="15">
        <v>45145627.789999999</v>
      </c>
      <c r="G1637" s="20" t="s">
        <v>1657</v>
      </c>
      <c r="H1637" s="24">
        <v>1</v>
      </c>
    </row>
    <row r="1638" spans="1:8" x14ac:dyDescent="0.15">
      <c r="A1638" s="18">
        <v>44386</v>
      </c>
      <c r="B1638" s="19">
        <v>0</v>
      </c>
      <c r="C1638" s="19">
        <v>6925</v>
      </c>
      <c r="D1638" s="15">
        <v>45152552.789999999</v>
      </c>
      <c r="G1638" s="20" t="s">
        <v>1658</v>
      </c>
      <c r="H1638" s="24">
        <v>1</v>
      </c>
    </row>
    <row r="1639" spans="1:8" x14ac:dyDescent="0.15">
      <c r="A1639" s="18">
        <v>44386</v>
      </c>
      <c r="B1639" s="19">
        <v>0</v>
      </c>
      <c r="C1639" s="19">
        <v>3000</v>
      </c>
      <c r="D1639" s="15">
        <v>45155552.789999999</v>
      </c>
      <c r="G1639" s="20" t="s">
        <v>1659</v>
      </c>
      <c r="H1639" s="24">
        <v>1</v>
      </c>
    </row>
    <row r="1640" spans="1:8" x14ac:dyDescent="0.15">
      <c r="A1640" s="18">
        <v>44386</v>
      </c>
      <c r="B1640" s="19">
        <v>0</v>
      </c>
      <c r="C1640" s="19">
        <v>6925</v>
      </c>
      <c r="D1640" s="15">
        <v>45162477.789999999</v>
      </c>
      <c r="G1640" s="20" t="s">
        <v>1660</v>
      </c>
      <c r="H1640" s="24">
        <v>1</v>
      </c>
    </row>
    <row r="1641" spans="1:8" x14ac:dyDescent="0.15">
      <c r="A1641" s="18">
        <v>44386</v>
      </c>
      <c r="B1641" s="19">
        <v>0</v>
      </c>
      <c r="C1641" s="19">
        <v>6925</v>
      </c>
      <c r="D1641" s="15">
        <v>45169402.789999999</v>
      </c>
      <c r="G1641" s="20" t="s">
        <v>1661</v>
      </c>
      <c r="H1641" s="24">
        <v>1</v>
      </c>
    </row>
    <row r="1642" spans="1:8" x14ac:dyDescent="0.15">
      <c r="A1642" s="18">
        <v>44386</v>
      </c>
      <c r="B1642" s="19">
        <v>0</v>
      </c>
      <c r="C1642" s="19">
        <v>2500</v>
      </c>
      <c r="D1642" s="15">
        <v>45171902.789999999</v>
      </c>
      <c r="G1642" s="20" t="s">
        <v>1662</v>
      </c>
      <c r="H1642" s="24">
        <v>1</v>
      </c>
    </row>
    <row r="1643" spans="1:8" x14ac:dyDescent="0.15">
      <c r="A1643" s="18">
        <v>44386</v>
      </c>
      <c r="B1643" s="19">
        <v>0</v>
      </c>
      <c r="C1643" s="19">
        <v>6925</v>
      </c>
      <c r="D1643" s="15">
        <v>45178827.789999999</v>
      </c>
      <c r="G1643" s="20" t="s">
        <v>1663</v>
      </c>
      <c r="H1643" s="24">
        <v>1</v>
      </c>
    </row>
    <row r="1644" spans="1:8" x14ac:dyDescent="0.15">
      <c r="A1644" s="18">
        <v>44386</v>
      </c>
      <c r="B1644" s="19">
        <v>0</v>
      </c>
      <c r="C1644" s="19">
        <v>10000</v>
      </c>
      <c r="D1644" s="15">
        <v>45188827.789999999</v>
      </c>
      <c r="G1644" s="20" t="s">
        <v>1664</v>
      </c>
      <c r="H1644" s="24">
        <v>1</v>
      </c>
    </row>
    <row r="1645" spans="1:8" x14ac:dyDescent="0.15">
      <c r="A1645" s="18">
        <v>44386</v>
      </c>
      <c r="B1645" s="19">
        <v>0</v>
      </c>
      <c r="C1645" s="19">
        <v>120000</v>
      </c>
      <c r="D1645" s="15">
        <v>45308827.789999999</v>
      </c>
      <c r="G1645" s="20" t="s">
        <v>1665</v>
      </c>
      <c r="H1645" s="24">
        <v>1</v>
      </c>
    </row>
    <row r="1646" spans="1:8" x14ac:dyDescent="0.15">
      <c r="A1646" s="18">
        <v>44386</v>
      </c>
      <c r="B1646" s="19">
        <v>0</v>
      </c>
      <c r="C1646" s="19">
        <v>6925</v>
      </c>
      <c r="D1646" s="15">
        <v>45315752.789999999</v>
      </c>
      <c r="G1646" s="20" t="s">
        <v>1666</v>
      </c>
      <c r="H1646" s="24">
        <v>1</v>
      </c>
    </row>
    <row r="1647" spans="1:8" x14ac:dyDescent="0.15">
      <c r="A1647" s="18">
        <v>44386</v>
      </c>
      <c r="B1647" s="19">
        <v>0</v>
      </c>
      <c r="C1647" s="19">
        <v>3000</v>
      </c>
      <c r="D1647" s="15">
        <v>45318752.789999999</v>
      </c>
      <c r="G1647" s="20" t="s">
        <v>1667</v>
      </c>
      <c r="H1647" s="24">
        <v>1</v>
      </c>
    </row>
    <row r="1648" spans="1:8" x14ac:dyDescent="0.15">
      <c r="A1648" s="18">
        <v>44386</v>
      </c>
      <c r="B1648" s="19">
        <v>0</v>
      </c>
      <c r="C1648" s="19">
        <v>6400</v>
      </c>
      <c r="D1648" s="15">
        <v>45325152.789999999</v>
      </c>
      <c r="G1648" s="20" t="s">
        <v>1668</v>
      </c>
      <c r="H1648" s="24">
        <v>1</v>
      </c>
    </row>
    <row r="1649" spans="1:8" x14ac:dyDescent="0.15">
      <c r="A1649" s="18">
        <v>44386</v>
      </c>
      <c r="B1649" s="19">
        <v>0</v>
      </c>
      <c r="C1649" s="19">
        <v>4600</v>
      </c>
      <c r="D1649" s="15">
        <v>45329752.789999999</v>
      </c>
      <c r="G1649" s="20" t="s">
        <v>1669</v>
      </c>
      <c r="H1649" s="24">
        <v>1</v>
      </c>
    </row>
    <row r="1650" spans="1:8" x14ac:dyDescent="0.15">
      <c r="A1650" s="18">
        <v>44386</v>
      </c>
      <c r="B1650" s="19">
        <v>0</v>
      </c>
      <c r="C1650" s="19">
        <v>21400</v>
      </c>
      <c r="D1650" s="15">
        <v>45351152.789999999</v>
      </c>
      <c r="G1650" s="20" t="s">
        <v>1670</v>
      </c>
      <c r="H1650" s="24">
        <v>1</v>
      </c>
    </row>
    <row r="1651" spans="1:8" x14ac:dyDescent="0.15">
      <c r="A1651" s="18">
        <v>44386</v>
      </c>
      <c r="B1651" s="19">
        <v>0</v>
      </c>
      <c r="C1651" s="19">
        <v>2500</v>
      </c>
      <c r="D1651" s="15">
        <v>45353652.789999999</v>
      </c>
      <c r="G1651" s="20" t="s">
        <v>1671</v>
      </c>
      <c r="H1651" s="24">
        <v>1</v>
      </c>
    </row>
    <row r="1652" spans="1:8" x14ac:dyDescent="0.15">
      <c r="A1652" s="18">
        <v>44386</v>
      </c>
      <c r="B1652" s="19">
        <v>0</v>
      </c>
      <c r="C1652" s="19">
        <v>5000</v>
      </c>
      <c r="D1652" s="15">
        <v>45358652.789999999</v>
      </c>
      <c r="G1652" s="20" t="s">
        <v>1672</v>
      </c>
      <c r="H1652" s="24">
        <v>1</v>
      </c>
    </row>
    <row r="1653" spans="1:8" x14ac:dyDescent="0.15">
      <c r="A1653" s="18">
        <v>44386</v>
      </c>
      <c r="B1653" s="19">
        <v>0</v>
      </c>
      <c r="C1653" s="19">
        <v>6925</v>
      </c>
      <c r="D1653" s="15">
        <v>45365577.789999999</v>
      </c>
      <c r="G1653" s="20" t="s">
        <v>1673</v>
      </c>
      <c r="H1653" s="24">
        <v>1</v>
      </c>
    </row>
    <row r="1654" spans="1:8" x14ac:dyDescent="0.15">
      <c r="A1654" s="18">
        <v>44386</v>
      </c>
      <c r="B1654" s="19">
        <v>0</v>
      </c>
      <c r="C1654" s="19">
        <v>35470</v>
      </c>
      <c r="D1654" s="15">
        <v>45401047.789999999</v>
      </c>
      <c r="G1654" s="20" t="s">
        <v>1674</v>
      </c>
      <c r="H1654" s="24">
        <v>1</v>
      </c>
    </row>
    <row r="1655" spans="1:8" x14ac:dyDescent="0.15">
      <c r="A1655" s="18">
        <v>44386</v>
      </c>
      <c r="B1655" s="19">
        <v>0</v>
      </c>
      <c r="C1655" s="19">
        <v>6925</v>
      </c>
      <c r="D1655" s="15">
        <v>45407972.789999999</v>
      </c>
      <c r="G1655" s="20" t="s">
        <v>1675</v>
      </c>
      <c r="H1655" s="24">
        <v>1</v>
      </c>
    </row>
    <row r="1656" spans="1:8" x14ac:dyDescent="0.15">
      <c r="A1656" s="18">
        <v>44386</v>
      </c>
      <c r="B1656" s="19">
        <v>0</v>
      </c>
      <c r="C1656" s="19">
        <v>3500</v>
      </c>
      <c r="D1656" s="15">
        <v>45411472.789999999</v>
      </c>
      <c r="G1656" s="20" t="s">
        <v>1676</v>
      </c>
      <c r="H1656" s="24">
        <v>1</v>
      </c>
    </row>
    <row r="1657" spans="1:8" x14ac:dyDescent="0.15">
      <c r="A1657" s="18">
        <v>44386</v>
      </c>
      <c r="B1657" s="19">
        <v>0</v>
      </c>
      <c r="C1657" s="19">
        <v>6925</v>
      </c>
      <c r="D1657" s="15">
        <v>45418397.789999999</v>
      </c>
      <c r="G1657" s="20" t="s">
        <v>1677</v>
      </c>
      <c r="H1657" s="24">
        <v>1</v>
      </c>
    </row>
    <row r="1658" spans="1:8" x14ac:dyDescent="0.15">
      <c r="A1658" s="18">
        <v>44386</v>
      </c>
      <c r="B1658" s="19">
        <v>0</v>
      </c>
      <c r="C1658" s="19">
        <v>3500</v>
      </c>
      <c r="D1658" s="15">
        <v>45421897.789999999</v>
      </c>
      <c r="G1658" s="20" t="s">
        <v>1678</v>
      </c>
      <c r="H1658" s="24">
        <v>1</v>
      </c>
    </row>
    <row r="1659" spans="1:8" x14ac:dyDescent="0.15">
      <c r="A1659" s="18">
        <v>44386</v>
      </c>
      <c r="B1659" s="19">
        <v>0</v>
      </c>
      <c r="C1659" s="19">
        <v>33200</v>
      </c>
      <c r="D1659" s="15">
        <v>45455097.789999999</v>
      </c>
      <c r="G1659" s="20" t="s">
        <v>1679</v>
      </c>
      <c r="H1659" s="24">
        <v>1</v>
      </c>
    </row>
    <row r="1660" spans="1:8" x14ac:dyDescent="0.15">
      <c r="A1660" s="18">
        <v>44386</v>
      </c>
      <c r="B1660" s="19">
        <v>0</v>
      </c>
      <c r="C1660" s="19">
        <v>39360</v>
      </c>
      <c r="D1660" s="15">
        <v>45494457.789999999</v>
      </c>
      <c r="G1660" s="20" t="s">
        <v>1680</v>
      </c>
      <c r="H1660" s="24">
        <v>1</v>
      </c>
    </row>
    <row r="1661" spans="1:8" x14ac:dyDescent="0.15">
      <c r="A1661" s="18">
        <v>44386</v>
      </c>
      <c r="B1661" s="19">
        <v>0</v>
      </c>
      <c r="C1661" s="19">
        <v>2500</v>
      </c>
      <c r="D1661" s="15">
        <v>45496957.789999999</v>
      </c>
      <c r="G1661" s="20" t="s">
        <v>1681</v>
      </c>
      <c r="H1661" s="24">
        <v>1</v>
      </c>
    </row>
    <row r="1662" spans="1:8" x14ac:dyDescent="0.15">
      <c r="A1662" s="18">
        <v>44386</v>
      </c>
      <c r="B1662" s="19">
        <v>0</v>
      </c>
      <c r="C1662" s="19">
        <v>33200</v>
      </c>
      <c r="D1662" s="15">
        <v>45530157.789999999</v>
      </c>
      <c r="G1662" s="20" t="s">
        <v>1682</v>
      </c>
      <c r="H1662" s="24">
        <v>1</v>
      </c>
    </row>
    <row r="1663" spans="1:8" x14ac:dyDescent="0.15">
      <c r="A1663" s="18">
        <v>44386</v>
      </c>
      <c r="B1663" s="19">
        <v>0</v>
      </c>
      <c r="C1663" s="19">
        <v>5000</v>
      </c>
      <c r="D1663" s="15">
        <v>45535157.789999999</v>
      </c>
      <c r="G1663" s="20" t="s">
        <v>1683</v>
      </c>
      <c r="H1663" s="24">
        <v>1</v>
      </c>
    </row>
    <row r="1664" spans="1:8" x14ac:dyDescent="0.15">
      <c r="A1664" s="18">
        <v>44386</v>
      </c>
      <c r="B1664" s="19">
        <v>0</v>
      </c>
      <c r="C1664" s="19">
        <v>30425</v>
      </c>
      <c r="D1664" s="15">
        <v>45565582.789999999</v>
      </c>
      <c r="G1664" s="20" t="s">
        <v>1684</v>
      </c>
      <c r="H1664" s="24">
        <v>1</v>
      </c>
    </row>
    <row r="1665" spans="1:8" x14ac:dyDescent="0.15">
      <c r="A1665" s="18">
        <v>44386</v>
      </c>
      <c r="B1665" s="19">
        <v>0</v>
      </c>
      <c r="C1665" s="19">
        <v>23175</v>
      </c>
      <c r="D1665" s="15">
        <v>45588757.789999999</v>
      </c>
      <c r="G1665" s="20" t="s">
        <v>1685</v>
      </c>
      <c r="H1665" s="24">
        <v>1</v>
      </c>
    </row>
    <row r="1666" spans="1:8" x14ac:dyDescent="0.15">
      <c r="A1666" s="18">
        <v>44386</v>
      </c>
      <c r="B1666" s="19">
        <v>0</v>
      </c>
      <c r="C1666" s="19">
        <v>22000</v>
      </c>
      <c r="D1666" s="15">
        <v>45610757.789999999</v>
      </c>
      <c r="G1666" s="20" t="s">
        <v>1686</v>
      </c>
      <c r="H1666" s="24">
        <v>1</v>
      </c>
    </row>
    <row r="1667" spans="1:8" x14ac:dyDescent="0.15">
      <c r="A1667" s="18">
        <v>44386</v>
      </c>
      <c r="B1667" s="19">
        <v>0</v>
      </c>
      <c r="C1667" s="19">
        <v>13700</v>
      </c>
      <c r="D1667" s="15">
        <v>45624457.789999999</v>
      </c>
      <c r="G1667" s="20" t="s">
        <v>1687</v>
      </c>
      <c r="H1667" s="24">
        <v>1</v>
      </c>
    </row>
    <row r="1668" spans="1:8" x14ac:dyDescent="0.15">
      <c r="A1668" s="18">
        <v>44386</v>
      </c>
      <c r="B1668" s="19">
        <v>0</v>
      </c>
      <c r="C1668" s="19">
        <v>5000</v>
      </c>
      <c r="D1668" s="15">
        <v>45629457.789999999</v>
      </c>
      <c r="G1668" s="20" t="s">
        <v>1688</v>
      </c>
      <c r="H1668" s="24">
        <v>1</v>
      </c>
    </row>
    <row r="1669" spans="1:8" x14ac:dyDescent="0.15">
      <c r="A1669" s="18">
        <v>44386</v>
      </c>
      <c r="B1669" s="19">
        <v>0</v>
      </c>
      <c r="C1669" s="19">
        <v>2000</v>
      </c>
      <c r="D1669" s="15">
        <v>45631457.789999999</v>
      </c>
      <c r="G1669" s="20" t="s">
        <v>1689</v>
      </c>
      <c r="H1669" s="24">
        <v>1</v>
      </c>
    </row>
    <row r="1670" spans="1:8" x14ac:dyDescent="0.15">
      <c r="A1670" s="18">
        <v>44386</v>
      </c>
      <c r="B1670" s="19">
        <v>0</v>
      </c>
      <c r="C1670" s="19">
        <v>5000</v>
      </c>
      <c r="D1670" s="15">
        <v>45636457.789999999</v>
      </c>
      <c r="G1670" s="20" t="s">
        <v>1690</v>
      </c>
      <c r="H1670" s="24">
        <v>1</v>
      </c>
    </row>
    <row r="1671" spans="1:8" x14ac:dyDescent="0.15">
      <c r="A1671" s="18">
        <v>44386</v>
      </c>
      <c r="B1671" s="19">
        <v>0</v>
      </c>
      <c r="C1671" s="19">
        <v>28550</v>
      </c>
      <c r="D1671" s="15">
        <v>45665007.789999999</v>
      </c>
      <c r="G1671" s="20" t="s">
        <v>1691</v>
      </c>
      <c r="H1671" s="24">
        <v>1</v>
      </c>
    </row>
    <row r="1672" spans="1:8" x14ac:dyDescent="0.15">
      <c r="A1672" s="18">
        <v>44386</v>
      </c>
      <c r="B1672" s="19">
        <v>0</v>
      </c>
      <c r="C1672" s="19">
        <v>400</v>
      </c>
      <c r="D1672" s="15">
        <v>45665407.789999999</v>
      </c>
      <c r="G1672" s="20" t="s">
        <v>1692</v>
      </c>
      <c r="H1672" s="24">
        <v>1</v>
      </c>
    </row>
    <row r="1673" spans="1:8" x14ac:dyDescent="0.15">
      <c r="A1673" s="18">
        <v>44386</v>
      </c>
      <c r="B1673" s="19">
        <v>0</v>
      </c>
      <c r="C1673" s="19">
        <v>10000</v>
      </c>
      <c r="D1673" s="15">
        <v>45675407.789999999</v>
      </c>
      <c r="G1673" s="20" t="s">
        <v>1693</v>
      </c>
      <c r="H1673" s="24">
        <v>1</v>
      </c>
    </row>
    <row r="1674" spans="1:8" x14ac:dyDescent="0.15">
      <c r="A1674" s="18">
        <v>44386</v>
      </c>
      <c r="B1674" s="19">
        <v>0</v>
      </c>
      <c r="C1674" s="19">
        <v>28550</v>
      </c>
      <c r="D1674" s="15">
        <v>45703957.789999999</v>
      </c>
      <c r="G1674" s="20" t="s">
        <v>1694</v>
      </c>
      <c r="H1674" s="24">
        <v>1</v>
      </c>
    </row>
    <row r="1675" spans="1:8" x14ac:dyDescent="0.15">
      <c r="A1675" s="18">
        <v>44386</v>
      </c>
      <c r="B1675" s="19">
        <v>0</v>
      </c>
      <c r="C1675" s="19">
        <v>5000</v>
      </c>
      <c r="D1675" s="15">
        <v>45708957.789999999</v>
      </c>
      <c r="G1675" s="20" t="s">
        <v>1695</v>
      </c>
      <c r="H1675" s="24">
        <v>1</v>
      </c>
    </row>
    <row r="1676" spans="1:8" x14ac:dyDescent="0.15">
      <c r="A1676" s="18">
        <v>44386</v>
      </c>
      <c r="B1676" s="19">
        <v>0</v>
      </c>
      <c r="C1676" s="19">
        <v>130000</v>
      </c>
      <c r="D1676" s="15">
        <v>45838957.789999999</v>
      </c>
      <c r="G1676" s="20" t="s">
        <v>1696</v>
      </c>
      <c r="H1676" s="24">
        <v>1</v>
      </c>
    </row>
    <row r="1677" spans="1:8" x14ac:dyDescent="0.15">
      <c r="A1677" s="18">
        <v>44386</v>
      </c>
      <c r="B1677" s="19">
        <v>0</v>
      </c>
      <c r="C1677" s="19">
        <v>131250</v>
      </c>
      <c r="D1677" s="15">
        <v>45970207.789999999</v>
      </c>
      <c r="G1677" s="20" t="s">
        <v>1697</v>
      </c>
      <c r="H1677" s="24">
        <v>1</v>
      </c>
    </row>
    <row r="1678" spans="1:8" x14ac:dyDescent="0.15">
      <c r="A1678" s="18">
        <v>44386</v>
      </c>
      <c r="B1678" s="19">
        <v>0</v>
      </c>
      <c r="C1678" s="19">
        <v>144375</v>
      </c>
      <c r="D1678" s="15">
        <v>46114582.789999999</v>
      </c>
      <c r="G1678" s="20" t="s">
        <v>1698</v>
      </c>
      <c r="H1678" s="24">
        <v>1</v>
      </c>
    </row>
    <row r="1679" spans="1:8" x14ac:dyDescent="0.15">
      <c r="A1679" s="18">
        <v>44386</v>
      </c>
      <c r="B1679" s="19">
        <v>0</v>
      </c>
      <c r="C1679" s="19">
        <v>97500</v>
      </c>
      <c r="D1679" s="15">
        <v>46212082.789999999</v>
      </c>
      <c r="G1679" s="20" t="s">
        <v>1699</v>
      </c>
      <c r="H1679" s="24">
        <v>1</v>
      </c>
    </row>
    <row r="1680" spans="1:8" x14ac:dyDescent="0.15">
      <c r="A1680" s="18">
        <v>44386</v>
      </c>
      <c r="B1680" s="19">
        <v>0</v>
      </c>
      <c r="C1680" s="19">
        <v>126250</v>
      </c>
      <c r="D1680" s="15">
        <v>46338332.789999999</v>
      </c>
      <c r="G1680" s="20" t="s">
        <v>1700</v>
      </c>
      <c r="H1680" s="24">
        <v>1</v>
      </c>
    </row>
    <row r="1681" spans="1:8" x14ac:dyDescent="0.15">
      <c r="A1681" s="18">
        <v>44386</v>
      </c>
      <c r="B1681" s="19">
        <v>0</v>
      </c>
      <c r="C1681" s="19">
        <v>50100</v>
      </c>
      <c r="D1681" s="15">
        <v>46388432.789999999</v>
      </c>
      <c r="G1681" s="20" t="s">
        <v>1701</v>
      </c>
      <c r="H1681" s="24">
        <v>1</v>
      </c>
    </row>
    <row r="1682" spans="1:8" x14ac:dyDescent="0.15">
      <c r="A1682" s="18">
        <v>44386</v>
      </c>
      <c r="B1682" s="19">
        <v>0</v>
      </c>
      <c r="C1682" s="19">
        <v>9000</v>
      </c>
      <c r="D1682" s="15">
        <v>46397432.789999999</v>
      </c>
      <c r="G1682" s="20" t="s">
        <v>1702</v>
      </c>
      <c r="H1682" s="24">
        <v>1</v>
      </c>
    </row>
    <row r="1683" spans="1:8" x14ac:dyDescent="0.15">
      <c r="A1683" s="18">
        <v>44386</v>
      </c>
      <c r="B1683" s="19">
        <v>0</v>
      </c>
      <c r="C1683" s="19">
        <v>5000</v>
      </c>
      <c r="D1683" s="15">
        <v>46402432.789999999</v>
      </c>
      <c r="G1683" s="20" t="s">
        <v>1703</v>
      </c>
      <c r="H1683" s="24">
        <v>1</v>
      </c>
    </row>
    <row r="1684" spans="1:8" x14ac:dyDescent="0.15">
      <c r="A1684" s="18">
        <v>44386</v>
      </c>
      <c r="B1684" s="19">
        <v>0</v>
      </c>
      <c r="C1684" s="19">
        <v>5000</v>
      </c>
      <c r="D1684" s="15">
        <v>46407432.789999999</v>
      </c>
      <c r="G1684" s="20" t="s">
        <v>1704</v>
      </c>
      <c r="H1684" s="24">
        <v>1</v>
      </c>
    </row>
    <row r="1685" spans="1:8" x14ac:dyDescent="0.15">
      <c r="A1685" s="18">
        <v>44386</v>
      </c>
      <c r="B1685" s="19">
        <v>0</v>
      </c>
      <c r="C1685" s="19">
        <v>5000</v>
      </c>
      <c r="D1685" s="15">
        <v>46412432.789999999</v>
      </c>
      <c r="G1685" s="20" t="s">
        <v>1705</v>
      </c>
      <c r="H1685" s="24">
        <v>1</v>
      </c>
    </row>
    <row r="1686" spans="1:8" x14ac:dyDescent="0.15">
      <c r="A1686" s="18">
        <v>44386</v>
      </c>
      <c r="B1686" s="19">
        <v>0</v>
      </c>
      <c r="C1686" s="19">
        <v>14000</v>
      </c>
      <c r="D1686" s="15">
        <v>46426432.789999999</v>
      </c>
      <c r="G1686" s="20" t="s">
        <v>1706</v>
      </c>
      <c r="H1686" s="24">
        <v>1</v>
      </c>
    </row>
    <row r="1687" spans="1:8" x14ac:dyDescent="0.15">
      <c r="A1687" s="18">
        <v>44386</v>
      </c>
      <c r="B1687" s="19">
        <v>0</v>
      </c>
      <c r="C1687" s="19">
        <v>1000</v>
      </c>
      <c r="D1687" s="15">
        <v>46427432.789999999</v>
      </c>
      <c r="G1687" s="20" t="s">
        <v>1707</v>
      </c>
      <c r="H1687" s="24">
        <v>1</v>
      </c>
    </row>
    <row r="1688" spans="1:8" x14ac:dyDescent="0.15">
      <c r="A1688" s="18">
        <v>44386</v>
      </c>
      <c r="B1688" s="19">
        <v>0</v>
      </c>
      <c r="C1688" s="19">
        <v>10378.129999999999</v>
      </c>
      <c r="D1688" s="15">
        <v>46437810.920000002</v>
      </c>
      <c r="G1688" s="20" t="s">
        <v>1708</v>
      </c>
      <c r="H1688" s="24">
        <v>1</v>
      </c>
    </row>
    <row r="1689" spans="1:8" x14ac:dyDescent="0.15">
      <c r="A1689" s="18">
        <v>44386</v>
      </c>
      <c r="B1689" s="19">
        <v>0</v>
      </c>
      <c r="C1689" s="19">
        <v>14000</v>
      </c>
      <c r="D1689" s="15">
        <v>46451810.920000002</v>
      </c>
      <c r="G1689" s="20" t="s">
        <v>1709</v>
      </c>
      <c r="H1689" s="24">
        <v>1</v>
      </c>
    </row>
    <row r="1690" spans="1:8" x14ac:dyDescent="0.15">
      <c r="A1690" s="18">
        <v>44386</v>
      </c>
      <c r="B1690" s="19">
        <v>0</v>
      </c>
      <c r="C1690" s="19">
        <v>5000</v>
      </c>
      <c r="D1690" s="15">
        <v>46456810.920000002</v>
      </c>
      <c r="G1690" s="20" t="s">
        <v>1710</v>
      </c>
      <c r="H1690" s="24">
        <v>1</v>
      </c>
    </row>
    <row r="1691" spans="1:8" x14ac:dyDescent="0.15">
      <c r="A1691" s="18">
        <v>44386</v>
      </c>
      <c r="B1691" s="19">
        <v>0</v>
      </c>
      <c r="C1691" s="19">
        <v>10000</v>
      </c>
      <c r="D1691" s="15">
        <v>46466810.920000002</v>
      </c>
      <c r="G1691" s="20" t="s">
        <v>1711</v>
      </c>
      <c r="H1691" s="24">
        <v>1</v>
      </c>
    </row>
    <row r="1692" spans="1:8" x14ac:dyDescent="0.15">
      <c r="A1692" s="18">
        <v>44386</v>
      </c>
      <c r="B1692" s="19">
        <v>0</v>
      </c>
      <c r="C1692" s="19">
        <v>6000</v>
      </c>
      <c r="D1692" s="15">
        <v>46472810.920000002</v>
      </c>
      <c r="G1692" s="20" t="s">
        <v>1712</v>
      </c>
      <c r="H1692" s="24">
        <v>1</v>
      </c>
    </row>
    <row r="1693" spans="1:8" x14ac:dyDescent="0.15">
      <c r="A1693" s="18">
        <v>44386</v>
      </c>
      <c r="B1693" s="19">
        <v>0</v>
      </c>
      <c r="C1693" s="19">
        <v>5000</v>
      </c>
      <c r="D1693" s="15">
        <v>46477810.920000002</v>
      </c>
      <c r="G1693" s="20" t="s">
        <v>1713</v>
      </c>
      <c r="H1693" s="24">
        <v>1</v>
      </c>
    </row>
    <row r="1694" spans="1:8" x14ac:dyDescent="0.15">
      <c r="A1694" s="18">
        <v>44386</v>
      </c>
      <c r="B1694" s="19">
        <v>0</v>
      </c>
      <c r="C1694" s="19">
        <v>22000</v>
      </c>
      <c r="D1694" s="15">
        <v>46499810.920000002</v>
      </c>
      <c r="G1694" s="20" t="s">
        <v>1714</v>
      </c>
      <c r="H1694" s="24">
        <v>1</v>
      </c>
    </row>
    <row r="1695" spans="1:8" x14ac:dyDescent="0.15">
      <c r="A1695" s="18">
        <v>44386</v>
      </c>
      <c r="B1695" s="19">
        <v>0</v>
      </c>
      <c r="C1695" s="19">
        <v>5000</v>
      </c>
      <c r="D1695" s="15">
        <v>46504810.920000002</v>
      </c>
      <c r="G1695" s="20" t="s">
        <v>1715</v>
      </c>
      <c r="H1695" s="24">
        <v>1</v>
      </c>
    </row>
    <row r="1696" spans="1:8" x14ac:dyDescent="0.15">
      <c r="A1696" s="18">
        <v>44386</v>
      </c>
      <c r="B1696" s="19">
        <v>0</v>
      </c>
      <c r="C1696" s="19">
        <v>5000</v>
      </c>
      <c r="D1696" s="15">
        <v>46509810.920000002</v>
      </c>
      <c r="G1696" s="20" t="s">
        <v>1716</v>
      </c>
      <c r="H1696" s="24">
        <v>1</v>
      </c>
    </row>
    <row r="1697" spans="1:8" x14ac:dyDescent="0.15">
      <c r="A1697" s="18">
        <v>44386</v>
      </c>
      <c r="B1697" s="19">
        <v>0</v>
      </c>
      <c r="C1697" s="19">
        <v>5000</v>
      </c>
      <c r="D1697" s="15">
        <v>46514810.920000002</v>
      </c>
      <c r="G1697" s="20" t="s">
        <v>1717</v>
      </c>
      <c r="H1697" s="24">
        <v>1</v>
      </c>
    </row>
    <row r="1698" spans="1:8" x14ac:dyDescent="0.15">
      <c r="A1698" s="18">
        <v>44386</v>
      </c>
      <c r="B1698" s="19">
        <v>0</v>
      </c>
      <c r="C1698" s="19">
        <v>6000</v>
      </c>
      <c r="D1698" s="15">
        <v>46520810.920000002</v>
      </c>
      <c r="G1698" s="20" t="s">
        <v>1718</v>
      </c>
      <c r="H1698" s="24">
        <v>1</v>
      </c>
    </row>
    <row r="1699" spans="1:8" x14ac:dyDescent="0.15">
      <c r="A1699" s="18">
        <v>44386</v>
      </c>
      <c r="B1699" s="19">
        <v>0</v>
      </c>
      <c r="C1699" s="19">
        <v>33200</v>
      </c>
      <c r="D1699" s="15">
        <v>46554010.920000002</v>
      </c>
      <c r="G1699" s="20" t="s">
        <v>1719</v>
      </c>
      <c r="H1699" s="24">
        <v>1</v>
      </c>
    </row>
    <row r="1700" spans="1:8" x14ac:dyDescent="0.15">
      <c r="A1700" s="18">
        <v>44386</v>
      </c>
      <c r="B1700" s="19">
        <v>0</v>
      </c>
      <c r="C1700" s="19">
        <v>5000</v>
      </c>
      <c r="D1700" s="15">
        <v>46559010.920000002</v>
      </c>
      <c r="G1700" s="20" t="s">
        <v>1720</v>
      </c>
      <c r="H1700" s="24">
        <v>1</v>
      </c>
    </row>
    <row r="1701" spans="1:8" x14ac:dyDescent="0.15">
      <c r="A1701" s="18">
        <v>44386</v>
      </c>
      <c r="B1701" s="19">
        <v>0</v>
      </c>
      <c r="C1701" s="19">
        <v>19485.099999999999</v>
      </c>
      <c r="D1701" s="15">
        <v>46578496.020000003</v>
      </c>
      <c r="G1701" s="20" t="s">
        <v>1721</v>
      </c>
      <c r="H1701" s="24">
        <v>1</v>
      </c>
    </row>
    <row r="1702" spans="1:8" x14ac:dyDescent="0.15">
      <c r="A1702" s="18">
        <v>44386</v>
      </c>
      <c r="B1702" s="19">
        <v>0</v>
      </c>
      <c r="C1702" s="19">
        <v>5000</v>
      </c>
      <c r="D1702" s="15">
        <v>46583496.020000003</v>
      </c>
      <c r="G1702" s="20" t="s">
        <v>1722</v>
      </c>
      <c r="H1702" s="24">
        <v>1</v>
      </c>
    </row>
    <row r="1703" spans="1:8" x14ac:dyDescent="0.15">
      <c r="A1703" s="18">
        <v>44386</v>
      </c>
      <c r="B1703" s="19">
        <v>0</v>
      </c>
      <c r="C1703" s="19">
        <v>27500</v>
      </c>
      <c r="D1703" s="15">
        <v>46610996.020000003</v>
      </c>
      <c r="G1703" s="20" t="s">
        <v>1723</v>
      </c>
      <c r="H1703" s="24">
        <v>1</v>
      </c>
    </row>
    <row r="1704" spans="1:8" x14ac:dyDescent="0.15">
      <c r="A1704" s="18">
        <v>44386</v>
      </c>
      <c r="B1704" s="19">
        <v>0</v>
      </c>
      <c r="C1704" s="19">
        <v>23000</v>
      </c>
      <c r="D1704" s="15">
        <v>46633996.020000003</v>
      </c>
      <c r="G1704" s="20" t="s">
        <v>1724</v>
      </c>
      <c r="H1704" s="24">
        <v>1</v>
      </c>
    </row>
    <row r="1705" spans="1:8" x14ac:dyDescent="0.15">
      <c r="A1705" s="18">
        <v>44386</v>
      </c>
      <c r="B1705" s="19">
        <v>0</v>
      </c>
      <c r="C1705" s="19">
        <v>50000</v>
      </c>
      <c r="D1705" s="15">
        <v>46683996.020000003</v>
      </c>
      <c r="G1705" s="20" t="s">
        <v>1725</v>
      </c>
      <c r="H1705" s="24">
        <v>1</v>
      </c>
    </row>
    <row r="1706" spans="1:8" x14ac:dyDescent="0.15">
      <c r="A1706" s="18">
        <v>44386</v>
      </c>
      <c r="B1706" s="19">
        <v>0</v>
      </c>
      <c r="C1706" s="19">
        <v>14000</v>
      </c>
      <c r="D1706" s="15">
        <v>46697996.020000003</v>
      </c>
      <c r="G1706" s="20" t="s">
        <v>1726</v>
      </c>
      <c r="H1706" s="24">
        <v>1</v>
      </c>
    </row>
    <row r="1707" spans="1:8" x14ac:dyDescent="0.15">
      <c r="A1707" s="18">
        <v>44386</v>
      </c>
      <c r="B1707" s="19">
        <v>0</v>
      </c>
      <c r="C1707" s="19">
        <v>10000</v>
      </c>
      <c r="D1707" s="15">
        <v>46707996.020000003</v>
      </c>
      <c r="G1707" s="20" t="s">
        <v>1727</v>
      </c>
      <c r="H1707" s="24">
        <v>1</v>
      </c>
    </row>
    <row r="1708" spans="1:8" x14ac:dyDescent="0.15">
      <c r="A1708" s="18">
        <v>44386</v>
      </c>
      <c r="B1708" s="19">
        <v>0</v>
      </c>
      <c r="C1708" s="19">
        <v>4500</v>
      </c>
      <c r="D1708" s="15">
        <v>46712496.020000003</v>
      </c>
      <c r="G1708" s="20" t="s">
        <v>1728</v>
      </c>
      <c r="H1708" s="24">
        <v>1</v>
      </c>
    </row>
    <row r="1709" spans="1:8" x14ac:dyDescent="0.15">
      <c r="A1709" s="18">
        <v>44386</v>
      </c>
      <c r="B1709" s="19">
        <v>0</v>
      </c>
      <c r="C1709" s="19">
        <v>15000</v>
      </c>
      <c r="D1709" s="15">
        <v>46727496.020000003</v>
      </c>
      <c r="G1709" s="20" t="s">
        <v>1729</v>
      </c>
      <c r="H1709" s="24">
        <v>1</v>
      </c>
    </row>
    <row r="1710" spans="1:8" x14ac:dyDescent="0.15">
      <c r="A1710" s="18">
        <v>44386</v>
      </c>
      <c r="B1710" s="19">
        <v>0</v>
      </c>
      <c r="C1710" s="19">
        <v>10000</v>
      </c>
      <c r="D1710" s="15">
        <v>46737496.020000003</v>
      </c>
      <c r="G1710" s="20" t="s">
        <v>1730</v>
      </c>
      <c r="H1710" s="24">
        <v>1</v>
      </c>
    </row>
    <row r="1711" spans="1:8" x14ac:dyDescent="0.15">
      <c r="A1711" s="18">
        <v>44386</v>
      </c>
      <c r="B1711" s="19">
        <v>0</v>
      </c>
      <c r="C1711" s="19">
        <v>600</v>
      </c>
      <c r="D1711" s="15">
        <v>46738096.020000003</v>
      </c>
      <c r="G1711" s="20" t="s">
        <v>1731</v>
      </c>
      <c r="H1711" s="24">
        <v>1</v>
      </c>
    </row>
    <row r="1712" spans="1:8" x14ac:dyDescent="0.15">
      <c r="A1712" s="18">
        <v>44386</v>
      </c>
      <c r="B1712" s="19">
        <v>0</v>
      </c>
      <c r="C1712" s="19">
        <v>50000</v>
      </c>
      <c r="D1712" s="15">
        <v>46788096.020000003</v>
      </c>
      <c r="G1712" s="20" t="s">
        <v>1732</v>
      </c>
      <c r="H1712" s="24">
        <v>1</v>
      </c>
    </row>
    <row r="1713" spans="1:8" x14ac:dyDescent="0.15">
      <c r="A1713" s="18">
        <v>44386</v>
      </c>
      <c r="B1713" s="19">
        <v>0</v>
      </c>
      <c r="C1713" s="19">
        <v>27192.57</v>
      </c>
      <c r="D1713" s="15">
        <v>46815288.590000004</v>
      </c>
      <c r="G1713" s="20" t="s">
        <v>1733</v>
      </c>
      <c r="H1713" s="24">
        <v>1</v>
      </c>
    </row>
    <row r="1714" spans="1:8" x14ac:dyDescent="0.15">
      <c r="A1714" s="18">
        <v>44386</v>
      </c>
      <c r="B1714" s="19">
        <v>0</v>
      </c>
      <c r="C1714" s="19">
        <v>10000</v>
      </c>
      <c r="D1714" s="15">
        <v>46825288.590000004</v>
      </c>
      <c r="G1714" s="20" t="s">
        <v>1734</v>
      </c>
      <c r="H1714" s="24">
        <v>1</v>
      </c>
    </row>
    <row r="1715" spans="1:8" x14ac:dyDescent="0.15">
      <c r="A1715" s="18">
        <v>44386</v>
      </c>
      <c r="B1715" s="19">
        <v>0</v>
      </c>
      <c r="C1715" s="19">
        <v>5000</v>
      </c>
      <c r="D1715" s="15">
        <v>46830288.590000004</v>
      </c>
      <c r="G1715" s="20" t="s">
        <v>1735</v>
      </c>
      <c r="H1715" s="24">
        <v>1</v>
      </c>
    </row>
    <row r="1716" spans="1:8" x14ac:dyDescent="0.15">
      <c r="A1716" s="18">
        <v>44386</v>
      </c>
      <c r="B1716" s="19">
        <v>0</v>
      </c>
      <c r="C1716" s="19">
        <v>5000</v>
      </c>
      <c r="D1716" s="15">
        <v>46835288.590000004</v>
      </c>
      <c r="G1716" s="20" t="s">
        <v>1736</v>
      </c>
      <c r="H1716" s="24">
        <v>1</v>
      </c>
    </row>
    <row r="1717" spans="1:8" x14ac:dyDescent="0.15">
      <c r="A1717" s="18">
        <v>44386</v>
      </c>
      <c r="B1717" s="19">
        <v>0</v>
      </c>
      <c r="C1717" s="19">
        <v>1000</v>
      </c>
      <c r="D1717" s="15">
        <v>46836288.590000004</v>
      </c>
      <c r="G1717" s="20" t="s">
        <v>1737</v>
      </c>
      <c r="H1717" s="24">
        <v>1</v>
      </c>
    </row>
    <row r="1718" spans="1:8" x14ac:dyDescent="0.15">
      <c r="A1718" s="18">
        <v>44386</v>
      </c>
      <c r="B1718" s="19">
        <v>0</v>
      </c>
      <c r="C1718" s="19">
        <v>6000</v>
      </c>
      <c r="D1718" s="15">
        <v>46842288.590000004</v>
      </c>
      <c r="G1718" s="20" t="s">
        <v>1738</v>
      </c>
      <c r="H1718" s="24">
        <v>1</v>
      </c>
    </row>
    <row r="1719" spans="1:8" x14ac:dyDescent="0.15">
      <c r="A1719" s="18">
        <v>44386</v>
      </c>
      <c r="B1719" s="19">
        <v>0</v>
      </c>
      <c r="C1719" s="19">
        <v>10000</v>
      </c>
      <c r="D1719" s="15">
        <v>46852288.590000004</v>
      </c>
      <c r="G1719" s="20" t="s">
        <v>1739</v>
      </c>
      <c r="H1719" s="24">
        <v>1</v>
      </c>
    </row>
    <row r="1720" spans="1:8" x14ac:dyDescent="0.15">
      <c r="A1720" s="18">
        <v>44386</v>
      </c>
      <c r="B1720" s="19">
        <v>0</v>
      </c>
      <c r="C1720" s="19">
        <v>120000</v>
      </c>
      <c r="D1720" s="15">
        <v>46972288.590000004</v>
      </c>
      <c r="G1720" s="20" t="s">
        <v>1740</v>
      </c>
      <c r="H1720" s="24">
        <v>1</v>
      </c>
    </row>
    <row r="1721" spans="1:8" x14ac:dyDescent="0.15">
      <c r="A1721" s="18">
        <v>44386</v>
      </c>
      <c r="B1721" s="19">
        <v>0</v>
      </c>
      <c r="C1721" s="19">
        <v>54000</v>
      </c>
      <c r="D1721" s="15">
        <v>47026288.590000004</v>
      </c>
      <c r="G1721" s="20" t="s">
        <v>1741</v>
      </c>
      <c r="H1721" s="24">
        <v>1</v>
      </c>
    </row>
    <row r="1722" spans="1:8" x14ac:dyDescent="0.15">
      <c r="A1722" s="18">
        <v>44386</v>
      </c>
      <c r="B1722" s="19">
        <v>0</v>
      </c>
      <c r="C1722" s="19">
        <v>30000</v>
      </c>
      <c r="D1722" s="15">
        <v>47056288.590000004</v>
      </c>
      <c r="G1722" s="20" t="s">
        <v>1742</v>
      </c>
      <c r="H1722" s="24">
        <v>1</v>
      </c>
    </row>
    <row r="1723" spans="1:8" x14ac:dyDescent="0.15">
      <c r="A1723" s="18">
        <v>44386</v>
      </c>
      <c r="B1723" s="19">
        <v>0</v>
      </c>
      <c r="C1723" s="19">
        <v>36000</v>
      </c>
      <c r="D1723" s="15">
        <v>47092288.590000004</v>
      </c>
      <c r="G1723" s="20" t="s">
        <v>1743</v>
      </c>
      <c r="H1723" s="24">
        <v>1</v>
      </c>
    </row>
    <row r="1724" spans="1:8" x14ac:dyDescent="0.15">
      <c r="A1724" s="18">
        <v>44386</v>
      </c>
      <c r="B1724" s="19">
        <v>0</v>
      </c>
      <c r="C1724" s="19">
        <v>5000</v>
      </c>
      <c r="D1724" s="15">
        <v>47097288.590000004</v>
      </c>
      <c r="G1724" s="20" t="s">
        <v>1744</v>
      </c>
      <c r="H1724" s="24">
        <v>1</v>
      </c>
    </row>
    <row r="1725" spans="1:8" x14ac:dyDescent="0.15">
      <c r="A1725" s="18">
        <v>44386</v>
      </c>
      <c r="B1725" s="19">
        <v>0</v>
      </c>
      <c r="C1725" s="19">
        <v>5000</v>
      </c>
      <c r="D1725" s="15">
        <v>47102288.590000004</v>
      </c>
      <c r="G1725" s="20" t="s">
        <v>1745</v>
      </c>
      <c r="H1725" s="24">
        <v>1</v>
      </c>
    </row>
    <row r="1726" spans="1:8" x14ac:dyDescent="0.15">
      <c r="A1726" s="18">
        <v>44386</v>
      </c>
      <c r="B1726" s="19">
        <v>0</v>
      </c>
      <c r="C1726" s="19">
        <v>10000</v>
      </c>
      <c r="D1726" s="15">
        <v>47112288.590000004</v>
      </c>
      <c r="G1726" s="20" t="s">
        <v>1746</v>
      </c>
      <c r="H1726" s="24">
        <v>1</v>
      </c>
    </row>
    <row r="1727" spans="1:8" x14ac:dyDescent="0.15">
      <c r="A1727" s="18">
        <v>44386</v>
      </c>
      <c r="B1727" s="19">
        <v>0</v>
      </c>
      <c r="C1727" s="19">
        <v>42995</v>
      </c>
      <c r="D1727" s="15">
        <v>47155283.590000004</v>
      </c>
      <c r="G1727" s="20" t="s">
        <v>1747</v>
      </c>
      <c r="H1727" s="24">
        <v>1</v>
      </c>
    </row>
    <row r="1728" spans="1:8" x14ac:dyDescent="0.15">
      <c r="A1728" s="18">
        <v>44386</v>
      </c>
      <c r="B1728" s="19">
        <v>0</v>
      </c>
      <c r="C1728" s="19">
        <v>10000</v>
      </c>
      <c r="D1728" s="15">
        <v>47165283.590000004</v>
      </c>
      <c r="G1728" s="20" t="s">
        <v>1748</v>
      </c>
      <c r="H1728" s="24">
        <v>1</v>
      </c>
    </row>
    <row r="1729" spans="1:8" x14ac:dyDescent="0.15">
      <c r="A1729" s="18">
        <v>44386</v>
      </c>
      <c r="B1729" s="19">
        <v>0</v>
      </c>
      <c r="C1729" s="19">
        <v>7000</v>
      </c>
      <c r="D1729" s="15">
        <v>47172283.590000004</v>
      </c>
      <c r="G1729" s="20" t="s">
        <v>1749</v>
      </c>
      <c r="H1729" s="24">
        <v>1</v>
      </c>
    </row>
    <row r="1730" spans="1:8" x14ac:dyDescent="0.15">
      <c r="A1730" s="18">
        <v>44386</v>
      </c>
      <c r="B1730" s="19">
        <v>0</v>
      </c>
      <c r="C1730" s="19">
        <v>5000</v>
      </c>
      <c r="D1730" s="15">
        <v>47177283.590000004</v>
      </c>
      <c r="G1730" s="20" t="s">
        <v>1750</v>
      </c>
      <c r="H1730" s="24">
        <v>1</v>
      </c>
    </row>
    <row r="1731" spans="1:8" x14ac:dyDescent="0.15">
      <c r="A1731" s="18">
        <v>44386</v>
      </c>
      <c r="B1731" s="19">
        <v>0</v>
      </c>
      <c r="C1731" s="19">
        <v>5000</v>
      </c>
      <c r="D1731" s="15">
        <v>47182283.590000004</v>
      </c>
      <c r="G1731" s="20" t="s">
        <v>1751</v>
      </c>
      <c r="H1731" s="24">
        <v>1</v>
      </c>
    </row>
    <row r="1732" spans="1:8" x14ac:dyDescent="0.15">
      <c r="A1732" s="18">
        <v>44386</v>
      </c>
      <c r="B1732" s="19">
        <v>0</v>
      </c>
      <c r="C1732" s="19">
        <v>6925</v>
      </c>
      <c r="D1732" s="15">
        <v>47189208.590000004</v>
      </c>
      <c r="G1732" s="20" t="s">
        <v>1752</v>
      </c>
      <c r="H1732" s="24">
        <v>1</v>
      </c>
    </row>
    <row r="1733" spans="1:8" x14ac:dyDescent="0.15">
      <c r="A1733" s="18">
        <v>44386</v>
      </c>
      <c r="B1733" s="19">
        <v>0</v>
      </c>
      <c r="C1733" s="19">
        <v>6925</v>
      </c>
      <c r="D1733" s="15">
        <v>47196133.590000004</v>
      </c>
      <c r="G1733" s="20" t="s">
        <v>1753</v>
      </c>
      <c r="H1733" s="24">
        <v>1</v>
      </c>
    </row>
    <row r="1734" spans="1:8" x14ac:dyDescent="0.15">
      <c r="A1734" s="18">
        <v>44386</v>
      </c>
      <c r="B1734" s="19">
        <v>0</v>
      </c>
      <c r="C1734" s="19">
        <v>6925</v>
      </c>
      <c r="D1734" s="15">
        <v>47203058.590000004</v>
      </c>
      <c r="G1734" s="20" t="s">
        <v>1754</v>
      </c>
      <c r="H1734" s="24">
        <v>1</v>
      </c>
    </row>
    <row r="1735" spans="1:8" x14ac:dyDescent="0.15">
      <c r="A1735" s="18">
        <v>44386</v>
      </c>
      <c r="B1735" s="19">
        <v>0</v>
      </c>
      <c r="C1735" s="19">
        <v>6925</v>
      </c>
      <c r="D1735" s="15">
        <v>47209983.590000004</v>
      </c>
      <c r="G1735" s="20" t="s">
        <v>1755</v>
      </c>
      <c r="H1735" s="24">
        <v>1</v>
      </c>
    </row>
    <row r="1736" spans="1:8" x14ac:dyDescent="0.15">
      <c r="A1736" s="18">
        <v>44386</v>
      </c>
      <c r="B1736" s="19">
        <v>0</v>
      </c>
      <c r="C1736" s="19">
        <v>6925</v>
      </c>
      <c r="D1736" s="15">
        <v>47216908.590000004</v>
      </c>
      <c r="G1736" s="20" t="s">
        <v>1756</v>
      </c>
      <c r="H1736" s="24">
        <v>1</v>
      </c>
    </row>
    <row r="1737" spans="1:8" x14ac:dyDescent="0.15">
      <c r="A1737" s="18">
        <v>44386</v>
      </c>
      <c r="B1737" s="19">
        <v>0</v>
      </c>
      <c r="C1737" s="19">
        <v>600</v>
      </c>
      <c r="D1737" s="15">
        <v>47217508.590000004</v>
      </c>
      <c r="G1737" s="20" t="s">
        <v>1757</v>
      </c>
      <c r="H1737" s="24">
        <v>1</v>
      </c>
    </row>
    <row r="1738" spans="1:8" x14ac:dyDescent="0.15">
      <c r="A1738" s="18">
        <v>44386</v>
      </c>
      <c r="B1738" s="19">
        <v>0</v>
      </c>
      <c r="C1738" s="19">
        <v>26118.32</v>
      </c>
      <c r="D1738" s="15">
        <v>47243626.909999996</v>
      </c>
      <c r="G1738" s="20" t="s">
        <v>1758</v>
      </c>
      <c r="H1738" s="24">
        <v>1</v>
      </c>
    </row>
    <row r="1739" spans="1:8" x14ac:dyDescent="0.15">
      <c r="A1739" s="18">
        <v>44386</v>
      </c>
      <c r="B1739" s="19">
        <v>0</v>
      </c>
      <c r="C1739" s="19">
        <v>6925</v>
      </c>
      <c r="D1739" s="15">
        <v>47250551.909999996</v>
      </c>
      <c r="G1739" s="20" t="s">
        <v>1759</v>
      </c>
      <c r="H1739" s="24">
        <v>1</v>
      </c>
    </row>
    <row r="1740" spans="1:8" x14ac:dyDescent="0.15">
      <c r="A1740" s="18">
        <v>44386</v>
      </c>
      <c r="B1740" s="19">
        <v>0</v>
      </c>
      <c r="C1740" s="19">
        <v>120000</v>
      </c>
      <c r="D1740" s="15">
        <v>47370551.909999996</v>
      </c>
      <c r="G1740" s="20" t="s">
        <v>1760</v>
      </c>
      <c r="H1740" s="24">
        <v>1</v>
      </c>
    </row>
    <row r="1741" spans="1:8" x14ac:dyDescent="0.15">
      <c r="A1741" s="18">
        <v>44386</v>
      </c>
      <c r="B1741" s="19">
        <v>0</v>
      </c>
      <c r="C1741" s="19">
        <v>1000</v>
      </c>
      <c r="D1741" s="15">
        <v>47371551.909999996</v>
      </c>
      <c r="G1741" s="20" t="s">
        <v>1761</v>
      </c>
      <c r="H1741" s="24">
        <v>1</v>
      </c>
    </row>
    <row r="1742" spans="1:8" x14ac:dyDescent="0.15">
      <c r="A1742" s="18">
        <v>44386</v>
      </c>
      <c r="B1742" s="19">
        <v>0</v>
      </c>
      <c r="C1742" s="19">
        <v>18823</v>
      </c>
      <c r="D1742" s="15">
        <v>47390374.909999996</v>
      </c>
      <c r="G1742" s="20" t="s">
        <v>1762</v>
      </c>
      <c r="H1742" s="24">
        <v>1</v>
      </c>
    </row>
    <row r="1743" spans="1:8" x14ac:dyDescent="0.15">
      <c r="A1743" s="18">
        <v>44386</v>
      </c>
      <c r="B1743" s="19">
        <v>0</v>
      </c>
      <c r="C1743" s="19">
        <v>28550</v>
      </c>
      <c r="D1743" s="15">
        <v>47418924.909999996</v>
      </c>
      <c r="G1743" s="20" t="s">
        <v>1763</v>
      </c>
      <c r="H1743" s="24">
        <v>1</v>
      </c>
    </row>
    <row r="1744" spans="1:8" x14ac:dyDescent="0.15">
      <c r="A1744" s="18">
        <v>44386</v>
      </c>
      <c r="B1744" s="19">
        <v>0</v>
      </c>
      <c r="C1744" s="19">
        <v>5000</v>
      </c>
      <c r="D1744" s="15">
        <v>47423924.909999996</v>
      </c>
      <c r="G1744" s="20" t="s">
        <v>1764</v>
      </c>
      <c r="H1744" s="24">
        <v>1</v>
      </c>
    </row>
    <row r="1745" spans="1:8" x14ac:dyDescent="0.15">
      <c r="A1745" s="18">
        <v>44386</v>
      </c>
      <c r="B1745" s="19">
        <v>0</v>
      </c>
      <c r="C1745" s="19">
        <v>50000</v>
      </c>
      <c r="D1745" s="15">
        <v>47473924.909999996</v>
      </c>
      <c r="G1745" s="20" t="s">
        <v>1765</v>
      </c>
      <c r="H1745" s="24">
        <v>1</v>
      </c>
    </row>
    <row r="1746" spans="1:8" x14ac:dyDescent="0.15">
      <c r="A1746" s="18">
        <v>44386</v>
      </c>
      <c r="B1746" s="19">
        <v>0</v>
      </c>
      <c r="C1746" s="19">
        <v>2000</v>
      </c>
      <c r="D1746" s="15">
        <v>47475924.909999996</v>
      </c>
      <c r="G1746" s="20" t="s">
        <v>1766</v>
      </c>
      <c r="H1746" s="24">
        <v>1</v>
      </c>
    </row>
    <row r="1747" spans="1:8" x14ac:dyDescent="0.15">
      <c r="A1747" s="18">
        <v>44386</v>
      </c>
      <c r="B1747" s="19">
        <v>0</v>
      </c>
      <c r="C1747" s="19">
        <v>10000</v>
      </c>
      <c r="D1747" s="15">
        <v>47485924.909999996</v>
      </c>
      <c r="G1747" s="20" t="s">
        <v>1767</v>
      </c>
      <c r="H1747" s="24">
        <v>1</v>
      </c>
    </row>
    <row r="1748" spans="1:8" x14ac:dyDescent="0.15">
      <c r="A1748" s="18">
        <v>44386</v>
      </c>
      <c r="B1748" s="19">
        <v>0</v>
      </c>
      <c r="C1748" s="19">
        <v>2500</v>
      </c>
      <c r="D1748" s="15">
        <v>47488424.909999996</v>
      </c>
      <c r="G1748" s="20" t="s">
        <v>1768</v>
      </c>
      <c r="H1748" s="24">
        <v>1</v>
      </c>
    </row>
    <row r="1749" spans="1:8" x14ac:dyDescent="0.15">
      <c r="A1749" s="18">
        <v>44386</v>
      </c>
      <c r="B1749" s="19">
        <v>0</v>
      </c>
      <c r="C1749" s="19">
        <v>526406.98</v>
      </c>
      <c r="D1749" s="15">
        <v>48014831.890000001</v>
      </c>
      <c r="G1749" s="20" t="s">
        <v>1769</v>
      </c>
      <c r="H1749" s="24">
        <v>1</v>
      </c>
    </row>
    <row r="1750" spans="1:8" x14ac:dyDescent="0.15">
      <c r="A1750" s="18">
        <v>44386</v>
      </c>
      <c r="B1750" s="19">
        <v>0</v>
      </c>
      <c r="C1750" s="19">
        <v>373575.8</v>
      </c>
      <c r="D1750" s="15">
        <v>48388407.689999998</v>
      </c>
      <c r="G1750" s="20" t="s">
        <v>1770</v>
      </c>
      <c r="H1750" s="24">
        <v>1</v>
      </c>
    </row>
    <row r="1751" spans="1:8" x14ac:dyDescent="0.15">
      <c r="A1751" s="18">
        <v>44386</v>
      </c>
      <c r="B1751" s="19">
        <v>0</v>
      </c>
      <c r="C1751" s="19">
        <v>5000</v>
      </c>
      <c r="D1751" s="15">
        <v>48393407.689999998</v>
      </c>
      <c r="G1751" s="20" t="s">
        <v>1771</v>
      </c>
      <c r="H1751" s="24">
        <v>1</v>
      </c>
    </row>
    <row r="1752" spans="1:8" x14ac:dyDescent="0.15">
      <c r="A1752" s="18">
        <v>44386</v>
      </c>
      <c r="B1752" s="19">
        <v>0</v>
      </c>
      <c r="C1752" s="19">
        <v>2500</v>
      </c>
      <c r="D1752" s="15">
        <v>48395907.689999998</v>
      </c>
      <c r="G1752" s="20" t="s">
        <v>1772</v>
      </c>
      <c r="H1752" s="24">
        <v>1</v>
      </c>
    </row>
    <row r="1753" spans="1:8" x14ac:dyDescent="0.15">
      <c r="A1753" s="18">
        <v>44386</v>
      </c>
      <c r="B1753" s="19">
        <v>0</v>
      </c>
      <c r="C1753" s="19">
        <v>5000</v>
      </c>
      <c r="D1753" s="15">
        <v>48400907.689999998</v>
      </c>
      <c r="G1753" s="20" t="s">
        <v>1773</v>
      </c>
      <c r="H1753" s="24">
        <v>1</v>
      </c>
    </row>
    <row r="1754" spans="1:8" x14ac:dyDescent="0.15">
      <c r="A1754" s="18">
        <v>44386</v>
      </c>
      <c r="B1754" s="19">
        <v>0</v>
      </c>
      <c r="C1754" s="19">
        <v>4500</v>
      </c>
      <c r="D1754" s="15">
        <v>48405407.689999998</v>
      </c>
      <c r="G1754" s="20" t="s">
        <v>1774</v>
      </c>
      <c r="H1754" s="24">
        <v>1</v>
      </c>
    </row>
    <row r="1755" spans="1:8" x14ac:dyDescent="0.15">
      <c r="A1755" s="18">
        <v>44386</v>
      </c>
      <c r="B1755" s="19">
        <v>0</v>
      </c>
      <c r="C1755" s="19">
        <v>3000</v>
      </c>
      <c r="D1755" s="15">
        <v>48408407.689999998</v>
      </c>
      <c r="G1755" s="20" t="s">
        <v>1775</v>
      </c>
      <c r="H1755" s="24">
        <v>1</v>
      </c>
    </row>
    <row r="1756" spans="1:8" x14ac:dyDescent="0.15">
      <c r="A1756" s="18">
        <v>44386</v>
      </c>
      <c r="B1756" s="19">
        <v>0</v>
      </c>
      <c r="C1756" s="19">
        <v>5000</v>
      </c>
      <c r="D1756" s="15">
        <v>48413407.689999998</v>
      </c>
      <c r="G1756" s="20" t="s">
        <v>1776</v>
      </c>
      <c r="H1756" s="24">
        <v>1</v>
      </c>
    </row>
    <row r="1757" spans="1:8" x14ac:dyDescent="0.15">
      <c r="A1757" s="18">
        <v>44386</v>
      </c>
      <c r="B1757" s="19">
        <v>0</v>
      </c>
      <c r="C1757" s="19">
        <v>4500</v>
      </c>
      <c r="D1757" s="15">
        <v>48417907.689999998</v>
      </c>
      <c r="G1757" s="20" t="s">
        <v>1777</v>
      </c>
      <c r="H1757" s="24">
        <v>1</v>
      </c>
    </row>
    <row r="1758" spans="1:8" x14ac:dyDescent="0.15">
      <c r="A1758" s="18">
        <v>44386</v>
      </c>
      <c r="B1758" s="19">
        <v>0</v>
      </c>
      <c r="C1758" s="19">
        <v>381955</v>
      </c>
      <c r="D1758" s="15">
        <v>48799862.689999998</v>
      </c>
      <c r="G1758" s="20" t="s">
        <v>1778</v>
      </c>
      <c r="H1758" s="24">
        <v>1</v>
      </c>
    </row>
    <row r="1759" spans="1:8" x14ac:dyDescent="0.15">
      <c r="A1759" s="18">
        <v>44386</v>
      </c>
      <c r="B1759" s="19">
        <v>0</v>
      </c>
      <c r="C1759" s="19">
        <v>2140</v>
      </c>
      <c r="D1759" s="15">
        <v>48802002.689999998</v>
      </c>
      <c r="G1759" s="20" t="s">
        <v>1779</v>
      </c>
      <c r="H1759" s="24">
        <v>1</v>
      </c>
    </row>
    <row r="1760" spans="1:8" x14ac:dyDescent="0.15">
      <c r="A1760" s="18">
        <v>44386</v>
      </c>
      <c r="B1760" s="19">
        <v>0</v>
      </c>
      <c r="C1760" s="19">
        <v>5000</v>
      </c>
      <c r="D1760" s="15">
        <v>48807002.689999998</v>
      </c>
      <c r="G1760" s="20" t="s">
        <v>1780</v>
      </c>
      <c r="H1760" s="24">
        <v>1</v>
      </c>
    </row>
    <row r="1761" spans="1:8" x14ac:dyDescent="0.15">
      <c r="A1761" s="18">
        <v>44386</v>
      </c>
      <c r="B1761" s="19">
        <v>0</v>
      </c>
      <c r="C1761" s="19">
        <v>2500</v>
      </c>
      <c r="D1761" s="15">
        <v>48809502.689999998</v>
      </c>
      <c r="G1761" s="20" t="s">
        <v>1781</v>
      </c>
      <c r="H1761" s="24">
        <v>1</v>
      </c>
    </row>
    <row r="1762" spans="1:8" x14ac:dyDescent="0.15">
      <c r="A1762" s="18">
        <v>44386</v>
      </c>
      <c r="B1762" s="19">
        <v>0</v>
      </c>
      <c r="C1762" s="19">
        <v>2140</v>
      </c>
      <c r="D1762" s="15">
        <v>48811642.689999998</v>
      </c>
      <c r="G1762" s="20" t="s">
        <v>1782</v>
      </c>
      <c r="H1762" s="24">
        <v>1</v>
      </c>
    </row>
    <row r="1763" spans="1:8" x14ac:dyDescent="0.15">
      <c r="A1763" s="18">
        <v>44386</v>
      </c>
      <c r="B1763" s="19">
        <v>0</v>
      </c>
      <c r="C1763" s="19">
        <v>2140</v>
      </c>
      <c r="D1763" s="15">
        <v>48813782.689999998</v>
      </c>
      <c r="G1763" s="20" t="s">
        <v>1783</v>
      </c>
      <c r="H1763" s="24">
        <v>1</v>
      </c>
    </row>
    <row r="1764" spans="1:8" x14ac:dyDescent="0.15">
      <c r="A1764" s="18">
        <v>44386</v>
      </c>
      <c r="B1764" s="19">
        <v>0</v>
      </c>
      <c r="C1764" s="19">
        <v>23340</v>
      </c>
      <c r="D1764" s="15">
        <v>48837122.689999998</v>
      </c>
      <c r="G1764" s="20" t="s">
        <v>1784</v>
      </c>
      <c r="H1764" s="24">
        <v>1</v>
      </c>
    </row>
    <row r="1765" spans="1:8" x14ac:dyDescent="0.15">
      <c r="A1765" s="18">
        <v>44386</v>
      </c>
      <c r="B1765" s="19">
        <v>0</v>
      </c>
      <c r="C1765" s="19">
        <v>43500</v>
      </c>
      <c r="D1765" s="15">
        <v>48880622.689999998</v>
      </c>
      <c r="G1765" s="20" t="s">
        <v>1785</v>
      </c>
      <c r="H1765" s="24">
        <v>1</v>
      </c>
    </row>
    <row r="1766" spans="1:8" x14ac:dyDescent="0.15">
      <c r="A1766" s="18">
        <v>44386</v>
      </c>
      <c r="B1766" s="19">
        <v>0</v>
      </c>
      <c r="C1766" s="19">
        <v>20000</v>
      </c>
      <c r="D1766" s="15">
        <v>48900622.689999998</v>
      </c>
      <c r="G1766" s="20" t="s">
        <v>1786</v>
      </c>
      <c r="H1766" s="24">
        <v>1</v>
      </c>
    </row>
    <row r="1767" spans="1:8" x14ac:dyDescent="0.15">
      <c r="A1767" s="18">
        <v>44386</v>
      </c>
      <c r="B1767" s="19">
        <v>0</v>
      </c>
      <c r="C1767" s="19">
        <v>1400</v>
      </c>
      <c r="D1767" s="15">
        <v>48902022.689999998</v>
      </c>
      <c r="G1767" s="20" t="s">
        <v>1787</v>
      </c>
      <c r="H1767" s="24">
        <v>1</v>
      </c>
    </row>
    <row r="1768" spans="1:8" x14ac:dyDescent="0.15">
      <c r="A1768" s="18">
        <v>44386</v>
      </c>
      <c r="B1768" s="19">
        <v>0</v>
      </c>
      <c r="C1768" s="19">
        <v>20000</v>
      </c>
      <c r="D1768" s="15">
        <v>48922022.689999998</v>
      </c>
      <c r="G1768" s="20" t="s">
        <v>1788</v>
      </c>
      <c r="H1768" s="24">
        <v>1</v>
      </c>
    </row>
    <row r="1769" spans="1:8" x14ac:dyDescent="0.15">
      <c r="A1769" s="18">
        <v>44386</v>
      </c>
      <c r="B1769" s="19">
        <v>0</v>
      </c>
      <c r="C1769" s="19">
        <v>7000</v>
      </c>
      <c r="D1769" s="15">
        <v>48929022.689999998</v>
      </c>
      <c r="G1769" s="20" t="s">
        <v>1789</v>
      </c>
      <c r="H1769" s="24">
        <v>1</v>
      </c>
    </row>
    <row r="1770" spans="1:8" x14ac:dyDescent="0.15">
      <c r="A1770" s="18">
        <v>44386</v>
      </c>
      <c r="B1770" s="19">
        <v>0</v>
      </c>
      <c r="C1770" s="19">
        <v>163323.57</v>
      </c>
      <c r="D1770" s="15">
        <v>49092346.259999998</v>
      </c>
      <c r="G1770" s="20" t="s">
        <v>1790</v>
      </c>
      <c r="H1770" s="24">
        <v>1</v>
      </c>
    </row>
    <row r="1771" spans="1:8" x14ac:dyDescent="0.15">
      <c r="A1771" s="18">
        <v>44386</v>
      </c>
      <c r="B1771" s="19">
        <v>0</v>
      </c>
      <c r="C1771" s="19">
        <v>16200</v>
      </c>
      <c r="D1771" s="15">
        <v>49108546.259999998</v>
      </c>
      <c r="G1771" s="20" t="s">
        <v>1791</v>
      </c>
      <c r="H1771" s="24">
        <v>1</v>
      </c>
    </row>
    <row r="1772" spans="1:8" x14ac:dyDescent="0.15">
      <c r="A1772" s="18">
        <v>44386</v>
      </c>
      <c r="B1772" s="19">
        <v>0</v>
      </c>
      <c r="C1772" s="19">
        <v>6925</v>
      </c>
      <c r="D1772" s="15">
        <v>49115471.259999998</v>
      </c>
      <c r="G1772" s="20" t="s">
        <v>1792</v>
      </c>
      <c r="H1772" s="24">
        <v>1</v>
      </c>
    </row>
    <row r="1773" spans="1:8" x14ac:dyDescent="0.15">
      <c r="A1773" s="18">
        <v>44386</v>
      </c>
      <c r="B1773" s="19">
        <v>0</v>
      </c>
      <c r="C1773" s="19">
        <v>27918</v>
      </c>
      <c r="D1773" s="15">
        <v>49143389.259999998</v>
      </c>
      <c r="G1773" s="20" t="s">
        <v>1793</v>
      </c>
      <c r="H1773" s="24">
        <v>1</v>
      </c>
    </row>
    <row r="1774" spans="1:8" x14ac:dyDescent="0.15">
      <c r="A1774" s="18">
        <v>44386</v>
      </c>
      <c r="B1774" s="19">
        <v>0</v>
      </c>
      <c r="C1774" s="19">
        <v>20000</v>
      </c>
      <c r="D1774" s="15">
        <v>49163389.259999998</v>
      </c>
      <c r="G1774" s="20" t="s">
        <v>1794</v>
      </c>
      <c r="H1774" s="24">
        <v>1</v>
      </c>
    </row>
    <row r="1775" spans="1:8" x14ac:dyDescent="0.15">
      <c r="A1775" s="18">
        <v>44386</v>
      </c>
      <c r="B1775" s="19">
        <v>0</v>
      </c>
      <c r="C1775" s="19">
        <v>6925</v>
      </c>
      <c r="D1775" s="15">
        <v>49170314.259999998</v>
      </c>
      <c r="G1775" s="20" t="s">
        <v>1795</v>
      </c>
      <c r="H1775" s="24">
        <v>1</v>
      </c>
    </row>
    <row r="1776" spans="1:8" x14ac:dyDescent="0.15">
      <c r="A1776" s="18">
        <v>44386</v>
      </c>
      <c r="B1776" s="19">
        <v>0</v>
      </c>
      <c r="C1776" s="19">
        <v>4853</v>
      </c>
      <c r="D1776" s="15">
        <v>49175167.259999998</v>
      </c>
      <c r="G1776" s="20" t="s">
        <v>1796</v>
      </c>
      <c r="H1776" s="24">
        <v>1</v>
      </c>
    </row>
    <row r="1777" spans="1:8" x14ac:dyDescent="0.15">
      <c r="A1777" s="18">
        <v>44386</v>
      </c>
      <c r="B1777" s="19">
        <v>0</v>
      </c>
      <c r="C1777" s="19">
        <v>6925</v>
      </c>
      <c r="D1777" s="15">
        <v>49182092.259999998</v>
      </c>
      <c r="G1777" s="20" t="s">
        <v>1797</v>
      </c>
      <c r="H1777" s="24">
        <v>1</v>
      </c>
    </row>
    <row r="1778" spans="1:8" x14ac:dyDescent="0.15">
      <c r="A1778" s="18">
        <v>44386</v>
      </c>
      <c r="B1778" s="19">
        <v>0</v>
      </c>
      <c r="C1778" s="19">
        <v>8000</v>
      </c>
      <c r="D1778" s="15">
        <v>49190092.259999998</v>
      </c>
      <c r="G1778" s="20" t="s">
        <v>1798</v>
      </c>
      <c r="H1778" s="24">
        <v>1</v>
      </c>
    </row>
    <row r="1779" spans="1:8" x14ac:dyDescent="0.15">
      <c r="A1779" s="18">
        <v>44386</v>
      </c>
      <c r="B1779" s="19">
        <v>0</v>
      </c>
      <c r="C1779" s="19">
        <v>6925</v>
      </c>
      <c r="D1779" s="15">
        <v>49197017.259999998</v>
      </c>
      <c r="G1779" s="20" t="s">
        <v>1799</v>
      </c>
      <c r="H1779" s="24">
        <v>1</v>
      </c>
    </row>
    <row r="1780" spans="1:8" x14ac:dyDescent="0.15">
      <c r="A1780" s="18">
        <v>44386</v>
      </c>
      <c r="B1780" s="19">
        <v>0</v>
      </c>
      <c r="C1780" s="19">
        <v>250</v>
      </c>
      <c r="D1780" s="15">
        <v>49197267.259999998</v>
      </c>
      <c r="G1780" s="20" t="s">
        <v>1800</v>
      </c>
      <c r="H1780" s="24">
        <v>1</v>
      </c>
    </row>
    <row r="1781" spans="1:8" x14ac:dyDescent="0.15">
      <c r="A1781" s="18">
        <v>44386</v>
      </c>
      <c r="B1781" s="19">
        <v>0</v>
      </c>
      <c r="C1781" s="19">
        <v>6925</v>
      </c>
      <c r="D1781" s="15">
        <v>49204192.259999998</v>
      </c>
      <c r="G1781" s="20" t="s">
        <v>1801</v>
      </c>
      <c r="H1781" s="24">
        <v>1</v>
      </c>
    </row>
    <row r="1782" spans="1:8" x14ac:dyDescent="0.15">
      <c r="A1782" s="18">
        <v>44386</v>
      </c>
      <c r="B1782" s="19">
        <v>0</v>
      </c>
      <c r="C1782" s="19">
        <v>10000</v>
      </c>
      <c r="D1782" s="15">
        <v>49214192.259999998</v>
      </c>
      <c r="G1782" s="20" t="s">
        <v>1802</v>
      </c>
      <c r="H1782" s="24">
        <v>1</v>
      </c>
    </row>
    <row r="1783" spans="1:8" x14ac:dyDescent="0.15">
      <c r="A1783" s="18">
        <v>44386</v>
      </c>
      <c r="B1783" s="19">
        <v>0</v>
      </c>
      <c r="C1783" s="19">
        <v>6925</v>
      </c>
      <c r="D1783" s="15">
        <v>49221117.259999998</v>
      </c>
      <c r="G1783" s="20" t="s">
        <v>1803</v>
      </c>
      <c r="H1783" s="24">
        <v>1</v>
      </c>
    </row>
    <row r="1784" spans="1:8" x14ac:dyDescent="0.15">
      <c r="A1784" s="18">
        <v>44386</v>
      </c>
      <c r="B1784" s="19">
        <v>0</v>
      </c>
      <c r="C1784" s="19">
        <v>6925</v>
      </c>
      <c r="D1784" s="15">
        <v>49228042.259999998</v>
      </c>
      <c r="G1784" s="20" t="s">
        <v>1804</v>
      </c>
      <c r="H1784" s="24">
        <v>1</v>
      </c>
    </row>
    <row r="1785" spans="1:8" x14ac:dyDescent="0.15">
      <c r="A1785" s="18">
        <v>44386</v>
      </c>
      <c r="B1785" s="19">
        <v>0</v>
      </c>
      <c r="C1785" s="19">
        <v>6925</v>
      </c>
      <c r="D1785" s="15">
        <v>49234967.259999998</v>
      </c>
      <c r="G1785" s="20" t="s">
        <v>1805</v>
      </c>
      <c r="H1785" s="24">
        <v>1</v>
      </c>
    </row>
    <row r="1786" spans="1:8" x14ac:dyDescent="0.15">
      <c r="A1786" s="18">
        <v>44386</v>
      </c>
      <c r="B1786" s="19">
        <v>0</v>
      </c>
      <c r="C1786" s="19">
        <v>5000</v>
      </c>
      <c r="D1786" s="15">
        <v>49239967.259999998</v>
      </c>
      <c r="G1786" s="20" t="s">
        <v>1806</v>
      </c>
      <c r="H1786" s="24">
        <v>1</v>
      </c>
    </row>
    <row r="1787" spans="1:8" x14ac:dyDescent="0.15">
      <c r="A1787" s="18">
        <v>44386</v>
      </c>
      <c r="B1787" s="19">
        <v>0</v>
      </c>
      <c r="C1787" s="19">
        <v>10000</v>
      </c>
      <c r="D1787" s="15">
        <v>49249967.259999998</v>
      </c>
      <c r="G1787" s="20" t="s">
        <v>1807</v>
      </c>
      <c r="H1787" s="24">
        <v>1</v>
      </c>
    </row>
    <row r="1788" spans="1:8" x14ac:dyDescent="0.15">
      <c r="A1788" s="18">
        <v>44386</v>
      </c>
      <c r="B1788" s="19">
        <v>0</v>
      </c>
      <c r="C1788" s="19">
        <v>1000</v>
      </c>
      <c r="D1788" s="15">
        <v>49250967.259999998</v>
      </c>
      <c r="G1788" s="20" t="s">
        <v>1808</v>
      </c>
      <c r="H1788" s="24">
        <v>1</v>
      </c>
    </row>
    <row r="1789" spans="1:8" x14ac:dyDescent="0.15">
      <c r="A1789" s="18">
        <v>44386</v>
      </c>
      <c r="B1789" s="19">
        <v>0</v>
      </c>
      <c r="C1789" s="19">
        <v>2500</v>
      </c>
      <c r="D1789" s="15">
        <v>49253467.259999998</v>
      </c>
      <c r="G1789" s="20" t="s">
        <v>1809</v>
      </c>
      <c r="H1789" s="24">
        <v>1</v>
      </c>
    </row>
    <row r="1790" spans="1:8" x14ac:dyDescent="0.15">
      <c r="A1790" s="18">
        <v>44386</v>
      </c>
      <c r="B1790" s="19">
        <v>0</v>
      </c>
      <c r="C1790" s="19">
        <v>200</v>
      </c>
      <c r="D1790" s="15">
        <v>49253667.259999998</v>
      </c>
      <c r="G1790" s="20" t="s">
        <v>1810</v>
      </c>
      <c r="H1790" s="24">
        <v>1</v>
      </c>
    </row>
    <row r="1791" spans="1:8" x14ac:dyDescent="0.15">
      <c r="A1791" s="18">
        <v>44386</v>
      </c>
      <c r="B1791" s="19">
        <v>0</v>
      </c>
      <c r="C1791" s="19">
        <v>50000</v>
      </c>
      <c r="D1791" s="15">
        <v>49303667.259999998</v>
      </c>
      <c r="G1791" s="20" t="s">
        <v>1811</v>
      </c>
      <c r="H1791" s="24">
        <v>1</v>
      </c>
    </row>
    <row r="1792" spans="1:8" x14ac:dyDescent="0.15">
      <c r="A1792" s="18">
        <v>44386</v>
      </c>
      <c r="B1792" s="19">
        <v>0</v>
      </c>
      <c r="C1792" s="19">
        <v>7500</v>
      </c>
      <c r="D1792" s="15">
        <v>49311167.259999998</v>
      </c>
      <c r="G1792" s="20" t="s">
        <v>1812</v>
      </c>
      <c r="H1792" s="24">
        <v>1</v>
      </c>
    </row>
    <row r="1793" spans="1:8" x14ac:dyDescent="0.15">
      <c r="A1793" s="18">
        <v>44386</v>
      </c>
      <c r="B1793" s="19">
        <v>0</v>
      </c>
      <c r="C1793" s="19">
        <v>10000</v>
      </c>
      <c r="D1793" s="15">
        <v>49321167.259999998</v>
      </c>
      <c r="G1793" s="20" t="s">
        <v>1813</v>
      </c>
      <c r="H1793" s="24">
        <v>1</v>
      </c>
    </row>
    <row r="1794" spans="1:8" x14ac:dyDescent="0.15">
      <c r="A1794" s="18">
        <v>44386</v>
      </c>
      <c r="B1794" s="19">
        <v>0</v>
      </c>
      <c r="C1794" s="19">
        <v>3000</v>
      </c>
      <c r="D1794" s="15">
        <v>49324167.259999998</v>
      </c>
      <c r="G1794" s="20" t="s">
        <v>1814</v>
      </c>
      <c r="H1794" s="24">
        <v>1</v>
      </c>
    </row>
    <row r="1795" spans="1:8" x14ac:dyDescent="0.15">
      <c r="A1795" s="18">
        <v>44386</v>
      </c>
      <c r="B1795" s="19">
        <v>0</v>
      </c>
      <c r="C1795" s="19">
        <v>10000</v>
      </c>
      <c r="D1795" s="15">
        <v>49334167.259999998</v>
      </c>
      <c r="G1795" s="20" t="s">
        <v>1815</v>
      </c>
      <c r="H1795" s="24">
        <v>1</v>
      </c>
    </row>
    <row r="1796" spans="1:8" x14ac:dyDescent="0.15">
      <c r="A1796" s="18">
        <v>44386</v>
      </c>
      <c r="B1796" s="19">
        <v>0</v>
      </c>
      <c r="C1796" s="19">
        <v>3000</v>
      </c>
      <c r="D1796" s="15">
        <v>49337167.259999998</v>
      </c>
      <c r="G1796" s="20" t="s">
        <v>1816</v>
      </c>
      <c r="H1796" s="24">
        <v>1</v>
      </c>
    </row>
    <row r="1797" spans="1:8" x14ac:dyDescent="0.15">
      <c r="A1797" s="18">
        <v>44386</v>
      </c>
      <c r="B1797" s="19">
        <v>0</v>
      </c>
      <c r="C1797" s="19">
        <v>5000</v>
      </c>
      <c r="D1797" s="15">
        <v>49342167.259999998</v>
      </c>
      <c r="G1797" s="20" t="s">
        <v>1817</v>
      </c>
      <c r="H1797" s="24">
        <v>1</v>
      </c>
    </row>
    <row r="1798" spans="1:8" x14ac:dyDescent="0.15">
      <c r="A1798" s="18">
        <v>44386</v>
      </c>
      <c r="B1798" s="19">
        <v>0</v>
      </c>
      <c r="C1798" s="19">
        <v>1773192.58</v>
      </c>
      <c r="D1798" s="15">
        <v>51115359.840000004</v>
      </c>
      <c r="G1798" s="20" t="s">
        <v>1818</v>
      </c>
      <c r="H1798" s="24">
        <v>1</v>
      </c>
    </row>
    <row r="1799" spans="1:8" x14ac:dyDescent="0.15">
      <c r="A1799" s="18">
        <v>44386</v>
      </c>
      <c r="B1799" s="19">
        <v>0</v>
      </c>
      <c r="C1799" s="19">
        <v>5000</v>
      </c>
      <c r="D1799" s="15">
        <v>51120359.840000004</v>
      </c>
      <c r="G1799" s="20" t="s">
        <v>1819</v>
      </c>
      <c r="H1799" s="24">
        <v>1</v>
      </c>
    </row>
    <row r="1800" spans="1:8" x14ac:dyDescent="0.15">
      <c r="A1800" s="18">
        <v>44386</v>
      </c>
      <c r="B1800" s="19">
        <v>0</v>
      </c>
      <c r="C1800" s="19">
        <v>3000</v>
      </c>
      <c r="D1800" s="15">
        <v>51123359.840000004</v>
      </c>
      <c r="G1800" s="20" t="s">
        <v>1820</v>
      </c>
      <c r="H1800" s="24">
        <v>1</v>
      </c>
    </row>
    <row r="1801" spans="1:8" x14ac:dyDescent="0.15">
      <c r="A1801" s="18">
        <v>44386</v>
      </c>
      <c r="B1801" s="19">
        <v>0</v>
      </c>
      <c r="C1801" s="19">
        <v>10000</v>
      </c>
      <c r="D1801" s="15">
        <v>51133359.840000004</v>
      </c>
      <c r="G1801" s="20" t="s">
        <v>1821</v>
      </c>
      <c r="H1801" s="24">
        <v>1</v>
      </c>
    </row>
    <row r="1802" spans="1:8" x14ac:dyDescent="0.15">
      <c r="A1802" s="18">
        <v>44386</v>
      </c>
      <c r="B1802" s="19">
        <v>0</v>
      </c>
      <c r="C1802" s="19">
        <v>10000</v>
      </c>
      <c r="D1802" s="15">
        <v>51143359.840000004</v>
      </c>
      <c r="G1802" s="20" t="s">
        <v>1822</v>
      </c>
      <c r="H1802" s="24">
        <v>1</v>
      </c>
    </row>
    <row r="1803" spans="1:8" x14ac:dyDescent="0.15">
      <c r="A1803" s="18">
        <v>44386</v>
      </c>
      <c r="B1803" s="19">
        <v>0</v>
      </c>
      <c r="C1803" s="19">
        <v>10000</v>
      </c>
      <c r="D1803" s="15">
        <v>51153359.840000004</v>
      </c>
      <c r="G1803" s="20" t="s">
        <v>1823</v>
      </c>
      <c r="H1803" s="24">
        <v>1</v>
      </c>
    </row>
    <row r="1804" spans="1:8" x14ac:dyDescent="0.15">
      <c r="A1804" s="18">
        <v>44386</v>
      </c>
      <c r="B1804" s="19">
        <v>0</v>
      </c>
      <c r="C1804" s="19">
        <v>10000</v>
      </c>
      <c r="D1804" s="15">
        <v>51163359.840000004</v>
      </c>
      <c r="G1804" s="20" t="s">
        <v>1824</v>
      </c>
      <c r="H1804" s="24">
        <v>1</v>
      </c>
    </row>
    <row r="1805" spans="1:8" x14ac:dyDescent="0.15">
      <c r="A1805" s="18">
        <v>44386</v>
      </c>
      <c r="B1805" s="19">
        <v>0</v>
      </c>
      <c r="C1805" s="19">
        <v>10000</v>
      </c>
      <c r="D1805" s="15">
        <v>51173359.840000004</v>
      </c>
      <c r="G1805" s="20" t="s">
        <v>1825</v>
      </c>
      <c r="H1805" s="24">
        <v>1</v>
      </c>
    </row>
    <row r="1806" spans="1:8" x14ac:dyDescent="0.15">
      <c r="A1806" s="18">
        <v>44386</v>
      </c>
      <c r="B1806" s="19">
        <v>0</v>
      </c>
      <c r="C1806" s="19">
        <v>10000</v>
      </c>
      <c r="D1806" s="15">
        <v>51183359.840000004</v>
      </c>
      <c r="G1806" s="20" t="s">
        <v>1826</v>
      </c>
      <c r="H1806" s="24">
        <v>1</v>
      </c>
    </row>
    <row r="1807" spans="1:8" x14ac:dyDescent="0.15">
      <c r="A1807" s="18">
        <v>44386</v>
      </c>
      <c r="B1807" s="19">
        <v>0</v>
      </c>
      <c r="C1807" s="19">
        <v>10000</v>
      </c>
      <c r="D1807" s="15">
        <v>51193359.840000004</v>
      </c>
      <c r="G1807" s="20" t="s">
        <v>1827</v>
      </c>
      <c r="H1807" s="24">
        <v>1</v>
      </c>
    </row>
    <row r="1808" spans="1:8" x14ac:dyDescent="0.15">
      <c r="A1808" s="18">
        <v>44386</v>
      </c>
      <c r="B1808" s="19">
        <v>0</v>
      </c>
      <c r="C1808" s="19">
        <v>3000</v>
      </c>
      <c r="D1808" s="15">
        <v>51196359.840000004</v>
      </c>
      <c r="G1808" s="20" t="s">
        <v>1828</v>
      </c>
      <c r="H1808" s="24">
        <v>1</v>
      </c>
    </row>
    <row r="1809" spans="1:8" x14ac:dyDescent="0.15">
      <c r="A1809" s="18">
        <v>44386</v>
      </c>
      <c r="B1809" s="19">
        <v>0</v>
      </c>
      <c r="C1809" s="19">
        <v>2000</v>
      </c>
      <c r="D1809" s="15">
        <v>51198359.840000004</v>
      </c>
      <c r="G1809" s="20" t="s">
        <v>1829</v>
      </c>
      <c r="H1809" s="24">
        <v>1</v>
      </c>
    </row>
    <row r="1810" spans="1:8" x14ac:dyDescent="0.15">
      <c r="A1810" s="18">
        <v>44386</v>
      </c>
      <c r="B1810" s="19">
        <v>0</v>
      </c>
      <c r="C1810" s="19">
        <v>10000</v>
      </c>
      <c r="D1810" s="15">
        <v>51208359.840000004</v>
      </c>
      <c r="G1810" s="20" t="s">
        <v>1830</v>
      </c>
      <c r="H1810" s="24">
        <v>1</v>
      </c>
    </row>
    <row r="1811" spans="1:8" x14ac:dyDescent="0.15">
      <c r="A1811" s="18">
        <v>44386</v>
      </c>
      <c r="B1811" s="19">
        <v>0</v>
      </c>
      <c r="C1811" s="19">
        <v>150000</v>
      </c>
      <c r="D1811" s="15">
        <v>51358359.840000004</v>
      </c>
      <c r="G1811" s="20" t="s">
        <v>1831</v>
      </c>
      <c r="H1811" s="24">
        <v>1</v>
      </c>
    </row>
    <row r="1812" spans="1:8" x14ac:dyDescent="0.15">
      <c r="A1812" s="18">
        <v>44386</v>
      </c>
      <c r="B1812" s="19">
        <v>0</v>
      </c>
      <c r="C1812" s="19">
        <v>98700</v>
      </c>
      <c r="D1812" s="15">
        <v>51457059.840000004</v>
      </c>
      <c r="G1812" s="20" t="s">
        <v>1832</v>
      </c>
      <c r="H1812" s="24">
        <v>1</v>
      </c>
    </row>
    <row r="1813" spans="1:8" x14ac:dyDescent="0.15">
      <c r="A1813" s="18">
        <v>44386</v>
      </c>
      <c r="B1813" s="19">
        <v>0</v>
      </c>
      <c r="C1813" s="19">
        <v>120000</v>
      </c>
      <c r="D1813" s="15">
        <v>51577059.840000004</v>
      </c>
      <c r="G1813" s="20" t="s">
        <v>1833</v>
      </c>
      <c r="H1813" s="24">
        <v>1</v>
      </c>
    </row>
    <row r="1814" spans="1:8" x14ac:dyDescent="0.15">
      <c r="A1814" s="18">
        <v>44386</v>
      </c>
      <c r="B1814" s="19">
        <v>0</v>
      </c>
      <c r="C1814" s="19">
        <v>32480</v>
      </c>
      <c r="D1814" s="15">
        <v>51609539.840000004</v>
      </c>
      <c r="G1814" s="20" t="s">
        <v>1834</v>
      </c>
      <c r="H1814" s="24">
        <v>1</v>
      </c>
    </row>
    <row r="1815" spans="1:8" x14ac:dyDescent="0.15">
      <c r="A1815" s="18">
        <v>44386</v>
      </c>
      <c r="B1815" s="19">
        <v>0</v>
      </c>
      <c r="C1815" s="19">
        <v>3000</v>
      </c>
      <c r="D1815" s="15">
        <v>51612539.840000004</v>
      </c>
      <c r="G1815" s="20" t="s">
        <v>1835</v>
      </c>
      <c r="H1815" s="24">
        <v>1</v>
      </c>
    </row>
    <row r="1816" spans="1:8" x14ac:dyDescent="0.15">
      <c r="A1816" s="18">
        <v>44386</v>
      </c>
      <c r="B1816" s="19">
        <v>0</v>
      </c>
      <c r="C1816" s="19">
        <v>3000</v>
      </c>
      <c r="D1816" s="15">
        <v>51615539.840000004</v>
      </c>
      <c r="G1816" s="20" t="s">
        <v>1836</v>
      </c>
      <c r="H1816" s="24">
        <v>1</v>
      </c>
    </row>
    <row r="1817" spans="1:8" x14ac:dyDescent="0.15">
      <c r="A1817" s="18">
        <v>44386</v>
      </c>
      <c r="B1817" s="19">
        <v>0</v>
      </c>
      <c r="C1817" s="19">
        <v>2500</v>
      </c>
      <c r="D1817" s="15">
        <v>51618039.840000004</v>
      </c>
      <c r="G1817" s="20" t="s">
        <v>1837</v>
      </c>
      <c r="H1817" s="24">
        <v>1</v>
      </c>
    </row>
    <row r="1818" spans="1:8" x14ac:dyDescent="0.15">
      <c r="A1818" s="18">
        <v>44386</v>
      </c>
      <c r="B1818" s="19">
        <v>0</v>
      </c>
      <c r="C1818" s="19">
        <v>5000</v>
      </c>
      <c r="D1818" s="15">
        <v>51623039.840000004</v>
      </c>
      <c r="G1818" s="20" t="s">
        <v>1838</v>
      </c>
      <c r="H1818" s="24">
        <v>1</v>
      </c>
    </row>
    <row r="1819" spans="1:8" x14ac:dyDescent="0.15">
      <c r="A1819" s="18">
        <v>44386</v>
      </c>
      <c r="B1819" s="19">
        <v>0</v>
      </c>
      <c r="C1819" s="19">
        <v>10000</v>
      </c>
      <c r="D1819" s="15">
        <v>51633039.840000004</v>
      </c>
      <c r="G1819" s="20" t="s">
        <v>1839</v>
      </c>
      <c r="H1819" s="24">
        <v>1</v>
      </c>
    </row>
    <row r="1820" spans="1:8" x14ac:dyDescent="0.15">
      <c r="A1820" s="18">
        <v>44386</v>
      </c>
      <c r="B1820" s="19">
        <v>0</v>
      </c>
      <c r="C1820" s="19">
        <v>9669000.6999999993</v>
      </c>
      <c r="D1820" s="15">
        <v>61302040.539999999</v>
      </c>
      <c r="G1820" s="20" t="s">
        <v>1840</v>
      </c>
      <c r="H1820" s="24">
        <v>1</v>
      </c>
    </row>
    <row r="1821" spans="1:8" x14ac:dyDescent="0.15">
      <c r="A1821" s="18">
        <v>44386</v>
      </c>
      <c r="B1821" s="19">
        <v>0</v>
      </c>
      <c r="C1821" s="19">
        <v>469040.01</v>
      </c>
      <c r="D1821" s="15">
        <v>61771080.549999997</v>
      </c>
      <c r="G1821" s="20" t="s">
        <v>1841</v>
      </c>
      <c r="H1821" s="24">
        <v>1</v>
      </c>
    </row>
    <row r="1822" spans="1:8" x14ac:dyDescent="0.15">
      <c r="A1822" s="18">
        <v>44389</v>
      </c>
      <c r="B1822" s="19">
        <v>1000</v>
      </c>
      <c r="C1822" s="19">
        <v>0</v>
      </c>
      <c r="D1822" s="15">
        <v>63878442.549999997</v>
      </c>
      <c r="G1822" s="20" t="s">
        <v>1968</v>
      </c>
      <c r="H1822" s="24">
        <v>9</v>
      </c>
    </row>
    <row r="1823" spans="1:8" x14ac:dyDescent="0.15">
      <c r="A1823" s="18">
        <v>44389</v>
      </c>
      <c r="B1823" s="19">
        <v>0</v>
      </c>
      <c r="C1823" s="19">
        <v>3000</v>
      </c>
      <c r="D1823" s="15">
        <v>61774080.549999997</v>
      </c>
      <c r="G1823" s="20" t="s">
        <v>1842</v>
      </c>
      <c r="H1823" s="24">
        <v>1</v>
      </c>
    </row>
    <row r="1824" spans="1:8" x14ac:dyDescent="0.15">
      <c r="A1824" s="18">
        <v>44389</v>
      </c>
      <c r="B1824" s="19">
        <v>0</v>
      </c>
      <c r="C1824" s="19">
        <v>6925</v>
      </c>
      <c r="D1824" s="15">
        <v>61781005.549999997</v>
      </c>
      <c r="G1824" s="20" t="s">
        <v>1843</v>
      </c>
      <c r="H1824" s="24">
        <v>1</v>
      </c>
    </row>
    <row r="1825" spans="1:8" x14ac:dyDescent="0.15">
      <c r="A1825" s="18">
        <v>44389</v>
      </c>
      <c r="B1825" s="19">
        <v>0</v>
      </c>
      <c r="C1825" s="19">
        <v>6925</v>
      </c>
      <c r="D1825" s="15">
        <v>61787930.549999997</v>
      </c>
      <c r="G1825" s="20" t="s">
        <v>1844</v>
      </c>
      <c r="H1825" s="24">
        <v>1</v>
      </c>
    </row>
    <row r="1826" spans="1:8" x14ac:dyDescent="0.15">
      <c r="A1826" s="18">
        <v>44389</v>
      </c>
      <c r="B1826" s="19">
        <v>0</v>
      </c>
      <c r="C1826" s="19">
        <v>6925</v>
      </c>
      <c r="D1826" s="15">
        <v>61794855.549999997</v>
      </c>
      <c r="G1826" s="20" t="s">
        <v>1845</v>
      </c>
      <c r="H1826" s="24">
        <v>1</v>
      </c>
    </row>
    <row r="1827" spans="1:8" x14ac:dyDescent="0.15">
      <c r="A1827" s="18">
        <v>44389</v>
      </c>
      <c r="B1827" s="19">
        <v>0</v>
      </c>
      <c r="C1827" s="19">
        <v>2500</v>
      </c>
      <c r="D1827" s="15">
        <v>61797355.549999997</v>
      </c>
      <c r="G1827" s="20" t="s">
        <v>1846</v>
      </c>
      <c r="H1827" s="24">
        <v>1</v>
      </c>
    </row>
    <row r="1828" spans="1:8" x14ac:dyDescent="0.15">
      <c r="A1828" s="18">
        <v>44389</v>
      </c>
      <c r="B1828" s="19">
        <v>0</v>
      </c>
      <c r="C1828" s="19">
        <v>6925</v>
      </c>
      <c r="D1828" s="15">
        <v>61804280.549999997</v>
      </c>
      <c r="G1828" s="20" t="s">
        <v>1847</v>
      </c>
      <c r="H1828" s="24">
        <v>1</v>
      </c>
    </row>
    <row r="1829" spans="1:8" x14ac:dyDescent="0.15">
      <c r="A1829" s="18">
        <v>44389</v>
      </c>
      <c r="B1829" s="19">
        <v>0</v>
      </c>
      <c r="C1829" s="19">
        <v>5000</v>
      </c>
      <c r="D1829" s="15">
        <v>61809280.549999997</v>
      </c>
      <c r="G1829" s="20" t="s">
        <v>1848</v>
      </c>
      <c r="H1829" s="24">
        <v>1</v>
      </c>
    </row>
    <row r="1830" spans="1:8" x14ac:dyDescent="0.15">
      <c r="A1830" s="18">
        <v>44389</v>
      </c>
      <c r="B1830" s="19">
        <v>0</v>
      </c>
      <c r="C1830" s="19">
        <v>6925</v>
      </c>
      <c r="D1830" s="15">
        <v>61816205.549999997</v>
      </c>
      <c r="G1830" s="20" t="s">
        <v>1849</v>
      </c>
      <c r="H1830" s="24">
        <v>1</v>
      </c>
    </row>
    <row r="1831" spans="1:8" x14ac:dyDescent="0.15">
      <c r="A1831" s="18">
        <v>44389</v>
      </c>
      <c r="B1831" s="19">
        <v>0</v>
      </c>
      <c r="C1831" s="19">
        <v>6925</v>
      </c>
      <c r="D1831" s="15">
        <v>61823130.549999997</v>
      </c>
      <c r="G1831" s="20" t="s">
        <v>1850</v>
      </c>
      <c r="H1831" s="24">
        <v>1</v>
      </c>
    </row>
    <row r="1832" spans="1:8" x14ac:dyDescent="0.15">
      <c r="A1832" s="18">
        <v>44389</v>
      </c>
      <c r="B1832" s="19">
        <v>0</v>
      </c>
      <c r="C1832" s="19">
        <v>6925</v>
      </c>
      <c r="D1832" s="15">
        <v>61830055.549999997</v>
      </c>
      <c r="G1832" s="20" t="s">
        <v>1851</v>
      </c>
      <c r="H1832" s="24">
        <v>1</v>
      </c>
    </row>
    <row r="1833" spans="1:8" x14ac:dyDescent="0.15">
      <c r="A1833" s="18">
        <v>44389</v>
      </c>
      <c r="B1833" s="19">
        <v>0</v>
      </c>
      <c r="C1833" s="19">
        <v>42495</v>
      </c>
      <c r="D1833" s="15">
        <v>61872550.549999997</v>
      </c>
      <c r="G1833" s="20" t="s">
        <v>1852</v>
      </c>
      <c r="H1833" s="24">
        <v>1</v>
      </c>
    </row>
    <row r="1834" spans="1:8" x14ac:dyDescent="0.15">
      <c r="A1834" s="18">
        <v>44389</v>
      </c>
      <c r="B1834" s="19">
        <v>0</v>
      </c>
      <c r="C1834" s="19">
        <v>3520</v>
      </c>
      <c r="D1834" s="15">
        <v>61876070.549999997</v>
      </c>
      <c r="G1834" s="20" t="s">
        <v>1853</v>
      </c>
      <c r="H1834" s="24">
        <v>1</v>
      </c>
    </row>
    <row r="1835" spans="1:8" x14ac:dyDescent="0.15">
      <c r="A1835" s="18">
        <v>44389</v>
      </c>
      <c r="B1835" s="19">
        <v>0</v>
      </c>
      <c r="C1835" s="19">
        <v>6925</v>
      </c>
      <c r="D1835" s="15">
        <v>61882995.549999997</v>
      </c>
      <c r="G1835" s="20" t="s">
        <v>1854</v>
      </c>
      <c r="H1835" s="24">
        <v>1</v>
      </c>
    </row>
    <row r="1836" spans="1:8" x14ac:dyDescent="0.15">
      <c r="A1836" s="18">
        <v>44389</v>
      </c>
      <c r="B1836" s="19">
        <v>0</v>
      </c>
      <c r="C1836" s="19">
        <v>3000</v>
      </c>
      <c r="D1836" s="15">
        <v>61885995.549999997</v>
      </c>
      <c r="G1836" s="20" t="s">
        <v>1855</v>
      </c>
      <c r="H1836" s="24">
        <v>1</v>
      </c>
    </row>
    <row r="1837" spans="1:8" x14ac:dyDescent="0.15">
      <c r="A1837" s="18">
        <v>44389</v>
      </c>
      <c r="B1837" s="19">
        <v>0</v>
      </c>
      <c r="C1837" s="19">
        <v>6925</v>
      </c>
      <c r="D1837" s="15">
        <v>61892920.549999997</v>
      </c>
      <c r="G1837" s="20" t="s">
        <v>1856</v>
      </c>
      <c r="H1837" s="24">
        <v>1</v>
      </c>
    </row>
    <row r="1838" spans="1:8" x14ac:dyDescent="0.15">
      <c r="A1838" s="18">
        <v>44389</v>
      </c>
      <c r="B1838" s="19">
        <v>0</v>
      </c>
      <c r="C1838" s="19">
        <v>6925</v>
      </c>
      <c r="D1838" s="15">
        <v>61899845.549999997</v>
      </c>
      <c r="G1838" s="20" t="s">
        <v>1857</v>
      </c>
      <c r="H1838" s="24">
        <v>1</v>
      </c>
    </row>
    <row r="1839" spans="1:8" x14ac:dyDescent="0.15">
      <c r="A1839" s="18">
        <v>44389</v>
      </c>
      <c r="B1839" s="19">
        <v>0</v>
      </c>
      <c r="C1839" s="19">
        <v>6925</v>
      </c>
      <c r="D1839" s="15">
        <v>61906770.549999997</v>
      </c>
      <c r="G1839" s="20" t="s">
        <v>1858</v>
      </c>
      <c r="H1839" s="24">
        <v>1</v>
      </c>
    </row>
    <row r="1840" spans="1:8" x14ac:dyDescent="0.15">
      <c r="A1840" s="18">
        <v>44389</v>
      </c>
      <c r="B1840" s="19">
        <v>0</v>
      </c>
      <c r="C1840" s="19">
        <v>6925</v>
      </c>
      <c r="D1840" s="15">
        <v>61913695.549999997</v>
      </c>
      <c r="G1840" s="20" t="s">
        <v>1859</v>
      </c>
      <c r="H1840" s="24">
        <v>1</v>
      </c>
    </row>
    <row r="1841" spans="1:8" x14ac:dyDescent="0.15">
      <c r="A1841" s="18">
        <v>44389</v>
      </c>
      <c r="B1841" s="19">
        <v>0</v>
      </c>
      <c r="C1841" s="19">
        <v>6925</v>
      </c>
      <c r="D1841" s="15">
        <v>61920620.549999997</v>
      </c>
      <c r="G1841" s="20" t="s">
        <v>1860</v>
      </c>
      <c r="H1841" s="24">
        <v>1</v>
      </c>
    </row>
    <row r="1842" spans="1:8" x14ac:dyDescent="0.15">
      <c r="A1842" s="18">
        <v>44389</v>
      </c>
      <c r="B1842" s="19">
        <v>0</v>
      </c>
      <c r="C1842" s="19">
        <v>6925</v>
      </c>
      <c r="D1842" s="15">
        <v>61927545.549999997</v>
      </c>
      <c r="G1842" s="20" t="s">
        <v>1861</v>
      </c>
      <c r="H1842" s="24">
        <v>1</v>
      </c>
    </row>
    <row r="1843" spans="1:8" x14ac:dyDescent="0.15">
      <c r="A1843" s="18">
        <v>44389</v>
      </c>
      <c r="B1843" s="19">
        <v>0</v>
      </c>
      <c r="C1843" s="19">
        <v>6925</v>
      </c>
      <c r="D1843" s="15">
        <v>61934470.549999997</v>
      </c>
      <c r="G1843" s="20" t="s">
        <v>1862</v>
      </c>
      <c r="H1843" s="24">
        <v>1</v>
      </c>
    </row>
    <row r="1844" spans="1:8" x14ac:dyDescent="0.15">
      <c r="A1844" s="18">
        <v>44389</v>
      </c>
      <c r="B1844" s="19">
        <v>0</v>
      </c>
      <c r="C1844" s="19">
        <v>6925</v>
      </c>
      <c r="D1844" s="15">
        <v>61941395.549999997</v>
      </c>
      <c r="G1844" s="20" t="s">
        <v>1863</v>
      </c>
      <c r="H1844" s="24">
        <v>1</v>
      </c>
    </row>
    <row r="1845" spans="1:8" x14ac:dyDescent="0.15">
      <c r="A1845" s="18">
        <v>44389</v>
      </c>
      <c r="B1845" s="19">
        <v>0</v>
      </c>
      <c r="C1845" s="19">
        <v>6925</v>
      </c>
      <c r="D1845" s="15">
        <v>61948320.549999997</v>
      </c>
      <c r="G1845" s="20" t="s">
        <v>1864</v>
      </c>
      <c r="H1845" s="24">
        <v>1</v>
      </c>
    </row>
    <row r="1846" spans="1:8" x14ac:dyDescent="0.15">
      <c r="A1846" s="18">
        <v>44389</v>
      </c>
      <c r="B1846" s="19">
        <v>0</v>
      </c>
      <c r="C1846" s="19">
        <v>6925</v>
      </c>
      <c r="D1846" s="15">
        <v>61955245.549999997</v>
      </c>
      <c r="G1846" s="20" t="s">
        <v>1865</v>
      </c>
      <c r="H1846" s="24">
        <v>1</v>
      </c>
    </row>
    <row r="1847" spans="1:8" x14ac:dyDescent="0.15">
      <c r="A1847" s="18">
        <v>44389</v>
      </c>
      <c r="B1847" s="19">
        <v>0</v>
      </c>
      <c r="C1847" s="19">
        <v>6925</v>
      </c>
      <c r="D1847" s="15">
        <v>61962170.549999997</v>
      </c>
      <c r="G1847" s="20" t="s">
        <v>1866</v>
      </c>
      <c r="H1847" s="24">
        <v>1</v>
      </c>
    </row>
    <row r="1848" spans="1:8" x14ac:dyDescent="0.15">
      <c r="A1848" s="18">
        <v>44389</v>
      </c>
      <c r="B1848" s="19">
        <v>0</v>
      </c>
      <c r="C1848" s="19">
        <v>6925</v>
      </c>
      <c r="D1848" s="15">
        <v>61969095.549999997</v>
      </c>
      <c r="G1848" s="20" t="s">
        <v>1867</v>
      </c>
      <c r="H1848" s="24">
        <v>1</v>
      </c>
    </row>
    <row r="1849" spans="1:8" x14ac:dyDescent="0.15">
      <c r="A1849" s="18">
        <v>44389</v>
      </c>
      <c r="B1849" s="19">
        <v>0</v>
      </c>
      <c r="C1849" s="19">
        <v>6925</v>
      </c>
      <c r="D1849" s="15">
        <v>61976020.549999997</v>
      </c>
      <c r="G1849" s="20" t="s">
        <v>1868</v>
      </c>
      <c r="H1849" s="24">
        <v>1</v>
      </c>
    </row>
    <row r="1850" spans="1:8" x14ac:dyDescent="0.15">
      <c r="A1850" s="18">
        <v>44389</v>
      </c>
      <c r="B1850" s="19">
        <v>0</v>
      </c>
      <c r="C1850" s="19">
        <v>6925</v>
      </c>
      <c r="D1850" s="15">
        <v>61982945.549999997</v>
      </c>
      <c r="G1850" s="20" t="s">
        <v>1869</v>
      </c>
      <c r="H1850" s="24">
        <v>1</v>
      </c>
    </row>
    <row r="1851" spans="1:8" x14ac:dyDescent="0.15">
      <c r="A1851" s="18">
        <v>44389</v>
      </c>
      <c r="B1851" s="19">
        <v>0</v>
      </c>
      <c r="C1851" s="19">
        <v>25000</v>
      </c>
      <c r="D1851" s="15">
        <v>62007945.549999997</v>
      </c>
      <c r="G1851" s="20" t="s">
        <v>1870</v>
      </c>
      <c r="H1851" s="24">
        <v>1</v>
      </c>
    </row>
    <row r="1852" spans="1:8" x14ac:dyDescent="0.15">
      <c r="A1852" s="18">
        <v>44389</v>
      </c>
      <c r="B1852" s="19">
        <v>0</v>
      </c>
      <c r="C1852" s="19">
        <v>23175</v>
      </c>
      <c r="D1852" s="15">
        <v>62031120.549999997</v>
      </c>
      <c r="G1852" s="20" t="s">
        <v>1871</v>
      </c>
      <c r="H1852" s="24">
        <v>1</v>
      </c>
    </row>
    <row r="1853" spans="1:8" x14ac:dyDescent="0.15">
      <c r="A1853" s="18">
        <v>44389</v>
      </c>
      <c r="B1853" s="19">
        <v>0</v>
      </c>
      <c r="C1853" s="19">
        <v>27500</v>
      </c>
      <c r="D1853" s="15">
        <v>62058620.549999997</v>
      </c>
      <c r="G1853" s="20" t="s">
        <v>1872</v>
      </c>
      <c r="H1853" s="24">
        <v>1</v>
      </c>
    </row>
    <row r="1854" spans="1:8" x14ac:dyDescent="0.15">
      <c r="A1854" s="18">
        <v>44389</v>
      </c>
      <c r="B1854" s="19">
        <v>0</v>
      </c>
      <c r="C1854" s="19">
        <v>23175</v>
      </c>
      <c r="D1854" s="15">
        <v>62081795.549999997</v>
      </c>
      <c r="G1854" s="20" t="s">
        <v>1873</v>
      </c>
      <c r="H1854" s="24">
        <v>1</v>
      </c>
    </row>
    <row r="1855" spans="1:8" x14ac:dyDescent="0.15">
      <c r="A1855" s="18">
        <v>44389</v>
      </c>
      <c r="B1855" s="19">
        <v>0</v>
      </c>
      <c r="C1855" s="19">
        <v>35700</v>
      </c>
      <c r="D1855" s="15">
        <v>62117495.549999997</v>
      </c>
      <c r="G1855" s="20" t="s">
        <v>1874</v>
      </c>
      <c r="H1855" s="24">
        <v>1</v>
      </c>
    </row>
    <row r="1856" spans="1:8" x14ac:dyDescent="0.15">
      <c r="A1856" s="18">
        <v>44389</v>
      </c>
      <c r="B1856" s="19">
        <v>0</v>
      </c>
      <c r="C1856" s="19">
        <v>35700</v>
      </c>
      <c r="D1856" s="15">
        <v>62153195.549999997</v>
      </c>
      <c r="G1856" s="20" t="s">
        <v>1875</v>
      </c>
      <c r="H1856" s="24">
        <v>1</v>
      </c>
    </row>
    <row r="1857" spans="1:8" x14ac:dyDescent="0.15">
      <c r="A1857" s="18">
        <v>44389</v>
      </c>
      <c r="B1857" s="19">
        <v>0</v>
      </c>
      <c r="C1857" s="19">
        <v>28125</v>
      </c>
      <c r="D1857" s="15">
        <v>62181320.549999997</v>
      </c>
      <c r="G1857" s="20" t="s">
        <v>1876</v>
      </c>
      <c r="H1857" s="24">
        <v>1</v>
      </c>
    </row>
    <row r="1858" spans="1:8" x14ac:dyDescent="0.15">
      <c r="A1858" s="18">
        <v>44389</v>
      </c>
      <c r="B1858" s="19">
        <v>0</v>
      </c>
      <c r="C1858" s="19">
        <v>28125</v>
      </c>
      <c r="D1858" s="15">
        <v>62209445.549999997</v>
      </c>
      <c r="G1858" s="20" t="s">
        <v>1877</v>
      </c>
      <c r="H1858" s="24">
        <v>1</v>
      </c>
    </row>
    <row r="1859" spans="1:8" x14ac:dyDescent="0.15">
      <c r="A1859" s="18">
        <v>44389</v>
      </c>
      <c r="B1859" s="19">
        <v>0</v>
      </c>
      <c r="C1859" s="19">
        <v>10000</v>
      </c>
      <c r="D1859" s="15">
        <v>62219445.549999997</v>
      </c>
      <c r="G1859" s="20" t="s">
        <v>1878</v>
      </c>
      <c r="H1859" s="24">
        <v>1</v>
      </c>
    </row>
    <row r="1860" spans="1:8" x14ac:dyDescent="0.15">
      <c r="A1860" s="18">
        <v>44389</v>
      </c>
      <c r="B1860" s="19">
        <v>0</v>
      </c>
      <c r="C1860" s="19">
        <v>27500</v>
      </c>
      <c r="D1860" s="15">
        <v>62246945.549999997</v>
      </c>
      <c r="G1860" s="20" t="s">
        <v>1879</v>
      </c>
      <c r="H1860" s="24">
        <v>1</v>
      </c>
    </row>
    <row r="1861" spans="1:8" x14ac:dyDescent="0.15">
      <c r="A1861" s="18">
        <v>44389</v>
      </c>
      <c r="B1861" s="19">
        <v>0</v>
      </c>
      <c r="C1861" s="19">
        <v>27500</v>
      </c>
      <c r="D1861" s="15">
        <v>62274445.549999997</v>
      </c>
      <c r="G1861" s="20" t="s">
        <v>1880</v>
      </c>
      <c r="H1861" s="24">
        <v>1</v>
      </c>
    </row>
    <row r="1862" spans="1:8" x14ac:dyDescent="0.15">
      <c r="A1862" s="18">
        <v>44389</v>
      </c>
      <c r="B1862" s="19">
        <v>0</v>
      </c>
      <c r="C1862" s="19">
        <v>35700</v>
      </c>
      <c r="D1862" s="15">
        <v>62310145.549999997</v>
      </c>
      <c r="G1862" s="20" t="s">
        <v>1881</v>
      </c>
      <c r="H1862" s="24">
        <v>1</v>
      </c>
    </row>
    <row r="1863" spans="1:8" x14ac:dyDescent="0.15">
      <c r="A1863" s="18">
        <v>44389</v>
      </c>
      <c r="B1863" s="19">
        <v>0</v>
      </c>
      <c r="C1863" s="19">
        <v>5000</v>
      </c>
      <c r="D1863" s="15">
        <v>62315145.549999997</v>
      </c>
      <c r="G1863" s="20" t="s">
        <v>1882</v>
      </c>
      <c r="H1863" s="24">
        <v>1</v>
      </c>
    </row>
    <row r="1864" spans="1:8" x14ac:dyDescent="0.15">
      <c r="A1864" s="18">
        <v>44389</v>
      </c>
      <c r="B1864" s="19">
        <v>0</v>
      </c>
      <c r="C1864" s="19">
        <v>15000</v>
      </c>
      <c r="D1864" s="15">
        <v>62330145.549999997</v>
      </c>
      <c r="G1864" s="20" t="s">
        <v>1883</v>
      </c>
      <c r="H1864" s="24">
        <v>1</v>
      </c>
    </row>
    <row r="1865" spans="1:8" x14ac:dyDescent="0.15">
      <c r="A1865" s="18">
        <v>44389</v>
      </c>
      <c r="B1865" s="19">
        <v>0</v>
      </c>
      <c r="C1865" s="19">
        <v>22380</v>
      </c>
      <c r="D1865" s="15">
        <v>62352525.549999997</v>
      </c>
      <c r="G1865" s="20" t="s">
        <v>1884</v>
      </c>
      <c r="H1865" s="24">
        <v>1</v>
      </c>
    </row>
    <row r="1866" spans="1:8" x14ac:dyDescent="0.15">
      <c r="A1866" s="18">
        <v>44389</v>
      </c>
      <c r="B1866" s="19">
        <v>0</v>
      </c>
      <c r="C1866" s="19">
        <v>5000</v>
      </c>
      <c r="D1866" s="15">
        <v>62357525.549999997</v>
      </c>
      <c r="G1866" s="20" t="s">
        <v>1885</v>
      </c>
      <c r="H1866" s="24">
        <v>1</v>
      </c>
    </row>
    <row r="1867" spans="1:8" x14ac:dyDescent="0.15">
      <c r="A1867" s="18">
        <v>44389</v>
      </c>
      <c r="B1867" s="19">
        <v>0</v>
      </c>
      <c r="C1867" s="19">
        <v>30800</v>
      </c>
      <c r="D1867" s="15">
        <v>62388325.549999997</v>
      </c>
      <c r="G1867" s="20" t="s">
        <v>1886</v>
      </c>
      <c r="H1867" s="24">
        <v>1</v>
      </c>
    </row>
    <row r="1868" spans="1:8" x14ac:dyDescent="0.15">
      <c r="A1868" s="18">
        <v>44389</v>
      </c>
      <c r="B1868" s="19">
        <v>0</v>
      </c>
      <c r="C1868" s="19">
        <v>2850</v>
      </c>
      <c r="D1868" s="15">
        <v>62391175.549999997</v>
      </c>
      <c r="G1868" s="20" t="s">
        <v>1887</v>
      </c>
      <c r="H1868" s="24">
        <v>1</v>
      </c>
    </row>
    <row r="1869" spans="1:8" x14ac:dyDescent="0.15">
      <c r="A1869" s="18">
        <v>44389</v>
      </c>
      <c r="B1869" s="19">
        <v>0</v>
      </c>
      <c r="C1869" s="19">
        <v>1300</v>
      </c>
      <c r="D1869" s="15">
        <v>62392475.549999997</v>
      </c>
      <c r="G1869" s="20" t="s">
        <v>1888</v>
      </c>
      <c r="H1869" s="24">
        <v>1</v>
      </c>
    </row>
    <row r="1870" spans="1:8" x14ac:dyDescent="0.15">
      <c r="A1870" s="18">
        <v>44389</v>
      </c>
      <c r="B1870" s="19">
        <v>0</v>
      </c>
      <c r="C1870" s="19">
        <v>6925</v>
      </c>
      <c r="D1870" s="15">
        <v>62399400.549999997</v>
      </c>
      <c r="G1870" s="20" t="s">
        <v>1889</v>
      </c>
      <c r="H1870" s="24">
        <v>1</v>
      </c>
    </row>
    <row r="1871" spans="1:8" x14ac:dyDescent="0.15">
      <c r="A1871" s="18">
        <v>44389</v>
      </c>
      <c r="B1871" s="19">
        <v>0</v>
      </c>
      <c r="C1871" s="19">
        <v>6925</v>
      </c>
      <c r="D1871" s="15">
        <v>62406325.549999997</v>
      </c>
      <c r="G1871" s="20" t="s">
        <v>1890</v>
      </c>
      <c r="H1871" s="24">
        <v>1</v>
      </c>
    </row>
    <row r="1872" spans="1:8" x14ac:dyDescent="0.15">
      <c r="A1872" s="18">
        <v>44389</v>
      </c>
      <c r="B1872" s="19">
        <v>0</v>
      </c>
      <c r="C1872" s="19">
        <v>6925</v>
      </c>
      <c r="D1872" s="15">
        <v>62413250.549999997</v>
      </c>
      <c r="G1872" s="20" t="s">
        <v>1891</v>
      </c>
      <c r="H1872" s="24">
        <v>1</v>
      </c>
    </row>
    <row r="1873" spans="1:8" x14ac:dyDescent="0.15">
      <c r="A1873" s="18">
        <v>44389</v>
      </c>
      <c r="B1873" s="19">
        <v>0</v>
      </c>
      <c r="C1873" s="19">
        <v>6925</v>
      </c>
      <c r="D1873" s="15">
        <v>62420175.549999997</v>
      </c>
      <c r="G1873" s="20" t="s">
        <v>1892</v>
      </c>
      <c r="H1873" s="24">
        <v>1</v>
      </c>
    </row>
    <row r="1874" spans="1:8" x14ac:dyDescent="0.15">
      <c r="A1874" s="18">
        <v>44389</v>
      </c>
      <c r="B1874" s="19">
        <v>0</v>
      </c>
      <c r="C1874" s="19">
        <v>5000</v>
      </c>
      <c r="D1874" s="15">
        <v>62425175.549999997</v>
      </c>
      <c r="G1874" s="20" t="s">
        <v>1893</v>
      </c>
      <c r="H1874" s="24">
        <v>1</v>
      </c>
    </row>
    <row r="1875" spans="1:8" x14ac:dyDescent="0.15">
      <c r="A1875" s="18">
        <v>44389</v>
      </c>
      <c r="B1875" s="19">
        <v>0</v>
      </c>
      <c r="C1875" s="19">
        <v>6925</v>
      </c>
      <c r="D1875" s="15">
        <v>62432100.549999997</v>
      </c>
      <c r="G1875" s="20" t="s">
        <v>1894</v>
      </c>
      <c r="H1875" s="24">
        <v>1</v>
      </c>
    </row>
    <row r="1876" spans="1:8" x14ac:dyDescent="0.15">
      <c r="A1876" s="18">
        <v>44389</v>
      </c>
      <c r="B1876" s="19">
        <v>0</v>
      </c>
      <c r="C1876" s="19">
        <v>6925</v>
      </c>
      <c r="D1876" s="15">
        <v>62439025.549999997</v>
      </c>
      <c r="G1876" s="20" t="s">
        <v>1895</v>
      </c>
      <c r="H1876" s="24">
        <v>1</v>
      </c>
    </row>
    <row r="1877" spans="1:8" x14ac:dyDescent="0.15">
      <c r="A1877" s="18">
        <v>44389</v>
      </c>
      <c r="B1877" s="19">
        <v>0</v>
      </c>
      <c r="C1877" s="19">
        <v>6925</v>
      </c>
      <c r="D1877" s="15">
        <v>62445950.549999997</v>
      </c>
      <c r="G1877" s="20" t="s">
        <v>1896</v>
      </c>
      <c r="H1877" s="24">
        <v>1</v>
      </c>
    </row>
    <row r="1878" spans="1:8" x14ac:dyDescent="0.15">
      <c r="A1878" s="18">
        <v>44389</v>
      </c>
      <c r="B1878" s="19">
        <v>0</v>
      </c>
      <c r="C1878" s="19">
        <v>4500</v>
      </c>
      <c r="D1878" s="15">
        <v>62450450.549999997</v>
      </c>
      <c r="G1878" s="20" t="s">
        <v>1897</v>
      </c>
      <c r="H1878" s="24">
        <v>1</v>
      </c>
    </row>
    <row r="1879" spans="1:8" x14ac:dyDescent="0.15">
      <c r="A1879" s="18">
        <v>44389</v>
      </c>
      <c r="B1879" s="19">
        <v>0</v>
      </c>
      <c r="C1879" s="19">
        <v>6925</v>
      </c>
      <c r="D1879" s="15">
        <v>62457375.549999997</v>
      </c>
      <c r="G1879" s="20" t="s">
        <v>1898</v>
      </c>
      <c r="H1879" s="24">
        <v>1</v>
      </c>
    </row>
    <row r="1880" spans="1:8" x14ac:dyDescent="0.15">
      <c r="A1880" s="18">
        <v>44389</v>
      </c>
      <c r="B1880" s="19">
        <v>0</v>
      </c>
      <c r="C1880" s="19">
        <v>6925</v>
      </c>
      <c r="D1880" s="15">
        <v>62464300.549999997</v>
      </c>
      <c r="G1880" s="20" t="s">
        <v>1899</v>
      </c>
      <c r="H1880" s="24">
        <v>1</v>
      </c>
    </row>
    <row r="1881" spans="1:8" x14ac:dyDescent="0.15">
      <c r="A1881" s="18">
        <v>44389</v>
      </c>
      <c r="B1881" s="19">
        <v>0</v>
      </c>
      <c r="C1881" s="19">
        <v>6925</v>
      </c>
      <c r="D1881" s="15">
        <v>62471225.549999997</v>
      </c>
      <c r="G1881" s="20" t="s">
        <v>1900</v>
      </c>
      <c r="H1881" s="24">
        <v>1</v>
      </c>
    </row>
    <row r="1882" spans="1:8" x14ac:dyDescent="0.15">
      <c r="A1882" s="18">
        <v>44389</v>
      </c>
      <c r="B1882" s="19">
        <v>0</v>
      </c>
      <c r="C1882" s="19">
        <v>5000</v>
      </c>
      <c r="D1882" s="15">
        <v>62476225.549999997</v>
      </c>
      <c r="G1882" s="20" t="s">
        <v>1901</v>
      </c>
      <c r="H1882" s="24">
        <v>1</v>
      </c>
    </row>
    <row r="1883" spans="1:8" x14ac:dyDescent="0.15">
      <c r="A1883" s="18">
        <v>44389</v>
      </c>
      <c r="B1883" s="19">
        <v>0</v>
      </c>
      <c r="C1883" s="19">
        <v>6925</v>
      </c>
      <c r="D1883" s="15">
        <v>62483150.549999997</v>
      </c>
      <c r="G1883" s="20" t="s">
        <v>1902</v>
      </c>
      <c r="H1883" s="24">
        <v>1</v>
      </c>
    </row>
    <row r="1884" spans="1:8" x14ac:dyDescent="0.15">
      <c r="A1884" s="18">
        <v>44389</v>
      </c>
      <c r="B1884" s="19">
        <v>0</v>
      </c>
      <c r="C1884" s="19">
        <v>6925</v>
      </c>
      <c r="D1884" s="15">
        <v>62490075.549999997</v>
      </c>
      <c r="G1884" s="20" t="s">
        <v>1903</v>
      </c>
      <c r="H1884" s="24">
        <v>1</v>
      </c>
    </row>
    <row r="1885" spans="1:8" x14ac:dyDescent="0.15">
      <c r="A1885" s="18">
        <v>44389</v>
      </c>
      <c r="B1885" s="19">
        <v>0</v>
      </c>
      <c r="C1885" s="19">
        <v>6925</v>
      </c>
      <c r="D1885" s="15">
        <v>62497000.549999997</v>
      </c>
      <c r="G1885" s="20" t="s">
        <v>1904</v>
      </c>
      <c r="H1885" s="24">
        <v>1</v>
      </c>
    </row>
    <row r="1886" spans="1:8" x14ac:dyDescent="0.15">
      <c r="A1886" s="18">
        <v>44389</v>
      </c>
      <c r="B1886" s="19">
        <v>0</v>
      </c>
      <c r="C1886" s="19">
        <v>6925</v>
      </c>
      <c r="D1886" s="15">
        <v>62503925.549999997</v>
      </c>
      <c r="G1886" s="20" t="s">
        <v>1905</v>
      </c>
      <c r="H1886" s="24">
        <v>1</v>
      </c>
    </row>
    <row r="1887" spans="1:8" x14ac:dyDescent="0.15">
      <c r="A1887" s="18">
        <v>44389</v>
      </c>
      <c r="B1887" s="19">
        <v>0</v>
      </c>
      <c r="C1887" s="19">
        <v>6925</v>
      </c>
      <c r="D1887" s="15">
        <v>62510850.549999997</v>
      </c>
      <c r="G1887" s="20" t="s">
        <v>1906</v>
      </c>
      <c r="H1887" s="24">
        <v>1</v>
      </c>
    </row>
    <row r="1888" spans="1:8" x14ac:dyDescent="0.15">
      <c r="A1888" s="18">
        <v>44389</v>
      </c>
      <c r="B1888" s="19">
        <v>0</v>
      </c>
      <c r="C1888" s="19">
        <v>7925</v>
      </c>
      <c r="D1888" s="15">
        <v>62518775.549999997</v>
      </c>
      <c r="G1888" s="20" t="s">
        <v>1907</v>
      </c>
      <c r="H1888" s="24">
        <v>1</v>
      </c>
    </row>
    <row r="1889" spans="1:8" x14ac:dyDescent="0.15">
      <c r="A1889" s="18">
        <v>44389</v>
      </c>
      <c r="B1889" s="19">
        <v>0</v>
      </c>
      <c r="C1889" s="19">
        <v>7925</v>
      </c>
      <c r="D1889" s="15">
        <v>62526700.549999997</v>
      </c>
      <c r="G1889" s="20" t="s">
        <v>1908</v>
      </c>
      <c r="H1889" s="24">
        <v>1</v>
      </c>
    </row>
    <row r="1890" spans="1:8" x14ac:dyDescent="0.15">
      <c r="A1890" s="18">
        <v>44389</v>
      </c>
      <c r="B1890" s="19">
        <v>0</v>
      </c>
      <c r="C1890" s="19">
        <v>18000</v>
      </c>
      <c r="D1890" s="15">
        <v>62544700.549999997</v>
      </c>
      <c r="G1890" s="20" t="s">
        <v>1909</v>
      </c>
      <c r="H1890" s="24">
        <v>1</v>
      </c>
    </row>
    <row r="1891" spans="1:8" x14ac:dyDescent="0.15">
      <c r="A1891" s="18">
        <v>44389</v>
      </c>
      <c r="B1891" s="19">
        <v>0</v>
      </c>
      <c r="C1891" s="19">
        <v>20000</v>
      </c>
      <c r="D1891" s="15">
        <v>62564700.549999997</v>
      </c>
      <c r="G1891" s="20" t="s">
        <v>1910</v>
      </c>
      <c r="H1891" s="24">
        <v>1</v>
      </c>
    </row>
    <row r="1892" spans="1:8" x14ac:dyDescent="0.15">
      <c r="A1892" s="18">
        <v>44389</v>
      </c>
      <c r="B1892" s="19">
        <v>0</v>
      </c>
      <c r="C1892" s="19">
        <v>50000</v>
      </c>
      <c r="D1892" s="15">
        <v>62614700.549999997</v>
      </c>
      <c r="G1892" s="20" t="s">
        <v>1911</v>
      </c>
      <c r="H1892" s="24">
        <v>1</v>
      </c>
    </row>
    <row r="1893" spans="1:8" x14ac:dyDescent="0.15">
      <c r="A1893" s="18">
        <v>44389</v>
      </c>
      <c r="B1893" s="19">
        <v>0</v>
      </c>
      <c r="C1893" s="19">
        <v>1000</v>
      </c>
      <c r="D1893" s="15">
        <v>62615700.549999997</v>
      </c>
      <c r="G1893" s="20" t="s">
        <v>1912</v>
      </c>
      <c r="H1893" s="24">
        <v>1</v>
      </c>
    </row>
    <row r="1894" spans="1:8" x14ac:dyDescent="0.15">
      <c r="A1894" s="18">
        <v>44389</v>
      </c>
      <c r="B1894" s="19">
        <v>0</v>
      </c>
      <c r="C1894" s="19">
        <v>20000</v>
      </c>
      <c r="D1894" s="15">
        <v>62635700.549999997</v>
      </c>
      <c r="G1894" s="20" t="s">
        <v>1913</v>
      </c>
      <c r="H1894" s="24">
        <v>1</v>
      </c>
    </row>
    <row r="1895" spans="1:8" x14ac:dyDescent="0.15">
      <c r="A1895" s="18">
        <v>44389</v>
      </c>
      <c r="B1895" s="19">
        <v>0</v>
      </c>
      <c r="C1895" s="19">
        <v>10000</v>
      </c>
      <c r="D1895" s="15">
        <v>62645700.549999997</v>
      </c>
      <c r="G1895" s="20" t="s">
        <v>1914</v>
      </c>
      <c r="H1895" s="24">
        <v>1</v>
      </c>
    </row>
    <row r="1896" spans="1:8" x14ac:dyDescent="0.15">
      <c r="A1896" s="18">
        <v>44389</v>
      </c>
      <c r="B1896" s="19">
        <v>0</v>
      </c>
      <c r="C1896" s="19">
        <v>5100</v>
      </c>
      <c r="D1896" s="15">
        <v>62650800.549999997</v>
      </c>
      <c r="G1896" s="20" t="s">
        <v>1915</v>
      </c>
      <c r="H1896" s="24">
        <v>1</v>
      </c>
    </row>
    <row r="1897" spans="1:8" x14ac:dyDescent="0.15">
      <c r="A1897" s="18">
        <v>44389</v>
      </c>
      <c r="B1897" s="19">
        <v>0</v>
      </c>
      <c r="C1897" s="19">
        <v>10000</v>
      </c>
      <c r="D1897" s="15">
        <v>62660800.549999997</v>
      </c>
      <c r="G1897" s="20" t="s">
        <v>1916</v>
      </c>
      <c r="H1897" s="24">
        <v>1</v>
      </c>
    </row>
    <row r="1898" spans="1:8" x14ac:dyDescent="0.15">
      <c r="A1898" s="18">
        <v>44389</v>
      </c>
      <c r="B1898" s="19">
        <v>0</v>
      </c>
      <c r="C1898" s="19">
        <v>600</v>
      </c>
      <c r="D1898" s="15">
        <v>62661400.549999997</v>
      </c>
      <c r="G1898" s="20" t="s">
        <v>1917</v>
      </c>
      <c r="H1898" s="24">
        <v>1</v>
      </c>
    </row>
    <row r="1899" spans="1:8" x14ac:dyDescent="0.15">
      <c r="A1899" s="18">
        <v>44389</v>
      </c>
      <c r="B1899" s="19">
        <v>0</v>
      </c>
      <c r="C1899" s="19">
        <v>120000</v>
      </c>
      <c r="D1899" s="15">
        <v>62781400.549999997</v>
      </c>
      <c r="G1899" s="20" t="s">
        <v>1918</v>
      </c>
      <c r="H1899" s="24">
        <v>1</v>
      </c>
    </row>
    <row r="1900" spans="1:8" x14ac:dyDescent="0.15">
      <c r="A1900" s="18">
        <v>44389</v>
      </c>
      <c r="B1900" s="19">
        <v>0</v>
      </c>
      <c r="C1900" s="19">
        <v>7000</v>
      </c>
      <c r="D1900" s="15">
        <v>62788400.549999997</v>
      </c>
      <c r="G1900" s="20" t="s">
        <v>1919</v>
      </c>
      <c r="H1900" s="24">
        <v>1</v>
      </c>
    </row>
    <row r="1901" spans="1:8" x14ac:dyDescent="0.15">
      <c r="A1901" s="18">
        <v>44389</v>
      </c>
      <c r="B1901" s="19">
        <v>0</v>
      </c>
      <c r="C1901" s="19">
        <v>21000</v>
      </c>
      <c r="D1901" s="15">
        <v>62809400.549999997</v>
      </c>
      <c r="G1901" s="20" t="s">
        <v>1920</v>
      </c>
      <c r="H1901" s="24">
        <v>1</v>
      </c>
    </row>
    <row r="1902" spans="1:8" x14ac:dyDescent="0.15">
      <c r="A1902" s="18">
        <v>44389</v>
      </c>
      <c r="B1902" s="19">
        <v>0</v>
      </c>
      <c r="C1902" s="19">
        <v>5000</v>
      </c>
      <c r="D1902" s="15">
        <v>62814400.549999997</v>
      </c>
      <c r="G1902" s="20" t="s">
        <v>1921</v>
      </c>
      <c r="H1902" s="24">
        <v>1</v>
      </c>
    </row>
    <row r="1903" spans="1:8" x14ac:dyDescent="0.15">
      <c r="A1903" s="18">
        <v>44389</v>
      </c>
      <c r="B1903" s="19">
        <v>0</v>
      </c>
      <c r="C1903" s="19">
        <v>2500</v>
      </c>
      <c r="D1903" s="15">
        <v>62816900.549999997</v>
      </c>
      <c r="G1903" s="20" t="s">
        <v>1922</v>
      </c>
      <c r="H1903" s="24">
        <v>1</v>
      </c>
    </row>
    <row r="1904" spans="1:8" x14ac:dyDescent="0.15">
      <c r="A1904" s="18">
        <v>44389</v>
      </c>
      <c r="B1904" s="19">
        <v>0</v>
      </c>
      <c r="C1904" s="19">
        <v>3410</v>
      </c>
      <c r="D1904" s="15">
        <v>62820310.549999997</v>
      </c>
      <c r="G1904" s="20" t="s">
        <v>1923</v>
      </c>
      <c r="H1904" s="24">
        <v>1</v>
      </c>
    </row>
    <row r="1905" spans="1:8" x14ac:dyDescent="0.15">
      <c r="A1905" s="18">
        <v>44389</v>
      </c>
      <c r="B1905" s="19">
        <v>0</v>
      </c>
      <c r="C1905" s="19">
        <v>10000</v>
      </c>
      <c r="D1905" s="15">
        <v>62830310.549999997</v>
      </c>
      <c r="G1905" s="20" t="s">
        <v>1924</v>
      </c>
      <c r="H1905" s="24">
        <v>1</v>
      </c>
    </row>
    <row r="1906" spans="1:8" x14ac:dyDescent="0.15">
      <c r="A1906" s="18">
        <v>44389</v>
      </c>
      <c r="B1906" s="19">
        <v>0</v>
      </c>
      <c r="C1906" s="19">
        <v>3410</v>
      </c>
      <c r="D1906" s="15">
        <v>62833720.549999997</v>
      </c>
      <c r="G1906" s="20" t="s">
        <v>1925</v>
      </c>
      <c r="H1906" s="24">
        <v>1</v>
      </c>
    </row>
    <row r="1907" spans="1:8" x14ac:dyDescent="0.15">
      <c r="A1907" s="18">
        <v>44389</v>
      </c>
      <c r="B1907" s="19">
        <v>0</v>
      </c>
      <c r="C1907" s="19">
        <v>5000</v>
      </c>
      <c r="D1907" s="15">
        <v>62838720.549999997</v>
      </c>
      <c r="G1907" s="20" t="s">
        <v>1926</v>
      </c>
      <c r="H1907" s="24">
        <v>1</v>
      </c>
    </row>
    <row r="1908" spans="1:8" x14ac:dyDescent="0.15">
      <c r="A1908" s="18">
        <v>44389</v>
      </c>
      <c r="B1908" s="19">
        <v>0</v>
      </c>
      <c r="C1908" s="19">
        <v>30720</v>
      </c>
      <c r="D1908" s="15">
        <v>62869440.549999997</v>
      </c>
      <c r="G1908" s="20" t="s">
        <v>1927</v>
      </c>
      <c r="H1908" s="24">
        <v>1</v>
      </c>
    </row>
    <row r="1909" spans="1:8" x14ac:dyDescent="0.15">
      <c r="A1909" s="18">
        <v>44389</v>
      </c>
      <c r="B1909" s="19">
        <v>0</v>
      </c>
      <c r="C1909" s="19">
        <v>5000</v>
      </c>
      <c r="D1909" s="15">
        <v>62874440.549999997</v>
      </c>
      <c r="G1909" s="20" t="s">
        <v>1928</v>
      </c>
      <c r="H1909" s="24">
        <v>1</v>
      </c>
    </row>
    <row r="1910" spans="1:8" x14ac:dyDescent="0.15">
      <c r="A1910" s="18">
        <v>44389</v>
      </c>
      <c r="B1910" s="19">
        <v>0</v>
      </c>
      <c r="C1910" s="19">
        <v>4000</v>
      </c>
      <c r="D1910" s="15">
        <v>62878440.549999997</v>
      </c>
      <c r="G1910" s="20" t="s">
        <v>1929</v>
      </c>
      <c r="H1910" s="24">
        <v>1</v>
      </c>
    </row>
    <row r="1911" spans="1:8" x14ac:dyDescent="0.15">
      <c r="A1911" s="18">
        <v>44389</v>
      </c>
      <c r="B1911" s="19">
        <v>0</v>
      </c>
      <c r="C1911" s="19">
        <v>20000</v>
      </c>
      <c r="D1911" s="15">
        <v>62898440.549999997</v>
      </c>
      <c r="G1911" s="20" t="s">
        <v>1930</v>
      </c>
      <c r="H1911" s="24">
        <v>1</v>
      </c>
    </row>
    <row r="1912" spans="1:8" x14ac:dyDescent="0.15">
      <c r="A1912" s="18">
        <v>44389</v>
      </c>
      <c r="B1912" s="19">
        <v>0</v>
      </c>
      <c r="C1912" s="19">
        <v>5000</v>
      </c>
      <c r="D1912" s="15">
        <v>62903440.549999997</v>
      </c>
      <c r="G1912" s="20" t="s">
        <v>1931</v>
      </c>
      <c r="H1912" s="24">
        <v>1</v>
      </c>
    </row>
    <row r="1913" spans="1:8" x14ac:dyDescent="0.15">
      <c r="A1913" s="18">
        <v>44389</v>
      </c>
      <c r="B1913" s="19">
        <v>0</v>
      </c>
      <c r="C1913" s="19">
        <v>10000</v>
      </c>
      <c r="D1913" s="15">
        <v>62913440.549999997</v>
      </c>
      <c r="G1913" s="20" t="s">
        <v>1932</v>
      </c>
      <c r="H1913" s="24">
        <v>1</v>
      </c>
    </row>
    <row r="1914" spans="1:8" x14ac:dyDescent="0.15">
      <c r="A1914" s="18">
        <v>44389</v>
      </c>
      <c r="B1914" s="19">
        <v>0</v>
      </c>
      <c r="C1914" s="19">
        <v>10000</v>
      </c>
      <c r="D1914" s="15">
        <v>62923440.549999997</v>
      </c>
      <c r="G1914" s="20" t="s">
        <v>1933</v>
      </c>
      <c r="H1914" s="24">
        <v>1</v>
      </c>
    </row>
    <row r="1915" spans="1:8" x14ac:dyDescent="0.15">
      <c r="A1915" s="18">
        <v>44389</v>
      </c>
      <c r="B1915" s="19">
        <v>0</v>
      </c>
      <c r="C1915" s="19">
        <v>10000</v>
      </c>
      <c r="D1915" s="15">
        <v>62933440.549999997</v>
      </c>
      <c r="G1915" s="20" t="s">
        <v>1934</v>
      </c>
      <c r="H1915" s="24">
        <v>1</v>
      </c>
    </row>
    <row r="1916" spans="1:8" x14ac:dyDescent="0.15">
      <c r="A1916" s="18">
        <v>44389</v>
      </c>
      <c r="B1916" s="19">
        <v>0</v>
      </c>
      <c r="C1916" s="19">
        <v>18287</v>
      </c>
      <c r="D1916" s="15">
        <v>62951727.549999997</v>
      </c>
      <c r="G1916" s="20" t="s">
        <v>1935</v>
      </c>
      <c r="H1916" s="24">
        <v>1</v>
      </c>
    </row>
    <row r="1917" spans="1:8" x14ac:dyDescent="0.15">
      <c r="A1917" s="18">
        <v>44389</v>
      </c>
      <c r="B1917" s="19">
        <v>0</v>
      </c>
      <c r="C1917" s="19">
        <v>1210.53</v>
      </c>
      <c r="D1917" s="15">
        <v>62952938.079999998</v>
      </c>
      <c r="G1917" s="20" t="s">
        <v>1936</v>
      </c>
      <c r="H1917" s="24">
        <v>1</v>
      </c>
    </row>
    <row r="1918" spans="1:8" x14ac:dyDescent="0.15">
      <c r="A1918" s="18">
        <v>44389</v>
      </c>
      <c r="B1918" s="19">
        <v>0</v>
      </c>
      <c r="C1918" s="19">
        <v>41789.39</v>
      </c>
      <c r="D1918" s="15">
        <v>62994727.469999999</v>
      </c>
      <c r="G1918" s="20" t="s">
        <v>1937</v>
      </c>
      <c r="H1918" s="24">
        <v>1</v>
      </c>
    </row>
    <row r="1919" spans="1:8" x14ac:dyDescent="0.15">
      <c r="A1919" s="18">
        <v>44389</v>
      </c>
      <c r="B1919" s="19">
        <v>0</v>
      </c>
      <c r="C1919" s="19">
        <v>8000</v>
      </c>
      <c r="D1919" s="15">
        <v>63002727.469999999</v>
      </c>
      <c r="G1919" s="20" t="s">
        <v>1938</v>
      </c>
      <c r="H1919" s="24">
        <v>1</v>
      </c>
    </row>
    <row r="1920" spans="1:8" x14ac:dyDescent="0.15">
      <c r="A1920" s="18">
        <v>44389</v>
      </c>
      <c r="B1920" s="19">
        <v>0</v>
      </c>
      <c r="C1920" s="19">
        <v>600000</v>
      </c>
      <c r="D1920" s="15">
        <v>63602727.469999999</v>
      </c>
      <c r="G1920" s="20" t="s">
        <v>1939</v>
      </c>
      <c r="H1920" s="24">
        <v>1</v>
      </c>
    </row>
    <row r="1921" spans="1:8" x14ac:dyDescent="0.15">
      <c r="A1921" s="18">
        <v>44389</v>
      </c>
      <c r="B1921" s="19">
        <v>0</v>
      </c>
      <c r="C1921" s="19">
        <v>10000</v>
      </c>
      <c r="D1921" s="15">
        <v>63612727.469999999</v>
      </c>
      <c r="G1921" s="20" t="s">
        <v>1940</v>
      </c>
      <c r="H1921" s="24">
        <v>1</v>
      </c>
    </row>
    <row r="1922" spans="1:8" x14ac:dyDescent="0.15">
      <c r="A1922" s="18">
        <v>44389</v>
      </c>
      <c r="B1922" s="19">
        <v>0</v>
      </c>
      <c r="C1922" s="19">
        <v>9000</v>
      </c>
      <c r="D1922" s="15">
        <v>63621727.469999999</v>
      </c>
      <c r="G1922" s="20" t="s">
        <v>1941</v>
      </c>
      <c r="H1922" s="24">
        <v>1</v>
      </c>
    </row>
    <row r="1923" spans="1:8" x14ac:dyDescent="0.15">
      <c r="A1923" s="18">
        <v>44389</v>
      </c>
      <c r="B1923" s="19">
        <v>0</v>
      </c>
      <c r="C1923" s="19">
        <v>8000</v>
      </c>
      <c r="D1923" s="15">
        <v>63629727.469999999</v>
      </c>
      <c r="G1923" s="20" t="s">
        <v>1942</v>
      </c>
      <c r="H1923" s="24">
        <v>1</v>
      </c>
    </row>
    <row r="1924" spans="1:8" x14ac:dyDescent="0.15">
      <c r="A1924" s="18">
        <v>44389</v>
      </c>
      <c r="B1924" s="19">
        <v>0</v>
      </c>
      <c r="C1924" s="19">
        <v>40000</v>
      </c>
      <c r="D1924" s="15">
        <v>63669727.469999999</v>
      </c>
      <c r="G1924" s="20" t="s">
        <v>1943</v>
      </c>
      <c r="H1924" s="24">
        <v>1</v>
      </c>
    </row>
    <row r="1925" spans="1:8" x14ac:dyDescent="0.15">
      <c r="A1925" s="18">
        <v>44389</v>
      </c>
      <c r="B1925" s="19">
        <v>0</v>
      </c>
      <c r="C1925" s="19">
        <v>10000</v>
      </c>
      <c r="D1925" s="15">
        <v>63679727.469999999</v>
      </c>
      <c r="G1925" s="20" t="s">
        <v>1944</v>
      </c>
      <c r="H1925" s="24">
        <v>1</v>
      </c>
    </row>
    <row r="1926" spans="1:8" x14ac:dyDescent="0.15">
      <c r="A1926" s="18">
        <v>44389</v>
      </c>
      <c r="B1926" s="19">
        <v>0</v>
      </c>
      <c r="C1926" s="19">
        <v>3000</v>
      </c>
      <c r="D1926" s="15">
        <v>63682727.469999999</v>
      </c>
      <c r="G1926" s="20" t="s">
        <v>1945</v>
      </c>
      <c r="H1926" s="24">
        <v>1</v>
      </c>
    </row>
    <row r="1927" spans="1:8" x14ac:dyDescent="0.15">
      <c r="A1927" s="18">
        <v>44389</v>
      </c>
      <c r="B1927" s="19">
        <v>0</v>
      </c>
      <c r="C1927" s="19">
        <v>12318.75</v>
      </c>
      <c r="D1927" s="15">
        <v>63695046.219999999</v>
      </c>
      <c r="G1927" s="20" t="s">
        <v>1946</v>
      </c>
      <c r="H1927" s="24">
        <v>1</v>
      </c>
    </row>
    <row r="1928" spans="1:8" x14ac:dyDescent="0.15">
      <c r="A1928" s="18">
        <v>44389</v>
      </c>
      <c r="B1928" s="19">
        <v>0</v>
      </c>
      <c r="C1928" s="19">
        <v>4000</v>
      </c>
      <c r="D1928" s="15">
        <v>63699046.219999999</v>
      </c>
      <c r="G1928" s="20" t="s">
        <v>1947</v>
      </c>
      <c r="H1928" s="24">
        <v>1</v>
      </c>
    </row>
    <row r="1929" spans="1:8" x14ac:dyDescent="0.15">
      <c r="A1929" s="18">
        <v>44389</v>
      </c>
      <c r="B1929" s="19">
        <v>0</v>
      </c>
      <c r="C1929" s="19">
        <v>2500</v>
      </c>
      <c r="D1929" s="15">
        <v>63701546.219999999</v>
      </c>
      <c r="G1929" s="20" t="s">
        <v>1948</v>
      </c>
      <c r="H1929" s="24">
        <v>1</v>
      </c>
    </row>
    <row r="1930" spans="1:8" x14ac:dyDescent="0.15">
      <c r="A1930" s="18">
        <v>44389</v>
      </c>
      <c r="B1930" s="19">
        <v>0</v>
      </c>
      <c r="C1930" s="19">
        <v>5000</v>
      </c>
      <c r="D1930" s="15">
        <v>63706546.219999999</v>
      </c>
      <c r="G1930" s="20" t="s">
        <v>1949</v>
      </c>
      <c r="H1930" s="24">
        <v>1</v>
      </c>
    </row>
    <row r="1931" spans="1:8" x14ac:dyDescent="0.15">
      <c r="A1931" s="18">
        <v>44389</v>
      </c>
      <c r="B1931" s="19">
        <v>0</v>
      </c>
      <c r="C1931" s="19">
        <v>5000</v>
      </c>
      <c r="D1931" s="15">
        <v>63711546.219999999</v>
      </c>
      <c r="G1931" s="20" t="s">
        <v>1950</v>
      </c>
      <c r="H1931" s="24">
        <v>1</v>
      </c>
    </row>
    <row r="1932" spans="1:8" x14ac:dyDescent="0.15">
      <c r="A1932" s="18">
        <v>44389</v>
      </c>
      <c r="B1932" s="19">
        <v>0</v>
      </c>
      <c r="C1932" s="19">
        <v>21195</v>
      </c>
      <c r="D1932" s="15">
        <v>63732741.219999999</v>
      </c>
      <c r="G1932" s="20" t="s">
        <v>1951</v>
      </c>
      <c r="H1932" s="24">
        <v>1</v>
      </c>
    </row>
    <row r="1933" spans="1:8" x14ac:dyDescent="0.15">
      <c r="A1933" s="18">
        <v>44389</v>
      </c>
      <c r="B1933" s="19">
        <v>0</v>
      </c>
      <c r="C1933" s="19">
        <v>10000</v>
      </c>
      <c r="D1933" s="15">
        <v>63742741.219999999</v>
      </c>
      <c r="G1933" s="20" t="s">
        <v>1952</v>
      </c>
      <c r="H1933" s="24">
        <v>1</v>
      </c>
    </row>
    <row r="1934" spans="1:8" x14ac:dyDescent="0.15">
      <c r="A1934" s="18">
        <v>44389</v>
      </c>
      <c r="B1934" s="19">
        <v>0</v>
      </c>
      <c r="C1934" s="19">
        <v>2320</v>
      </c>
      <c r="D1934" s="15">
        <v>63745061.219999999</v>
      </c>
      <c r="G1934" s="20" t="s">
        <v>1953</v>
      </c>
      <c r="H1934" s="24">
        <v>1</v>
      </c>
    </row>
    <row r="1935" spans="1:8" x14ac:dyDescent="0.15">
      <c r="A1935" s="18">
        <v>44389</v>
      </c>
      <c r="B1935" s="19">
        <v>0</v>
      </c>
      <c r="C1935" s="19">
        <v>3000</v>
      </c>
      <c r="D1935" s="15">
        <v>63748061.219999999</v>
      </c>
      <c r="G1935" s="20" t="s">
        <v>1954</v>
      </c>
      <c r="H1935" s="24">
        <v>1</v>
      </c>
    </row>
    <row r="1936" spans="1:8" x14ac:dyDescent="0.15">
      <c r="A1936" s="18">
        <v>44389</v>
      </c>
      <c r="B1936" s="19">
        <v>0</v>
      </c>
      <c r="C1936" s="19">
        <v>10500</v>
      </c>
      <c r="D1936" s="15">
        <v>63758561.219999999</v>
      </c>
      <c r="G1936" s="20" t="s">
        <v>1955</v>
      </c>
      <c r="H1936" s="24">
        <v>1</v>
      </c>
    </row>
    <row r="1937" spans="1:8" x14ac:dyDescent="0.15">
      <c r="A1937" s="18">
        <v>44389</v>
      </c>
      <c r="B1937" s="19">
        <v>0</v>
      </c>
      <c r="C1937" s="19">
        <v>5000</v>
      </c>
      <c r="D1937" s="15">
        <v>63763561.219999999</v>
      </c>
      <c r="G1937" s="20" t="s">
        <v>1956</v>
      </c>
      <c r="H1937" s="24">
        <v>1</v>
      </c>
    </row>
    <row r="1938" spans="1:8" x14ac:dyDescent="0.15">
      <c r="A1938" s="18">
        <v>44389</v>
      </c>
      <c r="B1938" s="19">
        <v>0</v>
      </c>
      <c r="C1938" s="19">
        <v>7000</v>
      </c>
      <c r="D1938" s="15">
        <v>63770561.219999999</v>
      </c>
      <c r="G1938" s="20" t="s">
        <v>1957</v>
      </c>
      <c r="H1938" s="24">
        <v>1</v>
      </c>
    </row>
    <row r="1939" spans="1:8" x14ac:dyDescent="0.15">
      <c r="A1939" s="18">
        <v>44389</v>
      </c>
      <c r="B1939" s="19">
        <v>0</v>
      </c>
      <c r="C1939" s="19">
        <v>5000</v>
      </c>
      <c r="D1939" s="15">
        <v>63775561.219999999</v>
      </c>
      <c r="G1939" s="20" t="s">
        <v>1958</v>
      </c>
      <c r="H1939" s="24">
        <v>1</v>
      </c>
    </row>
    <row r="1940" spans="1:8" x14ac:dyDescent="0.15">
      <c r="A1940" s="18">
        <v>44389</v>
      </c>
      <c r="B1940" s="19">
        <v>0</v>
      </c>
      <c r="C1940" s="19">
        <v>46250</v>
      </c>
      <c r="D1940" s="15">
        <v>63821811.219999999</v>
      </c>
      <c r="G1940" s="20" t="s">
        <v>1959</v>
      </c>
      <c r="H1940" s="24">
        <v>1</v>
      </c>
    </row>
    <row r="1941" spans="1:8" x14ac:dyDescent="0.15">
      <c r="A1941" s="18">
        <v>44389</v>
      </c>
      <c r="B1941" s="19">
        <v>0</v>
      </c>
      <c r="C1941" s="19">
        <v>12465.47</v>
      </c>
      <c r="D1941" s="15">
        <v>63834276.689999998</v>
      </c>
      <c r="G1941" s="20" t="s">
        <v>1960</v>
      </c>
      <c r="H1941" s="24">
        <v>1</v>
      </c>
    </row>
    <row r="1942" spans="1:8" x14ac:dyDescent="0.15">
      <c r="A1942" s="18">
        <v>44389</v>
      </c>
      <c r="B1942" s="19">
        <v>0</v>
      </c>
      <c r="C1942" s="19">
        <v>26959.3</v>
      </c>
      <c r="D1942" s="15">
        <v>63861235.990000002</v>
      </c>
      <c r="G1942" s="20" t="s">
        <v>1961</v>
      </c>
      <c r="H1942" s="24">
        <v>1</v>
      </c>
    </row>
    <row r="1943" spans="1:8" x14ac:dyDescent="0.15">
      <c r="A1943" s="18">
        <v>44389</v>
      </c>
      <c r="B1943" s="19">
        <v>0</v>
      </c>
      <c r="C1943" s="19">
        <v>4206.5600000000004</v>
      </c>
      <c r="D1943" s="15">
        <v>63865442.549999997</v>
      </c>
      <c r="G1943" s="20" t="s">
        <v>1962</v>
      </c>
      <c r="H1943" s="24">
        <v>1</v>
      </c>
    </row>
    <row r="1944" spans="1:8" x14ac:dyDescent="0.15">
      <c r="A1944" s="18">
        <v>44389</v>
      </c>
      <c r="B1944" s="19">
        <v>0</v>
      </c>
      <c r="C1944" s="19">
        <v>4000</v>
      </c>
      <c r="D1944" s="15">
        <v>63869442.549999997</v>
      </c>
      <c r="G1944" s="20" t="s">
        <v>1963</v>
      </c>
      <c r="H1944" s="24">
        <v>1</v>
      </c>
    </row>
    <row r="1945" spans="1:8" x14ac:dyDescent="0.15">
      <c r="A1945" s="18">
        <v>44389</v>
      </c>
      <c r="B1945" s="19">
        <v>0</v>
      </c>
      <c r="C1945" s="19">
        <v>1000</v>
      </c>
      <c r="D1945" s="15">
        <v>63870442.549999997</v>
      </c>
      <c r="G1945" s="20" t="s">
        <v>1964</v>
      </c>
      <c r="H1945" s="24">
        <v>1</v>
      </c>
    </row>
    <row r="1946" spans="1:8" x14ac:dyDescent="0.15">
      <c r="A1946" s="18">
        <v>44389</v>
      </c>
      <c r="B1946" s="19">
        <v>0</v>
      </c>
      <c r="C1946" s="19">
        <v>2500</v>
      </c>
      <c r="D1946" s="15">
        <v>63872942.549999997</v>
      </c>
      <c r="G1946" s="20" t="s">
        <v>1965</v>
      </c>
      <c r="H1946" s="24">
        <v>1</v>
      </c>
    </row>
    <row r="1947" spans="1:8" x14ac:dyDescent="0.15">
      <c r="A1947" s="18">
        <v>44389</v>
      </c>
      <c r="B1947" s="19">
        <v>0</v>
      </c>
      <c r="C1947" s="19">
        <v>1500</v>
      </c>
      <c r="D1947" s="15">
        <v>63874442.549999997</v>
      </c>
      <c r="G1947" s="20" t="s">
        <v>1966</v>
      </c>
      <c r="H1947" s="24">
        <v>1</v>
      </c>
    </row>
    <row r="1948" spans="1:8" x14ac:dyDescent="0.15">
      <c r="A1948" s="18">
        <v>44389</v>
      </c>
      <c r="B1948" s="19">
        <v>0</v>
      </c>
      <c r="C1948" s="19">
        <v>5000</v>
      </c>
      <c r="D1948" s="15">
        <v>63879442.549999997</v>
      </c>
      <c r="G1948" s="20" t="s">
        <v>1967</v>
      </c>
      <c r="H1948" s="24">
        <v>1</v>
      </c>
    </row>
    <row r="1949" spans="1:8" x14ac:dyDescent="0.15">
      <c r="A1949" s="18">
        <v>44389</v>
      </c>
      <c r="B1949" s="19">
        <v>0</v>
      </c>
      <c r="C1949" s="19">
        <v>1000</v>
      </c>
      <c r="D1949" s="15">
        <v>63879442.549999997</v>
      </c>
      <c r="G1949" s="20" t="s">
        <v>1968</v>
      </c>
      <c r="H1949" s="23">
        <v>10</v>
      </c>
    </row>
    <row r="1950" spans="1:8" x14ac:dyDescent="0.15">
      <c r="A1950" s="18">
        <v>44389</v>
      </c>
      <c r="B1950" s="19">
        <v>0</v>
      </c>
      <c r="C1950" s="19">
        <v>33700</v>
      </c>
      <c r="D1950" s="15">
        <v>63913142.549999997</v>
      </c>
      <c r="G1950" s="20" t="s">
        <v>1969</v>
      </c>
      <c r="H1950" s="23">
        <v>1</v>
      </c>
    </row>
    <row r="1951" spans="1:8" x14ac:dyDescent="0.15">
      <c r="A1951" s="18">
        <v>44389</v>
      </c>
      <c r="B1951" s="19">
        <v>0</v>
      </c>
      <c r="C1951" s="19">
        <v>1050</v>
      </c>
      <c r="D1951" s="15">
        <v>63914192.549999997</v>
      </c>
      <c r="G1951" s="20" t="s">
        <v>1970</v>
      </c>
      <c r="H1951" s="23">
        <v>1</v>
      </c>
    </row>
    <row r="1952" spans="1:8" x14ac:dyDescent="0.15">
      <c r="A1952" s="18">
        <v>44389</v>
      </c>
      <c r="B1952" s="19">
        <v>0</v>
      </c>
      <c r="C1952" s="19">
        <v>2920</v>
      </c>
      <c r="D1952" s="15">
        <v>63917112.549999997</v>
      </c>
      <c r="G1952" s="20" t="s">
        <v>1971</v>
      </c>
      <c r="H1952" s="23">
        <v>1</v>
      </c>
    </row>
    <row r="1953" spans="1:8" x14ac:dyDescent="0.15">
      <c r="A1953" s="18">
        <v>44389</v>
      </c>
      <c r="B1953" s="19">
        <v>0</v>
      </c>
      <c r="C1953" s="19">
        <v>4984000</v>
      </c>
      <c r="D1953" s="15">
        <v>68901112.549999997</v>
      </c>
      <c r="G1953" s="20" t="s">
        <v>1972</v>
      </c>
      <c r="H1953" s="23">
        <v>1</v>
      </c>
    </row>
    <row r="1954" spans="1:8" x14ac:dyDescent="0.15">
      <c r="A1954" s="18">
        <v>44389</v>
      </c>
      <c r="B1954" s="19">
        <v>0</v>
      </c>
      <c r="C1954" s="19">
        <v>1000</v>
      </c>
      <c r="D1954" s="15">
        <v>68902112.549999997</v>
      </c>
      <c r="G1954" s="20" t="s">
        <v>1973</v>
      </c>
      <c r="H1954" s="23">
        <v>1</v>
      </c>
    </row>
    <row r="1955" spans="1:8" x14ac:dyDescent="0.15">
      <c r="A1955" s="18">
        <v>44389</v>
      </c>
      <c r="B1955" s="19">
        <v>0</v>
      </c>
      <c r="C1955" s="19">
        <v>1000</v>
      </c>
      <c r="D1955" s="15">
        <v>68903112.549999997</v>
      </c>
      <c r="G1955" s="20" t="s">
        <v>1974</v>
      </c>
      <c r="H1955" s="23">
        <v>1</v>
      </c>
    </row>
    <row r="1956" spans="1:8" x14ac:dyDescent="0.15">
      <c r="A1956" s="18">
        <v>44389</v>
      </c>
      <c r="B1956" s="19">
        <v>0</v>
      </c>
      <c r="C1956" s="19">
        <v>10200</v>
      </c>
      <c r="D1956" s="15">
        <v>68913312.549999997</v>
      </c>
      <c r="G1956" s="20" t="s">
        <v>1975</v>
      </c>
      <c r="H1956" s="23">
        <v>1</v>
      </c>
    </row>
    <row r="1957" spans="1:8" x14ac:dyDescent="0.15">
      <c r="A1957" s="18">
        <v>44389</v>
      </c>
      <c r="B1957" s="19">
        <v>0</v>
      </c>
      <c r="C1957" s="19">
        <v>11100</v>
      </c>
      <c r="D1957" s="15">
        <v>68924412.549999997</v>
      </c>
      <c r="G1957" s="20" t="s">
        <v>1976</v>
      </c>
      <c r="H1957" s="23">
        <v>1</v>
      </c>
    </row>
    <row r="1958" spans="1:8" x14ac:dyDescent="0.15">
      <c r="A1958" s="18">
        <v>44389</v>
      </c>
      <c r="B1958" s="19">
        <v>0</v>
      </c>
      <c r="C1958" s="19">
        <v>16564.37</v>
      </c>
      <c r="D1958" s="15">
        <v>68940976.920000002</v>
      </c>
      <c r="G1958" s="20" t="s">
        <v>1977</v>
      </c>
      <c r="H1958" s="23">
        <v>1</v>
      </c>
    </row>
    <row r="1959" spans="1:8" x14ac:dyDescent="0.15">
      <c r="A1959" s="18">
        <v>44389</v>
      </c>
      <c r="B1959" s="19">
        <v>0</v>
      </c>
      <c r="C1959" s="19">
        <v>5000</v>
      </c>
      <c r="D1959" s="15">
        <v>68945976.920000002</v>
      </c>
      <c r="G1959" s="20" t="s">
        <v>1978</v>
      </c>
      <c r="H1959" s="23">
        <v>1</v>
      </c>
    </row>
    <row r="1960" spans="1:8" x14ac:dyDescent="0.15">
      <c r="A1960" s="18">
        <v>44389</v>
      </c>
      <c r="B1960" s="19">
        <v>0</v>
      </c>
      <c r="C1960" s="19">
        <v>3000</v>
      </c>
      <c r="D1960" s="15">
        <v>68948976.920000002</v>
      </c>
      <c r="G1960" s="20" t="s">
        <v>1979</v>
      </c>
      <c r="H1960" s="23">
        <v>1</v>
      </c>
    </row>
    <row r="1961" spans="1:8" x14ac:dyDescent="0.15">
      <c r="A1961" s="18">
        <v>44389</v>
      </c>
      <c r="B1961" s="19">
        <v>0</v>
      </c>
      <c r="C1961" s="19">
        <v>31375.19</v>
      </c>
      <c r="D1961" s="15">
        <v>68980352.109999999</v>
      </c>
      <c r="G1961" s="20" t="s">
        <v>1980</v>
      </c>
      <c r="H1961" s="23">
        <v>1</v>
      </c>
    </row>
    <row r="1962" spans="1:8" x14ac:dyDescent="0.15">
      <c r="A1962" s="18">
        <v>44389</v>
      </c>
      <c r="B1962" s="19">
        <v>0</v>
      </c>
      <c r="C1962" s="19">
        <v>15000</v>
      </c>
      <c r="D1962" s="15">
        <v>68995352.109999999</v>
      </c>
      <c r="G1962" s="20" t="s">
        <v>1981</v>
      </c>
      <c r="H1962" s="23">
        <v>1</v>
      </c>
    </row>
    <row r="1963" spans="1:8" x14ac:dyDescent="0.15">
      <c r="A1963" s="18">
        <v>44389</v>
      </c>
      <c r="B1963" s="19">
        <v>0</v>
      </c>
      <c r="C1963" s="19">
        <v>10000</v>
      </c>
      <c r="D1963" s="15">
        <v>69005352.109999999</v>
      </c>
      <c r="G1963" s="20" t="s">
        <v>1982</v>
      </c>
      <c r="H1963" s="23">
        <v>1</v>
      </c>
    </row>
    <row r="1964" spans="1:8" x14ac:dyDescent="0.15">
      <c r="A1964" s="18">
        <v>44389</v>
      </c>
      <c r="B1964" s="19">
        <v>0</v>
      </c>
      <c r="C1964" s="19">
        <v>8847.82</v>
      </c>
      <c r="D1964" s="15">
        <v>69014199.930000007</v>
      </c>
      <c r="G1964" s="20" t="s">
        <v>1983</v>
      </c>
      <c r="H1964" s="23">
        <v>1</v>
      </c>
    </row>
    <row r="1965" spans="1:8" x14ac:dyDescent="0.15">
      <c r="A1965" s="18">
        <v>44389</v>
      </c>
      <c r="B1965" s="19">
        <v>0</v>
      </c>
      <c r="C1965" s="19">
        <v>120000</v>
      </c>
      <c r="D1965" s="15">
        <v>69134199.930000007</v>
      </c>
      <c r="G1965" s="20" t="s">
        <v>1984</v>
      </c>
      <c r="H1965" s="23">
        <v>1</v>
      </c>
    </row>
    <row r="1966" spans="1:8" x14ac:dyDescent="0.15">
      <c r="A1966" s="18">
        <v>44389</v>
      </c>
      <c r="B1966" s="19">
        <v>0</v>
      </c>
      <c r="C1966" s="19">
        <v>5000</v>
      </c>
      <c r="D1966" s="15">
        <v>69139199.930000007</v>
      </c>
      <c r="G1966" s="20" t="s">
        <v>1985</v>
      </c>
      <c r="H1966" s="23">
        <v>1</v>
      </c>
    </row>
    <row r="1967" spans="1:8" x14ac:dyDescent="0.15">
      <c r="A1967" s="18">
        <v>44389</v>
      </c>
      <c r="B1967" s="19">
        <v>0</v>
      </c>
      <c r="C1967" s="19">
        <v>2500</v>
      </c>
      <c r="D1967" s="15">
        <v>69141699.930000007</v>
      </c>
      <c r="G1967" s="20" t="s">
        <v>1986</v>
      </c>
      <c r="H1967" s="23">
        <v>1</v>
      </c>
    </row>
    <row r="1968" spans="1:8" x14ac:dyDescent="0.15">
      <c r="A1968" s="18">
        <v>44389</v>
      </c>
      <c r="B1968" s="19">
        <v>0</v>
      </c>
      <c r="C1968" s="19">
        <v>10000</v>
      </c>
      <c r="D1968" s="15">
        <v>69151699.930000007</v>
      </c>
      <c r="G1968" s="20" t="s">
        <v>1987</v>
      </c>
      <c r="H1968" s="23">
        <v>1</v>
      </c>
    </row>
    <row r="1969" spans="1:8" x14ac:dyDescent="0.15">
      <c r="A1969" s="18">
        <v>44389</v>
      </c>
      <c r="B1969" s="19">
        <v>0</v>
      </c>
      <c r="C1969" s="19">
        <v>62000</v>
      </c>
      <c r="D1969" s="15">
        <v>69213699.930000007</v>
      </c>
      <c r="G1969" s="20" t="s">
        <v>1988</v>
      </c>
      <c r="H1969" s="23">
        <v>1</v>
      </c>
    </row>
    <row r="1970" spans="1:8" x14ac:dyDescent="0.15">
      <c r="A1970" s="18">
        <v>44389</v>
      </c>
      <c r="B1970" s="19">
        <v>0</v>
      </c>
      <c r="C1970" s="19">
        <v>5000</v>
      </c>
      <c r="D1970" s="15">
        <v>69218699.930000007</v>
      </c>
      <c r="G1970" s="20" t="s">
        <v>1989</v>
      </c>
      <c r="H1970" s="23">
        <v>1</v>
      </c>
    </row>
    <row r="1971" spans="1:8" x14ac:dyDescent="0.15">
      <c r="A1971" s="18">
        <v>44389</v>
      </c>
      <c r="B1971" s="19">
        <v>0</v>
      </c>
      <c r="C1971" s="19">
        <v>500</v>
      </c>
      <c r="D1971" s="15">
        <v>69219199.930000007</v>
      </c>
      <c r="G1971" s="20" t="s">
        <v>1990</v>
      </c>
      <c r="H1971" s="23">
        <v>1</v>
      </c>
    </row>
    <row r="1972" spans="1:8" x14ac:dyDescent="0.15">
      <c r="A1972" s="18">
        <v>44389</v>
      </c>
      <c r="B1972" s="19">
        <v>0</v>
      </c>
      <c r="C1972" s="19">
        <v>5000</v>
      </c>
      <c r="D1972" s="15">
        <v>69224199.930000007</v>
      </c>
      <c r="G1972" s="20" t="s">
        <v>1991</v>
      </c>
      <c r="H1972" s="23">
        <v>1</v>
      </c>
    </row>
    <row r="1973" spans="1:8" x14ac:dyDescent="0.15">
      <c r="A1973" s="18">
        <v>44389</v>
      </c>
      <c r="B1973" s="19">
        <v>0</v>
      </c>
      <c r="C1973" s="19">
        <v>5000</v>
      </c>
      <c r="D1973" s="15">
        <v>69229199.930000007</v>
      </c>
      <c r="G1973" s="20" t="s">
        <v>1992</v>
      </c>
      <c r="H1973" s="23">
        <v>1</v>
      </c>
    </row>
    <row r="1974" spans="1:8" x14ac:dyDescent="0.15">
      <c r="A1974" s="18">
        <v>44389</v>
      </c>
      <c r="B1974" s="19">
        <v>0</v>
      </c>
      <c r="C1974" s="19">
        <v>5000</v>
      </c>
      <c r="D1974" s="15">
        <v>69234199.930000007</v>
      </c>
      <c r="G1974" s="20" t="s">
        <v>1993</v>
      </c>
      <c r="H1974" s="23">
        <v>1</v>
      </c>
    </row>
    <row r="1975" spans="1:8" x14ac:dyDescent="0.15">
      <c r="A1975" s="18">
        <v>44389</v>
      </c>
      <c r="B1975" s="19">
        <v>0</v>
      </c>
      <c r="C1975" s="19">
        <v>3000</v>
      </c>
      <c r="D1975" s="15">
        <v>69237199.930000007</v>
      </c>
      <c r="G1975" s="20" t="s">
        <v>1994</v>
      </c>
      <c r="H1975" s="23">
        <v>1</v>
      </c>
    </row>
    <row r="1976" spans="1:8" x14ac:dyDescent="0.15">
      <c r="A1976" s="18">
        <v>44389</v>
      </c>
      <c r="B1976" s="19">
        <v>0</v>
      </c>
      <c r="C1976" s="19">
        <v>6000</v>
      </c>
      <c r="D1976" s="15">
        <v>69243199.930000007</v>
      </c>
      <c r="G1976" s="20" t="s">
        <v>1995</v>
      </c>
      <c r="H1976" s="23">
        <v>1</v>
      </c>
    </row>
    <row r="1977" spans="1:8" x14ac:dyDescent="0.15">
      <c r="A1977" s="18">
        <v>44389</v>
      </c>
      <c r="B1977" s="19">
        <v>0</v>
      </c>
      <c r="C1977" s="19">
        <v>5000</v>
      </c>
      <c r="D1977" s="15">
        <v>69248199.930000007</v>
      </c>
      <c r="G1977" s="20" t="s">
        <v>1996</v>
      </c>
      <c r="H1977" s="23">
        <v>1</v>
      </c>
    </row>
    <row r="1978" spans="1:8" x14ac:dyDescent="0.15">
      <c r="A1978" s="18">
        <v>44389</v>
      </c>
      <c r="B1978" s="19">
        <v>0</v>
      </c>
      <c r="C1978" s="19">
        <v>10000</v>
      </c>
      <c r="D1978" s="15">
        <v>69258199.930000007</v>
      </c>
      <c r="G1978" s="20" t="s">
        <v>1997</v>
      </c>
      <c r="H1978" s="23">
        <v>1</v>
      </c>
    </row>
    <row r="1979" spans="1:8" x14ac:dyDescent="0.15">
      <c r="A1979" s="18">
        <v>44389</v>
      </c>
      <c r="B1979" s="19">
        <v>0</v>
      </c>
      <c r="C1979" s="19">
        <v>10000</v>
      </c>
      <c r="D1979" s="15">
        <v>69268199.930000007</v>
      </c>
      <c r="G1979" s="20" t="s">
        <v>1998</v>
      </c>
      <c r="H1979" s="23">
        <v>1</v>
      </c>
    </row>
    <row r="1980" spans="1:8" x14ac:dyDescent="0.15">
      <c r="A1980" s="18">
        <v>44389</v>
      </c>
      <c r="B1980" s="19">
        <v>0</v>
      </c>
      <c r="C1980" s="19">
        <v>20000</v>
      </c>
      <c r="D1980" s="15">
        <v>69288199.930000007</v>
      </c>
      <c r="G1980" s="20" t="s">
        <v>1999</v>
      </c>
      <c r="H1980" s="23">
        <v>1</v>
      </c>
    </row>
    <row r="1981" spans="1:8" x14ac:dyDescent="0.15">
      <c r="A1981" s="18">
        <v>44389</v>
      </c>
      <c r="B1981" s="19">
        <v>0</v>
      </c>
      <c r="C1981" s="19">
        <v>35000</v>
      </c>
      <c r="D1981" s="15">
        <v>69323199.930000007</v>
      </c>
      <c r="G1981" s="20" t="s">
        <v>2000</v>
      </c>
      <c r="H1981" s="23">
        <v>1</v>
      </c>
    </row>
    <row r="1982" spans="1:8" x14ac:dyDescent="0.15">
      <c r="A1982" s="18">
        <v>44389</v>
      </c>
      <c r="B1982" s="19">
        <v>0</v>
      </c>
      <c r="C1982" s="19">
        <v>8700</v>
      </c>
      <c r="D1982" s="15">
        <v>69331899.930000007</v>
      </c>
      <c r="G1982" s="20" t="s">
        <v>2001</v>
      </c>
      <c r="H1982" s="23">
        <v>1</v>
      </c>
    </row>
    <row r="1983" spans="1:8" x14ac:dyDescent="0.15">
      <c r="A1983" s="18">
        <v>44389</v>
      </c>
      <c r="B1983" s="19">
        <v>0</v>
      </c>
      <c r="C1983" s="19">
        <v>20000</v>
      </c>
      <c r="D1983" s="15">
        <v>69351899.930000007</v>
      </c>
      <c r="G1983" s="20" t="s">
        <v>2002</v>
      </c>
      <c r="H1983" s="23">
        <v>1</v>
      </c>
    </row>
    <row r="1984" spans="1:8" x14ac:dyDescent="0.15">
      <c r="A1984" s="18">
        <v>44389</v>
      </c>
      <c r="B1984" s="19">
        <v>0</v>
      </c>
      <c r="C1984" s="19">
        <v>3000</v>
      </c>
      <c r="D1984" s="15">
        <v>69354899.930000007</v>
      </c>
      <c r="G1984" s="20" t="s">
        <v>2003</v>
      </c>
      <c r="H1984" s="23">
        <v>1</v>
      </c>
    </row>
    <row r="1985" spans="1:8" x14ac:dyDescent="0.15">
      <c r="A1985" s="18">
        <v>44389</v>
      </c>
      <c r="B1985" s="19">
        <v>0</v>
      </c>
      <c r="C1985" s="19">
        <v>15000</v>
      </c>
      <c r="D1985" s="15">
        <v>69369899.930000007</v>
      </c>
      <c r="G1985" s="20" t="s">
        <v>2004</v>
      </c>
      <c r="H1985" s="23">
        <v>1</v>
      </c>
    </row>
    <row r="1986" spans="1:8" x14ac:dyDescent="0.15">
      <c r="A1986" s="18">
        <v>44389</v>
      </c>
      <c r="B1986" s="19">
        <v>0</v>
      </c>
      <c r="C1986" s="19">
        <v>73148</v>
      </c>
      <c r="D1986" s="15">
        <v>69443047.930000007</v>
      </c>
      <c r="G1986" s="20" t="s">
        <v>2005</v>
      </c>
      <c r="H1986" s="23">
        <v>1</v>
      </c>
    </row>
    <row r="1987" spans="1:8" x14ac:dyDescent="0.15">
      <c r="A1987" s="18">
        <v>44389</v>
      </c>
      <c r="B1987" s="19">
        <v>0</v>
      </c>
      <c r="C1987" s="19">
        <v>35000</v>
      </c>
      <c r="D1987" s="15">
        <v>69478047.930000007</v>
      </c>
      <c r="G1987" s="20" t="s">
        <v>2006</v>
      </c>
      <c r="H1987" s="23">
        <v>1</v>
      </c>
    </row>
    <row r="1988" spans="1:8" x14ac:dyDescent="0.15">
      <c r="A1988" s="18">
        <v>44389</v>
      </c>
      <c r="B1988" s="19">
        <v>0</v>
      </c>
      <c r="C1988" s="19">
        <v>200720</v>
      </c>
      <c r="D1988" s="15">
        <v>69678767.930000007</v>
      </c>
      <c r="G1988" s="20" t="s">
        <v>2007</v>
      </c>
      <c r="H1988" s="23">
        <v>1</v>
      </c>
    </row>
    <row r="1989" spans="1:8" x14ac:dyDescent="0.15">
      <c r="A1989" s="18">
        <v>44389</v>
      </c>
      <c r="B1989" s="19">
        <v>0</v>
      </c>
      <c r="C1989" s="19">
        <v>121100</v>
      </c>
      <c r="D1989" s="15">
        <v>69799867.930000007</v>
      </c>
      <c r="G1989" s="20" t="s">
        <v>2008</v>
      </c>
      <c r="H1989" s="23">
        <v>1</v>
      </c>
    </row>
    <row r="1990" spans="1:8" x14ac:dyDescent="0.15">
      <c r="A1990" s="18">
        <v>44389</v>
      </c>
      <c r="B1990" s="19">
        <v>0</v>
      </c>
      <c r="C1990" s="19">
        <v>141370</v>
      </c>
      <c r="D1990" s="15">
        <v>69941237.930000007</v>
      </c>
      <c r="G1990" s="20" t="s">
        <v>2009</v>
      </c>
      <c r="H1990" s="23">
        <v>1</v>
      </c>
    </row>
    <row r="1991" spans="1:8" x14ac:dyDescent="0.15">
      <c r="A1991" s="18">
        <v>44389</v>
      </c>
      <c r="B1991" s="19">
        <v>0</v>
      </c>
      <c r="C1991" s="19">
        <v>7000</v>
      </c>
      <c r="D1991" s="15">
        <v>69948237.930000007</v>
      </c>
      <c r="G1991" s="20" t="s">
        <v>2010</v>
      </c>
      <c r="H1991" s="23">
        <v>1</v>
      </c>
    </row>
    <row r="1992" spans="1:8" x14ac:dyDescent="0.15">
      <c r="A1992" s="18">
        <v>44389</v>
      </c>
      <c r="B1992" s="19">
        <v>0</v>
      </c>
      <c r="C1992" s="19">
        <v>116100</v>
      </c>
      <c r="D1992" s="15">
        <v>70064337.930000007</v>
      </c>
      <c r="G1992" s="20" t="s">
        <v>2011</v>
      </c>
      <c r="H1992" s="23">
        <v>1</v>
      </c>
    </row>
    <row r="1993" spans="1:8" x14ac:dyDescent="0.15">
      <c r="A1993" s="18">
        <v>44389</v>
      </c>
      <c r="B1993" s="19">
        <v>0</v>
      </c>
      <c r="C1993" s="19">
        <v>720300</v>
      </c>
      <c r="D1993" s="15">
        <v>70784637.930000007</v>
      </c>
      <c r="G1993" s="20" t="s">
        <v>2012</v>
      </c>
      <c r="H1993" s="23">
        <v>1</v>
      </c>
    </row>
    <row r="1994" spans="1:8" x14ac:dyDescent="0.15">
      <c r="A1994" s="18">
        <v>44389</v>
      </c>
      <c r="B1994" s="19">
        <v>0</v>
      </c>
      <c r="C1994" s="19">
        <v>87910</v>
      </c>
      <c r="D1994" s="15">
        <v>70872547.930000007</v>
      </c>
      <c r="G1994" s="20" t="s">
        <v>2013</v>
      </c>
      <c r="H1994" s="23">
        <v>1</v>
      </c>
    </row>
    <row r="1995" spans="1:8" x14ac:dyDescent="0.15">
      <c r="A1995" s="18">
        <v>44389</v>
      </c>
      <c r="B1995" s="19">
        <v>0</v>
      </c>
      <c r="C1995" s="19">
        <v>2663435</v>
      </c>
      <c r="D1995" s="15">
        <v>73535982.930000007</v>
      </c>
      <c r="G1995" s="20" t="s">
        <v>2014</v>
      </c>
      <c r="H1995" s="23">
        <v>1</v>
      </c>
    </row>
    <row r="1996" spans="1:8" x14ac:dyDescent="0.15">
      <c r="A1996" s="18">
        <v>44389</v>
      </c>
      <c r="B1996" s="19">
        <v>0</v>
      </c>
      <c r="C1996" s="19">
        <v>3500</v>
      </c>
      <c r="D1996" s="15">
        <v>73539482.930000007</v>
      </c>
      <c r="G1996" s="20" t="s">
        <v>2015</v>
      </c>
      <c r="H1996" s="23">
        <v>1</v>
      </c>
    </row>
    <row r="1997" spans="1:8" x14ac:dyDescent="0.15">
      <c r="A1997" s="18">
        <v>44389</v>
      </c>
      <c r="B1997" s="19">
        <v>0</v>
      </c>
      <c r="C1997" s="19">
        <v>216200</v>
      </c>
      <c r="D1997" s="15">
        <v>73755682.930000007</v>
      </c>
      <c r="G1997" s="20" t="s">
        <v>2016</v>
      </c>
      <c r="H1997" s="23">
        <v>1</v>
      </c>
    </row>
    <row r="1998" spans="1:8" x14ac:dyDescent="0.15">
      <c r="A1998" s="18">
        <v>44389</v>
      </c>
      <c r="B1998" s="19">
        <v>0</v>
      </c>
      <c r="C1998" s="19">
        <v>4366500</v>
      </c>
      <c r="D1998" s="15">
        <v>78122182.930000007</v>
      </c>
      <c r="G1998" s="20" t="s">
        <v>2017</v>
      </c>
      <c r="H1998" s="23">
        <v>1</v>
      </c>
    </row>
    <row r="1999" spans="1:8" x14ac:dyDescent="0.15">
      <c r="A1999" s="18">
        <v>44389</v>
      </c>
      <c r="B1999" s="19">
        <v>0</v>
      </c>
      <c r="C1999" s="19">
        <v>55600</v>
      </c>
      <c r="D1999" s="15">
        <v>78177782.930000007</v>
      </c>
      <c r="G1999" s="20" t="s">
        <v>2018</v>
      </c>
      <c r="H1999" s="23">
        <v>1</v>
      </c>
    </row>
    <row r="2000" spans="1:8" x14ac:dyDescent="0.15">
      <c r="A2000" s="18">
        <v>44389</v>
      </c>
      <c r="B2000" s="19">
        <v>0</v>
      </c>
      <c r="C2000" s="19">
        <v>502000</v>
      </c>
      <c r="D2000" s="15">
        <v>78679782.930000007</v>
      </c>
      <c r="G2000" s="20" t="s">
        <v>2019</v>
      </c>
      <c r="H2000" s="23">
        <v>1</v>
      </c>
    </row>
    <row r="2001" spans="1:8" x14ac:dyDescent="0.15">
      <c r="A2001" s="18">
        <v>44389</v>
      </c>
      <c r="B2001" s="19">
        <v>0</v>
      </c>
      <c r="C2001" s="19">
        <v>1816000</v>
      </c>
      <c r="D2001" s="15">
        <v>80495782.930000007</v>
      </c>
      <c r="G2001" s="20" t="s">
        <v>2020</v>
      </c>
      <c r="H2001" s="23">
        <v>1</v>
      </c>
    </row>
    <row r="2002" spans="1:8" x14ac:dyDescent="0.15">
      <c r="A2002" s="18">
        <v>44389</v>
      </c>
      <c r="B2002" s="19">
        <v>0</v>
      </c>
      <c r="C2002" s="19">
        <v>10000</v>
      </c>
      <c r="D2002" s="15">
        <v>80505782.930000007</v>
      </c>
      <c r="G2002" s="20" t="s">
        <v>2021</v>
      </c>
      <c r="H2002" s="23">
        <v>1</v>
      </c>
    </row>
    <row r="2003" spans="1:8" x14ac:dyDescent="0.15">
      <c r="A2003" s="18">
        <v>44389</v>
      </c>
      <c r="B2003" s="19">
        <v>0</v>
      </c>
      <c r="C2003" s="19">
        <v>22750</v>
      </c>
      <c r="D2003" s="15">
        <v>80528532.930000007</v>
      </c>
      <c r="G2003" s="20" t="s">
        <v>2022</v>
      </c>
      <c r="H2003" s="23">
        <v>1</v>
      </c>
    </row>
    <row r="2004" spans="1:8" x14ac:dyDescent="0.15">
      <c r="A2004" s="18">
        <v>44389</v>
      </c>
      <c r="B2004" s="19">
        <v>0</v>
      </c>
      <c r="C2004" s="19">
        <v>15000</v>
      </c>
      <c r="D2004" s="15">
        <v>80543532.930000007</v>
      </c>
      <c r="G2004" s="20" t="s">
        <v>2023</v>
      </c>
      <c r="H2004" s="23">
        <v>1</v>
      </c>
    </row>
    <row r="2005" spans="1:8" x14ac:dyDescent="0.15">
      <c r="A2005" s="18">
        <v>44389</v>
      </c>
      <c r="B2005" s="19">
        <v>0</v>
      </c>
      <c r="C2005" s="19">
        <v>20000</v>
      </c>
      <c r="D2005" s="15">
        <v>80563532.930000007</v>
      </c>
      <c r="G2005" s="20" t="s">
        <v>2024</v>
      </c>
      <c r="H2005" s="23">
        <v>1</v>
      </c>
    </row>
    <row r="2006" spans="1:8" x14ac:dyDescent="0.15">
      <c r="A2006" s="18">
        <v>44389</v>
      </c>
      <c r="B2006" s="19">
        <v>0</v>
      </c>
      <c r="C2006" s="19">
        <v>2500</v>
      </c>
      <c r="D2006" s="15">
        <v>80566032.930000007</v>
      </c>
      <c r="G2006" s="20" t="s">
        <v>2025</v>
      </c>
      <c r="H2006" s="23">
        <v>1</v>
      </c>
    </row>
    <row r="2007" spans="1:8" x14ac:dyDescent="0.15">
      <c r="A2007" s="18">
        <v>44389</v>
      </c>
      <c r="B2007" s="19">
        <v>0</v>
      </c>
      <c r="C2007" s="19">
        <v>24000</v>
      </c>
      <c r="D2007" s="15">
        <v>80590032.930000007</v>
      </c>
      <c r="G2007" s="20" t="s">
        <v>2026</v>
      </c>
      <c r="H2007" s="23">
        <v>1</v>
      </c>
    </row>
    <row r="2008" spans="1:8" x14ac:dyDescent="0.15">
      <c r="A2008" s="18">
        <v>44389</v>
      </c>
      <c r="B2008" s="19">
        <v>0</v>
      </c>
      <c r="C2008" s="19">
        <v>200</v>
      </c>
      <c r="D2008" s="15">
        <v>80590232.930000007</v>
      </c>
      <c r="G2008" s="20" t="s">
        <v>2027</v>
      </c>
      <c r="H2008" s="23">
        <v>1</v>
      </c>
    </row>
    <row r="2009" spans="1:8" x14ac:dyDescent="0.15">
      <c r="A2009" s="18">
        <v>44389</v>
      </c>
      <c r="B2009" s="19">
        <v>0</v>
      </c>
      <c r="C2009" s="19">
        <v>64300</v>
      </c>
      <c r="D2009" s="15">
        <v>80654532.930000007</v>
      </c>
      <c r="G2009" s="20" t="s">
        <v>2028</v>
      </c>
      <c r="H2009" s="23">
        <v>1</v>
      </c>
    </row>
    <row r="2010" spans="1:8" x14ac:dyDescent="0.15">
      <c r="A2010" s="18">
        <v>44389</v>
      </c>
      <c r="B2010" s="19">
        <v>0</v>
      </c>
      <c r="C2010" s="19">
        <v>36000</v>
      </c>
      <c r="D2010" s="15">
        <v>80690532.930000007</v>
      </c>
      <c r="G2010" s="20" t="s">
        <v>2029</v>
      </c>
      <c r="H2010" s="23">
        <v>1</v>
      </c>
    </row>
    <row r="2011" spans="1:8" x14ac:dyDescent="0.15">
      <c r="A2011" s="18">
        <v>44389</v>
      </c>
      <c r="B2011" s="19">
        <v>0</v>
      </c>
      <c r="C2011" s="19">
        <v>10000</v>
      </c>
      <c r="D2011" s="15">
        <v>80700532.930000007</v>
      </c>
      <c r="G2011" s="20" t="s">
        <v>2030</v>
      </c>
      <c r="H2011" s="23">
        <v>1</v>
      </c>
    </row>
    <row r="2012" spans="1:8" x14ac:dyDescent="0.15">
      <c r="A2012" s="18">
        <v>44389</v>
      </c>
      <c r="B2012" s="19">
        <v>0</v>
      </c>
      <c r="C2012" s="19">
        <v>3000</v>
      </c>
      <c r="D2012" s="15">
        <v>80703532.930000007</v>
      </c>
      <c r="G2012" s="20" t="s">
        <v>2031</v>
      </c>
      <c r="H2012" s="23">
        <v>1</v>
      </c>
    </row>
    <row r="2013" spans="1:8" x14ac:dyDescent="0.15">
      <c r="A2013" s="18">
        <v>44389</v>
      </c>
      <c r="B2013" s="19">
        <v>0</v>
      </c>
      <c r="C2013" s="19">
        <v>30000</v>
      </c>
      <c r="D2013" s="15">
        <v>80733532.930000007</v>
      </c>
      <c r="G2013" s="20" t="s">
        <v>2032</v>
      </c>
      <c r="H2013" s="23">
        <v>1</v>
      </c>
    </row>
    <row r="2014" spans="1:8" x14ac:dyDescent="0.15">
      <c r="A2014" s="18">
        <v>44389</v>
      </c>
      <c r="B2014" s="19">
        <v>0</v>
      </c>
      <c r="C2014" s="19">
        <v>5000</v>
      </c>
      <c r="D2014" s="15">
        <v>80738532.930000007</v>
      </c>
      <c r="G2014" s="20" t="s">
        <v>2033</v>
      </c>
      <c r="H2014" s="23">
        <v>1</v>
      </c>
    </row>
    <row r="2015" spans="1:8" x14ac:dyDescent="0.15">
      <c r="A2015" s="18">
        <v>44389</v>
      </c>
      <c r="B2015" s="19">
        <v>0</v>
      </c>
      <c r="C2015" s="19">
        <v>5000</v>
      </c>
      <c r="D2015" s="15">
        <v>80743532.930000007</v>
      </c>
      <c r="G2015" s="20" t="s">
        <v>2034</v>
      </c>
      <c r="H2015" s="23">
        <v>1</v>
      </c>
    </row>
    <row r="2016" spans="1:8" x14ac:dyDescent="0.15">
      <c r="A2016" s="18">
        <v>44389</v>
      </c>
      <c r="B2016" s="19">
        <v>0</v>
      </c>
      <c r="C2016" s="19">
        <v>71040</v>
      </c>
      <c r="D2016" s="15">
        <v>80814572.930000007</v>
      </c>
      <c r="G2016" s="20" t="s">
        <v>2035</v>
      </c>
      <c r="H2016" s="23">
        <v>1</v>
      </c>
    </row>
    <row r="2017" spans="1:8" x14ac:dyDescent="0.15">
      <c r="A2017" s="18">
        <v>44389</v>
      </c>
      <c r="B2017" s="19">
        <v>0</v>
      </c>
      <c r="C2017" s="19">
        <v>10000</v>
      </c>
      <c r="D2017" s="15">
        <v>80824572.930000007</v>
      </c>
      <c r="G2017" s="20" t="s">
        <v>2036</v>
      </c>
      <c r="H2017" s="23">
        <v>1</v>
      </c>
    </row>
    <row r="2018" spans="1:8" x14ac:dyDescent="0.15">
      <c r="A2018" s="18">
        <v>44389</v>
      </c>
      <c r="B2018" s="19">
        <v>0</v>
      </c>
      <c r="C2018" s="19">
        <v>5000</v>
      </c>
      <c r="D2018" s="15">
        <v>80829572.930000007</v>
      </c>
      <c r="G2018" s="20" t="s">
        <v>2037</v>
      </c>
      <c r="H2018" s="23">
        <v>1</v>
      </c>
    </row>
    <row r="2019" spans="1:8" x14ac:dyDescent="0.15">
      <c r="A2019" s="18">
        <v>44389</v>
      </c>
      <c r="B2019" s="19">
        <v>0</v>
      </c>
      <c r="C2019" s="19">
        <v>1000</v>
      </c>
      <c r="D2019" s="15">
        <v>80830572.930000007</v>
      </c>
      <c r="G2019" s="20" t="s">
        <v>2038</v>
      </c>
      <c r="H2019" s="23">
        <v>1</v>
      </c>
    </row>
    <row r="2020" spans="1:8" x14ac:dyDescent="0.15">
      <c r="A2020" s="18">
        <v>44389</v>
      </c>
      <c r="B2020" s="19">
        <v>0</v>
      </c>
      <c r="C2020" s="19">
        <v>1000</v>
      </c>
      <c r="D2020" s="15">
        <v>80831572.930000007</v>
      </c>
      <c r="G2020" s="20" t="s">
        <v>2039</v>
      </c>
      <c r="H2020" s="23">
        <v>1</v>
      </c>
    </row>
    <row r="2021" spans="1:8" x14ac:dyDescent="0.15">
      <c r="A2021" s="18">
        <v>44389</v>
      </c>
      <c r="B2021" s="19">
        <v>0</v>
      </c>
      <c r="C2021" s="19">
        <v>66000</v>
      </c>
      <c r="D2021" s="15">
        <v>80897572.930000007</v>
      </c>
      <c r="G2021" s="20" t="s">
        <v>2040</v>
      </c>
      <c r="H2021" s="23">
        <v>1</v>
      </c>
    </row>
    <row r="2022" spans="1:8" x14ac:dyDescent="0.15">
      <c r="A2022" s="18">
        <v>44389</v>
      </c>
      <c r="B2022" s="19">
        <v>0</v>
      </c>
      <c r="C2022" s="19">
        <v>2500</v>
      </c>
      <c r="D2022" s="15">
        <v>80900072.930000007</v>
      </c>
      <c r="G2022" s="20" t="s">
        <v>2041</v>
      </c>
      <c r="H2022" s="23">
        <v>1</v>
      </c>
    </row>
    <row r="2023" spans="1:8" x14ac:dyDescent="0.15">
      <c r="A2023" s="18">
        <v>44389</v>
      </c>
      <c r="B2023" s="19">
        <v>0</v>
      </c>
      <c r="C2023" s="19">
        <v>10000</v>
      </c>
      <c r="D2023" s="15">
        <v>80910072.930000007</v>
      </c>
      <c r="G2023" s="20" t="s">
        <v>2042</v>
      </c>
      <c r="H2023" s="23">
        <v>1</v>
      </c>
    </row>
    <row r="2024" spans="1:8" x14ac:dyDescent="0.15">
      <c r="A2024" s="18">
        <v>44389</v>
      </c>
      <c r="B2024" s="19">
        <v>0</v>
      </c>
      <c r="C2024" s="19">
        <v>600</v>
      </c>
      <c r="D2024" s="15">
        <v>80910672.930000007</v>
      </c>
      <c r="G2024" s="20" t="s">
        <v>2043</v>
      </c>
      <c r="H2024" s="23">
        <v>1</v>
      </c>
    </row>
    <row r="2025" spans="1:8" x14ac:dyDescent="0.15">
      <c r="A2025" s="18">
        <v>44389</v>
      </c>
      <c r="B2025" s="19">
        <v>0</v>
      </c>
      <c r="C2025" s="19">
        <v>5000</v>
      </c>
      <c r="D2025" s="15">
        <v>80915672.930000007</v>
      </c>
      <c r="G2025" s="20" t="s">
        <v>2044</v>
      </c>
      <c r="H2025" s="23">
        <v>1</v>
      </c>
    </row>
    <row r="2026" spans="1:8" x14ac:dyDescent="0.15">
      <c r="A2026" s="18">
        <v>44389</v>
      </c>
      <c r="B2026" s="19">
        <v>0</v>
      </c>
      <c r="C2026" s="19">
        <v>5000</v>
      </c>
      <c r="D2026" s="15">
        <v>80920672.930000007</v>
      </c>
      <c r="G2026" s="20" t="s">
        <v>2045</v>
      </c>
      <c r="H2026" s="23">
        <v>1</v>
      </c>
    </row>
    <row r="2027" spans="1:8" x14ac:dyDescent="0.15">
      <c r="A2027" s="18">
        <v>44389</v>
      </c>
      <c r="B2027" s="19">
        <v>0</v>
      </c>
      <c r="C2027" s="19">
        <v>10000</v>
      </c>
      <c r="D2027" s="15">
        <v>80930672.930000007</v>
      </c>
      <c r="G2027" s="20" t="s">
        <v>2046</v>
      </c>
      <c r="H2027" s="23">
        <v>1</v>
      </c>
    </row>
    <row r="2028" spans="1:8" x14ac:dyDescent="0.15">
      <c r="A2028" s="18">
        <v>44389</v>
      </c>
      <c r="B2028" s="19">
        <v>0</v>
      </c>
      <c r="C2028" s="19">
        <v>445887.32</v>
      </c>
      <c r="D2028" s="15">
        <v>81376560.25</v>
      </c>
      <c r="G2028" s="20" t="s">
        <v>2047</v>
      </c>
      <c r="H2028" s="23">
        <v>1</v>
      </c>
    </row>
    <row r="2029" spans="1:8" x14ac:dyDescent="0.15">
      <c r="A2029" s="18">
        <v>44389</v>
      </c>
      <c r="B2029" s="19">
        <v>0</v>
      </c>
      <c r="C2029" s="19">
        <v>5000</v>
      </c>
      <c r="D2029" s="15">
        <v>81381560.25</v>
      </c>
      <c r="G2029" s="20" t="s">
        <v>2048</v>
      </c>
      <c r="H2029" s="23">
        <v>1</v>
      </c>
    </row>
    <row r="2030" spans="1:8" x14ac:dyDescent="0.15">
      <c r="A2030" s="18">
        <v>44389</v>
      </c>
      <c r="B2030" s="19">
        <v>0</v>
      </c>
      <c r="C2030" s="19">
        <v>4000</v>
      </c>
      <c r="D2030" s="15">
        <v>81385560.25</v>
      </c>
      <c r="G2030" s="20" t="s">
        <v>2049</v>
      </c>
      <c r="H2030" s="23">
        <v>1</v>
      </c>
    </row>
    <row r="2031" spans="1:8" x14ac:dyDescent="0.15">
      <c r="A2031" s="18">
        <v>44389</v>
      </c>
      <c r="B2031" s="19">
        <v>0</v>
      </c>
      <c r="C2031" s="19">
        <v>144200</v>
      </c>
      <c r="D2031" s="15">
        <v>81529760.25</v>
      </c>
      <c r="G2031" s="20" t="s">
        <v>2050</v>
      </c>
      <c r="H2031" s="23">
        <v>1</v>
      </c>
    </row>
    <row r="2032" spans="1:8" x14ac:dyDescent="0.15">
      <c r="A2032" s="18">
        <v>44389</v>
      </c>
      <c r="B2032" s="19">
        <v>0</v>
      </c>
      <c r="C2032" s="19">
        <v>23400</v>
      </c>
      <c r="D2032" s="15">
        <v>81553160.25</v>
      </c>
      <c r="G2032" s="20" t="s">
        <v>2051</v>
      </c>
      <c r="H2032" s="23">
        <v>1</v>
      </c>
    </row>
    <row r="2033" spans="1:8" x14ac:dyDescent="0.15">
      <c r="A2033" s="18">
        <v>44389</v>
      </c>
      <c r="B2033" s="19">
        <v>0</v>
      </c>
      <c r="C2033" s="19">
        <v>10710</v>
      </c>
      <c r="D2033" s="15">
        <v>81563870.25</v>
      </c>
      <c r="G2033" s="20" t="s">
        <v>2052</v>
      </c>
      <c r="H2033" s="23">
        <v>1</v>
      </c>
    </row>
    <row r="2034" spans="1:8" x14ac:dyDescent="0.15">
      <c r="A2034" s="18">
        <v>44389</v>
      </c>
      <c r="B2034" s="19">
        <v>0</v>
      </c>
      <c r="C2034" s="19">
        <v>3000</v>
      </c>
      <c r="D2034" s="15">
        <v>81566870.25</v>
      </c>
      <c r="G2034" s="20" t="s">
        <v>2053</v>
      </c>
      <c r="H2034" s="23">
        <v>1</v>
      </c>
    </row>
    <row r="2035" spans="1:8" x14ac:dyDescent="0.15">
      <c r="A2035" s="18">
        <v>44389</v>
      </c>
      <c r="B2035" s="19">
        <v>0</v>
      </c>
      <c r="C2035" s="19">
        <v>2500</v>
      </c>
      <c r="D2035" s="15">
        <v>81569370.25</v>
      </c>
      <c r="G2035" s="20" t="s">
        <v>2054</v>
      </c>
      <c r="H2035" s="23">
        <v>1</v>
      </c>
    </row>
    <row r="2036" spans="1:8" x14ac:dyDescent="0.15">
      <c r="A2036" s="18">
        <v>44389</v>
      </c>
      <c r="B2036" s="19">
        <v>0</v>
      </c>
      <c r="C2036" s="19">
        <v>8700</v>
      </c>
      <c r="D2036" s="15">
        <v>81578070.25</v>
      </c>
      <c r="G2036" s="20" t="s">
        <v>2055</v>
      </c>
      <c r="H2036" s="23">
        <v>1</v>
      </c>
    </row>
    <row r="2037" spans="1:8" x14ac:dyDescent="0.15">
      <c r="A2037" s="18">
        <v>44389</v>
      </c>
      <c r="B2037" s="19">
        <v>0</v>
      </c>
      <c r="C2037" s="19">
        <v>5000</v>
      </c>
      <c r="D2037" s="15">
        <v>81583070.25</v>
      </c>
      <c r="G2037" s="20" t="s">
        <v>2056</v>
      </c>
      <c r="H2037" s="23">
        <v>1</v>
      </c>
    </row>
    <row r="2038" spans="1:8" x14ac:dyDescent="0.15">
      <c r="A2038" s="18">
        <v>44389</v>
      </c>
      <c r="B2038" s="19">
        <v>0</v>
      </c>
      <c r="C2038" s="19">
        <v>33850</v>
      </c>
      <c r="D2038" s="15">
        <v>81616920.25</v>
      </c>
      <c r="G2038" s="20" t="s">
        <v>2057</v>
      </c>
      <c r="H2038" s="23">
        <v>1</v>
      </c>
    </row>
    <row r="2039" spans="1:8" x14ac:dyDescent="0.15">
      <c r="A2039" s="18">
        <v>44389</v>
      </c>
      <c r="B2039" s="19">
        <v>0</v>
      </c>
      <c r="C2039" s="19">
        <v>1000</v>
      </c>
      <c r="D2039" s="15">
        <v>81617920.25</v>
      </c>
      <c r="G2039" s="20" t="s">
        <v>2058</v>
      </c>
      <c r="H2039" s="23">
        <v>1</v>
      </c>
    </row>
    <row r="2040" spans="1:8" x14ac:dyDescent="0.15">
      <c r="A2040" s="18">
        <v>44389</v>
      </c>
      <c r="B2040" s="19">
        <v>0</v>
      </c>
      <c r="C2040" s="19">
        <v>29300</v>
      </c>
      <c r="D2040" s="15">
        <v>81647220.25</v>
      </c>
      <c r="G2040" s="20" t="s">
        <v>2059</v>
      </c>
      <c r="H2040" s="23">
        <v>1</v>
      </c>
    </row>
    <row r="2041" spans="1:8" x14ac:dyDescent="0.15">
      <c r="A2041" s="18">
        <v>44389</v>
      </c>
      <c r="B2041" s="19">
        <v>0</v>
      </c>
      <c r="C2041" s="19">
        <v>5000</v>
      </c>
      <c r="D2041" s="15">
        <v>81652220.25</v>
      </c>
      <c r="G2041" s="20" t="s">
        <v>2060</v>
      </c>
      <c r="H2041" s="23">
        <v>1</v>
      </c>
    </row>
    <row r="2042" spans="1:8" x14ac:dyDescent="0.15">
      <c r="A2042" s="18">
        <v>44389</v>
      </c>
      <c r="B2042" s="19">
        <v>0</v>
      </c>
      <c r="C2042" s="19">
        <v>5000</v>
      </c>
      <c r="D2042" s="15">
        <v>81657220.25</v>
      </c>
      <c r="G2042" s="20" t="s">
        <v>2061</v>
      </c>
      <c r="H2042" s="23">
        <v>1</v>
      </c>
    </row>
    <row r="2043" spans="1:8" x14ac:dyDescent="0.15">
      <c r="A2043" s="18">
        <v>44389</v>
      </c>
      <c r="B2043" s="19">
        <v>0</v>
      </c>
      <c r="C2043" s="19">
        <v>72560</v>
      </c>
      <c r="D2043" s="15">
        <v>81729780.25</v>
      </c>
      <c r="G2043" s="20" t="s">
        <v>2062</v>
      </c>
      <c r="H2043" s="23">
        <v>1</v>
      </c>
    </row>
    <row r="2044" spans="1:8" x14ac:dyDescent="0.15">
      <c r="A2044" s="18">
        <v>44389</v>
      </c>
      <c r="B2044" s="19">
        <v>0</v>
      </c>
      <c r="C2044" s="19">
        <v>1000</v>
      </c>
      <c r="D2044" s="15">
        <v>81730780.25</v>
      </c>
      <c r="G2044" s="20" t="s">
        <v>2063</v>
      </c>
      <c r="H2044" s="23">
        <v>1</v>
      </c>
    </row>
    <row r="2045" spans="1:8" x14ac:dyDescent="0.15">
      <c r="A2045" s="18">
        <v>44389</v>
      </c>
      <c r="B2045" s="19">
        <v>0</v>
      </c>
      <c r="C2045" s="19">
        <v>1605</v>
      </c>
      <c r="D2045" s="15">
        <v>81732385.25</v>
      </c>
      <c r="G2045" s="20" t="s">
        <v>2064</v>
      </c>
      <c r="H2045" s="23">
        <v>1</v>
      </c>
    </row>
    <row r="2046" spans="1:8" x14ac:dyDescent="0.15">
      <c r="A2046" s="18">
        <v>44389</v>
      </c>
      <c r="B2046" s="19">
        <v>0</v>
      </c>
      <c r="C2046" s="19">
        <v>6750</v>
      </c>
      <c r="D2046" s="15">
        <v>81739135.25</v>
      </c>
      <c r="G2046" s="20" t="s">
        <v>2065</v>
      </c>
      <c r="H2046" s="23">
        <v>1</v>
      </c>
    </row>
    <row r="2047" spans="1:8" x14ac:dyDescent="0.15">
      <c r="A2047" s="18">
        <v>44389</v>
      </c>
      <c r="B2047" s="19">
        <v>0</v>
      </c>
      <c r="C2047" s="19">
        <v>5000</v>
      </c>
      <c r="D2047" s="15">
        <v>81744135.25</v>
      </c>
      <c r="G2047" s="20" t="s">
        <v>2066</v>
      </c>
      <c r="H2047" s="23">
        <v>1</v>
      </c>
    </row>
    <row r="2048" spans="1:8" x14ac:dyDescent="0.15">
      <c r="A2048" s="18">
        <v>44389</v>
      </c>
      <c r="B2048" s="19">
        <v>0</v>
      </c>
      <c r="C2048" s="19">
        <v>2540</v>
      </c>
      <c r="D2048" s="15">
        <v>81746675.25</v>
      </c>
      <c r="G2048" s="20" t="s">
        <v>2067</v>
      </c>
      <c r="H2048" s="23">
        <v>1</v>
      </c>
    </row>
    <row r="2049" spans="1:8" x14ac:dyDescent="0.15">
      <c r="A2049" s="18">
        <v>44389</v>
      </c>
      <c r="B2049" s="19">
        <v>0</v>
      </c>
      <c r="C2049" s="19">
        <v>28500</v>
      </c>
      <c r="D2049" s="15">
        <v>81775175.25</v>
      </c>
      <c r="G2049" s="20" t="s">
        <v>2068</v>
      </c>
      <c r="H2049" s="23">
        <v>1</v>
      </c>
    </row>
    <row r="2050" spans="1:8" x14ac:dyDescent="0.15">
      <c r="A2050" s="18">
        <v>44389</v>
      </c>
      <c r="B2050" s="19">
        <v>0</v>
      </c>
      <c r="C2050" s="19">
        <v>200</v>
      </c>
      <c r="D2050" s="15">
        <v>81775375.25</v>
      </c>
      <c r="G2050" s="20" t="s">
        <v>2069</v>
      </c>
      <c r="H2050" s="23">
        <v>1</v>
      </c>
    </row>
    <row r="2051" spans="1:8" x14ac:dyDescent="0.15">
      <c r="A2051" s="18">
        <v>44389</v>
      </c>
      <c r="B2051" s="19">
        <v>0</v>
      </c>
      <c r="C2051" s="19">
        <v>7000</v>
      </c>
      <c r="D2051" s="15">
        <v>81782375.25</v>
      </c>
      <c r="G2051" s="20" t="s">
        <v>2070</v>
      </c>
      <c r="H2051" s="23">
        <v>1</v>
      </c>
    </row>
    <row r="2052" spans="1:8" x14ac:dyDescent="0.15">
      <c r="A2052" s="18">
        <v>44389</v>
      </c>
      <c r="B2052" s="19">
        <v>0</v>
      </c>
      <c r="C2052" s="19">
        <v>2400</v>
      </c>
      <c r="D2052" s="15">
        <v>81784775.25</v>
      </c>
      <c r="G2052" s="20" t="s">
        <v>2071</v>
      </c>
      <c r="H2052" s="23">
        <v>1</v>
      </c>
    </row>
    <row r="2053" spans="1:8" x14ac:dyDescent="0.15">
      <c r="A2053" s="18">
        <v>44389</v>
      </c>
      <c r="B2053" s="19">
        <v>0</v>
      </c>
      <c r="C2053" s="19">
        <v>600</v>
      </c>
      <c r="D2053" s="15">
        <v>81785375.25</v>
      </c>
      <c r="G2053" s="20" t="s">
        <v>2072</v>
      </c>
      <c r="H2053" s="23">
        <v>1</v>
      </c>
    </row>
    <row r="2054" spans="1:8" x14ac:dyDescent="0.15">
      <c r="A2054" s="18">
        <v>44389</v>
      </c>
      <c r="B2054" s="19">
        <v>0</v>
      </c>
      <c r="C2054" s="19">
        <v>200000</v>
      </c>
      <c r="D2054" s="15">
        <v>81985375.25</v>
      </c>
      <c r="G2054" s="20" t="s">
        <v>2073</v>
      </c>
      <c r="H2054" s="23">
        <v>1</v>
      </c>
    </row>
    <row r="2055" spans="1:8" x14ac:dyDescent="0.15">
      <c r="A2055" s="18">
        <v>44389</v>
      </c>
      <c r="B2055" s="19">
        <v>0</v>
      </c>
      <c r="C2055" s="19">
        <v>150000</v>
      </c>
      <c r="D2055" s="15">
        <v>82135375.25</v>
      </c>
      <c r="G2055" s="20" t="s">
        <v>2074</v>
      </c>
      <c r="H2055" s="23">
        <v>1</v>
      </c>
    </row>
    <row r="2056" spans="1:8" x14ac:dyDescent="0.15">
      <c r="A2056" s="18">
        <v>44389</v>
      </c>
      <c r="B2056" s="19">
        <v>0</v>
      </c>
      <c r="C2056" s="19">
        <v>150000</v>
      </c>
      <c r="D2056" s="15">
        <v>82285375.25</v>
      </c>
      <c r="G2056" s="20" t="s">
        <v>2075</v>
      </c>
      <c r="H2056" s="23">
        <v>1</v>
      </c>
    </row>
    <row r="2057" spans="1:8" x14ac:dyDescent="0.15">
      <c r="A2057" s="18">
        <v>44389</v>
      </c>
      <c r="B2057" s="19">
        <v>0</v>
      </c>
      <c r="C2057" s="19">
        <v>600</v>
      </c>
      <c r="D2057" s="15">
        <v>82285975.25</v>
      </c>
      <c r="G2057" s="20" t="s">
        <v>2076</v>
      </c>
      <c r="H2057" s="23">
        <v>1</v>
      </c>
    </row>
    <row r="2058" spans="1:8" x14ac:dyDescent="0.15">
      <c r="A2058" s="18">
        <v>44389</v>
      </c>
      <c r="B2058" s="19">
        <v>0</v>
      </c>
      <c r="C2058" s="19">
        <v>30000</v>
      </c>
      <c r="D2058" s="15">
        <v>82315975.25</v>
      </c>
      <c r="G2058" s="20" t="s">
        <v>2077</v>
      </c>
      <c r="H2058" s="23">
        <v>1</v>
      </c>
    </row>
    <row r="2059" spans="1:8" x14ac:dyDescent="0.15">
      <c r="A2059" s="18">
        <v>44389</v>
      </c>
      <c r="B2059" s="19">
        <v>0</v>
      </c>
      <c r="C2059" s="19">
        <v>50000</v>
      </c>
      <c r="D2059" s="15">
        <v>82365975.25</v>
      </c>
      <c r="G2059" s="20" t="s">
        <v>2078</v>
      </c>
      <c r="H2059" s="23">
        <v>1</v>
      </c>
    </row>
    <row r="2060" spans="1:8" x14ac:dyDescent="0.15">
      <c r="A2060" s="18">
        <v>44389</v>
      </c>
      <c r="B2060" s="19">
        <v>0</v>
      </c>
      <c r="C2060" s="19">
        <v>30000</v>
      </c>
      <c r="D2060" s="15">
        <v>82395975.25</v>
      </c>
      <c r="G2060" s="20" t="s">
        <v>2079</v>
      </c>
      <c r="H2060" s="23">
        <v>1</v>
      </c>
    </row>
    <row r="2061" spans="1:8" x14ac:dyDescent="0.15">
      <c r="A2061" s="18">
        <v>44389</v>
      </c>
      <c r="B2061" s="19">
        <v>0</v>
      </c>
      <c r="C2061" s="19">
        <v>7500</v>
      </c>
      <c r="D2061" s="15">
        <v>82403475.25</v>
      </c>
      <c r="G2061" s="20" t="s">
        <v>2080</v>
      </c>
      <c r="H2061" s="23">
        <v>1</v>
      </c>
    </row>
    <row r="2062" spans="1:8" x14ac:dyDescent="0.15">
      <c r="A2062" s="18">
        <v>44389</v>
      </c>
      <c r="B2062" s="19">
        <v>0</v>
      </c>
      <c r="C2062" s="19">
        <v>10000</v>
      </c>
      <c r="D2062" s="15">
        <v>82413475.25</v>
      </c>
      <c r="G2062" s="20" t="s">
        <v>2081</v>
      </c>
      <c r="H2062" s="23">
        <v>1</v>
      </c>
    </row>
    <row r="2063" spans="1:8" x14ac:dyDescent="0.15">
      <c r="A2063" s="18">
        <v>44389</v>
      </c>
      <c r="B2063" s="19">
        <v>0</v>
      </c>
      <c r="C2063" s="19">
        <v>15000</v>
      </c>
      <c r="D2063" s="15">
        <v>82428475.25</v>
      </c>
      <c r="G2063" s="20" t="s">
        <v>2082</v>
      </c>
      <c r="H2063" s="23">
        <v>1</v>
      </c>
    </row>
    <row r="2064" spans="1:8" x14ac:dyDescent="0.15">
      <c r="A2064" s="18">
        <v>44389</v>
      </c>
      <c r="B2064" s="19">
        <v>0</v>
      </c>
      <c r="C2064" s="19">
        <v>10000</v>
      </c>
      <c r="D2064" s="15">
        <v>82438475.25</v>
      </c>
      <c r="G2064" s="20" t="s">
        <v>2083</v>
      </c>
      <c r="H2064" s="23">
        <v>1</v>
      </c>
    </row>
    <row r="2065" spans="1:8" x14ac:dyDescent="0.15">
      <c r="A2065" s="18">
        <v>44389</v>
      </c>
      <c r="B2065" s="19">
        <v>0</v>
      </c>
      <c r="C2065" s="19">
        <v>1000</v>
      </c>
      <c r="D2065" s="15">
        <v>82439475.25</v>
      </c>
      <c r="G2065" s="20" t="s">
        <v>2084</v>
      </c>
      <c r="H2065" s="23">
        <v>1</v>
      </c>
    </row>
    <row r="2066" spans="1:8" x14ac:dyDescent="0.15">
      <c r="A2066" s="18">
        <v>44389</v>
      </c>
      <c r="B2066" s="19">
        <v>0</v>
      </c>
      <c r="C2066" s="19">
        <v>23476090.82</v>
      </c>
      <c r="D2066" s="15">
        <v>105915566.06999999</v>
      </c>
      <c r="G2066" s="20" t="s">
        <v>2085</v>
      </c>
      <c r="H2066" s="23">
        <v>1</v>
      </c>
    </row>
    <row r="2067" spans="1:8" x14ac:dyDescent="0.15">
      <c r="A2067" s="18">
        <v>44389</v>
      </c>
      <c r="B2067" s="19">
        <v>0</v>
      </c>
      <c r="C2067" s="19">
        <v>60000</v>
      </c>
      <c r="D2067" s="15">
        <v>105975566.06999999</v>
      </c>
      <c r="G2067" s="20" t="s">
        <v>2086</v>
      </c>
      <c r="H2067" s="23">
        <v>1</v>
      </c>
    </row>
    <row r="2068" spans="1:8" x14ac:dyDescent="0.15">
      <c r="A2068" s="18">
        <v>44389</v>
      </c>
      <c r="B2068" s="19">
        <v>0</v>
      </c>
      <c r="C2068" s="19">
        <v>78200</v>
      </c>
      <c r="D2068" s="15">
        <v>106053766.06999999</v>
      </c>
      <c r="G2068" s="20" t="s">
        <v>2087</v>
      </c>
      <c r="H2068" s="23">
        <v>1</v>
      </c>
    </row>
    <row r="2069" spans="1:8" x14ac:dyDescent="0.15">
      <c r="A2069" s="18">
        <v>44389</v>
      </c>
      <c r="B2069" s="19">
        <v>0</v>
      </c>
      <c r="C2069" s="19">
        <v>57000</v>
      </c>
      <c r="D2069" s="15">
        <v>106110766.06999999</v>
      </c>
      <c r="G2069" s="20" t="s">
        <v>2088</v>
      </c>
      <c r="H2069" s="23">
        <v>1</v>
      </c>
    </row>
    <row r="2070" spans="1:8" x14ac:dyDescent="0.15">
      <c r="A2070" s="18">
        <v>44389</v>
      </c>
      <c r="B2070" s="19">
        <v>0</v>
      </c>
      <c r="C2070" s="19">
        <v>115000</v>
      </c>
      <c r="D2070" s="15">
        <v>106225766.06999999</v>
      </c>
      <c r="G2070" s="20" t="s">
        <v>2089</v>
      </c>
      <c r="H2070" s="23">
        <v>1</v>
      </c>
    </row>
    <row r="2071" spans="1:8" x14ac:dyDescent="0.15">
      <c r="A2071" s="18">
        <v>44389</v>
      </c>
      <c r="B2071" s="19">
        <v>0</v>
      </c>
      <c r="C2071" s="19">
        <v>115000</v>
      </c>
      <c r="D2071" s="15">
        <v>106340766.06999999</v>
      </c>
      <c r="G2071" s="20" t="s">
        <v>2090</v>
      </c>
      <c r="H2071" s="23">
        <v>1</v>
      </c>
    </row>
    <row r="2072" spans="1:8" x14ac:dyDescent="0.15">
      <c r="A2072" s="18">
        <v>44389</v>
      </c>
      <c r="B2072" s="19">
        <v>0</v>
      </c>
      <c r="C2072" s="19">
        <v>234000</v>
      </c>
      <c r="D2072" s="15">
        <v>106574766.06999999</v>
      </c>
      <c r="G2072" s="20" t="s">
        <v>2091</v>
      </c>
      <c r="H2072" s="23">
        <v>1</v>
      </c>
    </row>
    <row r="2073" spans="1:8" x14ac:dyDescent="0.15">
      <c r="A2073" s="18">
        <v>44389</v>
      </c>
      <c r="B2073" s="19">
        <v>0</v>
      </c>
      <c r="C2073" s="19">
        <v>137225</v>
      </c>
      <c r="D2073" s="15">
        <v>106711991.06999999</v>
      </c>
      <c r="G2073" s="20" t="s">
        <v>2092</v>
      </c>
      <c r="H2073" s="23">
        <v>1</v>
      </c>
    </row>
    <row r="2074" spans="1:8" x14ac:dyDescent="0.15">
      <c r="A2074" s="18">
        <v>44389</v>
      </c>
      <c r="B2074" s="19">
        <v>0</v>
      </c>
      <c r="C2074" s="19">
        <v>77300</v>
      </c>
      <c r="D2074" s="15">
        <v>106789291.06999999</v>
      </c>
      <c r="G2074" s="20" t="s">
        <v>2093</v>
      </c>
      <c r="H2074" s="23">
        <v>1</v>
      </c>
    </row>
    <row r="2075" spans="1:8" x14ac:dyDescent="0.15">
      <c r="A2075" s="18">
        <v>44389</v>
      </c>
      <c r="B2075" s="19">
        <v>0</v>
      </c>
      <c r="C2075" s="19">
        <v>59651.199999999997</v>
      </c>
      <c r="D2075" s="15">
        <v>106848942.27</v>
      </c>
      <c r="G2075" s="20" t="s">
        <v>2094</v>
      </c>
      <c r="H2075" s="23">
        <v>1</v>
      </c>
    </row>
    <row r="2076" spans="1:8" x14ac:dyDescent="0.15">
      <c r="A2076" s="18">
        <v>44389</v>
      </c>
      <c r="B2076" s="19">
        <v>0</v>
      </c>
      <c r="C2076" s="19">
        <v>3000</v>
      </c>
      <c r="D2076" s="15">
        <v>106851942.27</v>
      </c>
      <c r="G2076" s="20" t="s">
        <v>2095</v>
      </c>
      <c r="H2076" s="23">
        <v>1</v>
      </c>
    </row>
    <row r="2077" spans="1:8" x14ac:dyDescent="0.15">
      <c r="A2077" s="18">
        <v>44390</v>
      </c>
      <c r="B2077" s="19">
        <v>106894731.31</v>
      </c>
      <c r="C2077" s="19">
        <v>0</v>
      </c>
      <c r="D2077" s="15">
        <v>5948275.9400000004</v>
      </c>
      <c r="G2077" s="20" t="s">
        <v>2248</v>
      </c>
      <c r="H2077" s="23">
        <v>4</v>
      </c>
    </row>
    <row r="2078" spans="1:8" x14ac:dyDescent="0.15">
      <c r="A2078" s="18">
        <v>44390</v>
      </c>
      <c r="B2078" s="19">
        <v>5268</v>
      </c>
      <c r="C2078" s="19">
        <v>0</v>
      </c>
      <c r="D2078" s="15">
        <v>14476584.800000001</v>
      </c>
      <c r="G2078" s="20" t="s">
        <v>2285</v>
      </c>
      <c r="H2078" s="24">
        <v>9</v>
      </c>
    </row>
    <row r="2079" spans="1:8" x14ac:dyDescent="0.15">
      <c r="A2079" s="18">
        <v>44390</v>
      </c>
      <c r="B2079" s="19">
        <v>0</v>
      </c>
      <c r="C2079" s="19">
        <v>43289.03</v>
      </c>
      <c r="D2079" s="15">
        <v>106895231.3</v>
      </c>
      <c r="G2079" s="20" t="s">
        <v>2096</v>
      </c>
      <c r="H2079" s="23">
        <v>1</v>
      </c>
    </row>
    <row r="2080" spans="1:8" x14ac:dyDescent="0.15">
      <c r="A2080" s="18">
        <v>44390</v>
      </c>
      <c r="B2080" s="19">
        <v>0</v>
      </c>
      <c r="C2080" s="19">
        <v>2500</v>
      </c>
      <c r="D2080" s="15">
        <v>106897731.3</v>
      </c>
      <c r="G2080" s="20" t="s">
        <v>2097</v>
      </c>
      <c r="H2080" s="23">
        <v>1</v>
      </c>
    </row>
    <row r="2081" spans="1:8" x14ac:dyDescent="0.15">
      <c r="A2081" s="18">
        <v>44390</v>
      </c>
      <c r="B2081" s="19">
        <v>0</v>
      </c>
      <c r="C2081" s="19">
        <v>5000</v>
      </c>
      <c r="D2081" s="15">
        <v>106902731.3</v>
      </c>
      <c r="G2081" s="20" t="s">
        <v>2098</v>
      </c>
      <c r="H2081" s="23">
        <v>1</v>
      </c>
    </row>
    <row r="2082" spans="1:8" x14ac:dyDescent="0.15">
      <c r="A2082" s="18">
        <v>44390</v>
      </c>
      <c r="B2082" s="19">
        <v>0</v>
      </c>
      <c r="C2082" s="19">
        <v>77860.3</v>
      </c>
      <c r="D2082" s="15">
        <v>106980591.59999999</v>
      </c>
      <c r="G2082" s="20" t="s">
        <v>2099</v>
      </c>
      <c r="H2082" s="23">
        <v>1</v>
      </c>
    </row>
    <row r="2083" spans="1:8" x14ac:dyDescent="0.15">
      <c r="A2083" s="18">
        <v>44390</v>
      </c>
      <c r="B2083" s="19">
        <v>0</v>
      </c>
      <c r="C2083" s="19">
        <v>4000</v>
      </c>
      <c r="D2083" s="15">
        <v>106984591.59999999</v>
      </c>
      <c r="G2083" s="20" t="s">
        <v>2100</v>
      </c>
      <c r="H2083" s="23">
        <v>1</v>
      </c>
    </row>
    <row r="2084" spans="1:8" x14ac:dyDescent="0.15">
      <c r="A2084" s="18">
        <v>44390</v>
      </c>
      <c r="B2084" s="19">
        <v>0</v>
      </c>
      <c r="C2084" s="19">
        <v>23175</v>
      </c>
      <c r="D2084" s="15">
        <v>107007766.59999999</v>
      </c>
      <c r="G2084" s="20" t="s">
        <v>2101</v>
      </c>
      <c r="H2084" s="23">
        <v>1</v>
      </c>
    </row>
    <row r="2085" spans="1:8" x14ac:dyDescent="0.15">
      <c r="A2085" s="18">
        <v>44390</v>
      </c>
      <c r="B2085" s="19">
        <v>0</v>
      </c>
      <c r="C2085" s="19">
        <v>10000</v>
      </c>
      <c r="D2085" s="15">
        <v>107017766.59999999</v>
      </c>
      <c r="G2085" s="20" t="s">
        <v>2102</v>
      </c>
      <c r="H2085" s="23">
        <v>1</v>
      </c>
    </row>
    <row r="2086" spans="1:8" x14ac:dyDescent="0.15">
      <c r="A2086" s="18">
        <v>44390</v>
      </c>
      <c r="B2086" s="19">
        <v>0</v>
      </c>
      <c r="C2086" s="19">
        <v>2110</v>
      </c>
      <c r="D2086" s="15">
        <v>107019876.59999999</v>
      </c>
      <c r="G2086" s="20" t="s">
        <v>2103</v>
      </c>
      <c r="H2086" s="23">
        <v>1</v>
      </c>
    </row>
    <row r="2087" spans="1:8" x14ac:dyDescent="0.15">
      <c r="A2087" s="18">
        <v>44390</v>
      </c>
      <c r="B2087" s="19">
        <v>0</v>
      </c>
      <c r="C2087" s="19">
        <v>7000</v>
      </c>
      <c r="D2087" s="15">
        <v>107026876.59999999</v>
      </c>
      <c r="G2087" s="20" t="s">
        <v>2104</v>
      </c>
      <c r="H2087" s="23">
        <v>1</v>
      </c>
    </row>
    <row r="2088" spans="1:8" x14ac:dyDescent="0.15">
      <c r="A2088" s="18">
        <v>44390</v>
      </c>
      <c r="B2088" s="19">
        <v>0</v>
      </c>
      <c r="C2088" s="19">
        <v>7080</v>
      </c>
      <c r="D2088" s="15">
        <v>107033956.59999999</v>
      </c>
      <c r="G2088" s="20" t="s">
        <v>2105</v>
      </c>
      <c r="H2088" s="23">
        <v>1</v>
      </c>
    </row>
    <row r="2089" spans="1:8" x14ac:dyDescent="0.15">
      <c r="A2089" s="18">
        <v>44390</v>
      </c>
      <c r="B2089" s="19">
        <v>0</v>
      </c>
      <c r="C2089" s="19">
        <v>5000</v>
      </c>
      <c r="D2089" s="15">
        <v>107038956.59999999</v>
      </c>
      <c r="G2089" s="20" t="s">
        <v>2106</v>
      </c>
      <c r="H2089" s="23">
        <v>1</v>
      </c>
    </row>
    <row r="2090" spans="1:8" x14ac:dyDescent="0.15">
      <c r="A2090" s="18">
        <v>44390</v>
      </c>
      <c r="B2090" s="19">
        <v>0</v>
      </c>
      <c r="C2090" s="19">
        <v>4500</v>
      </c>
      <c r="D2090" s="15">
        <v>107043456.59999999</v>
      </c>
      <c r="G2090" s="20" t="s">
        <v>2107</v>
      </c>
      <c r="H2090" s="23">
        <v>1</v>
      </c>
    </row>
    <row r="2091" spans="1:8" x14ac:dyDescent="0.15">
      <c r="A2091" s="18">
        <v>44390</v>
      </c>
      <c r="B2091" s="19">
        <v>0</v>
      </c>
      <c r="C2091" s="19">
        <v>18730</v>
      </c>
      <c r="D2091" s="15">
        <v>107062186.59999999</v>
      </c>
      <c r="G2091" s="20" t="s">
        <v>2108</v>
      </c>
      <c r="H2091" s="23">
        <v>1</v>
      </c>
    </row>
    <row r="2092" spans="1:8" x14ac:dyDescent="0.15">
      <c r="A2092" s="18">
        <v>44390</v>
      </c>
      <c r="B2092" s="19">
        <v>0</v>
      </c>
      <c r="C2092" s="19">
        <v>2500</v>
      </c>
      <c r="D2092" s="15">
        <v>107064686.59999999</v>
      </c>
      <c r="G2092" s="20" t="s">
        <v>2109</v>
      </c>
      <c r="H2092" s="23">
        <v>1</v>
      </c>
    </row>
    <row r="2093" spans="1:8" x14ac:dyDescent="0.15">
      <c r="A2093" s="18">
        <v>44390</v>
      </c>
      <c r="B2093" s="19">
        <v>0</v>
      </c>
      <c r="C2093" s="19">
        <v>10000</v>
      </c>
      <c r="D2093" s="15">
        <v>107074686.59999999</v>
      </c>
      <c r="G2093" s="20" t="s">
        <v>2110</v>
      </c>
      <c r="H2093" s="23">
        <v>1</v>
      </c>
    </row>
    <row r="2094" spans="1:8" x14ac:dyDescent="0.15">
      <c r="A2094" s="18">
        <v>44390</v>
      </c>
      <c r="B2094" s="19">
        <v>0</v>
      </c>
      <c r="C2094" s="19">
        <v>446549.34</v>
      </c>
      <c r="D2094" s="15">
        <v>107521235.94</v>
      </c>
      <c r="G2094" s="20" t="s">
        <v>2111</v>
      </c>
      <c r="H2094" s="23">
        <v>1</v>
      </c>
    </row>
    <row r="2095" spans="1:8" x14ac:dyDescent="0.15">
      <c r="A2095" s="18">
        <v>44390</v>
      </c>
      <c r="B2095" s="19">
        <v>0</v>
      </c>
      <c r="C2095" s="19">
        <v>28550</v>
      </c>
      <c r="D2095" s="15">
        <v>107549785.94</v>
      </c>
      <c r="G2095" s="20" t="s">
        <v>2112</v>
      </c>
      <c r="H2095" s="23">
        <v>1</v>
      </c>
    </row>
    <row r="2096" spans="1:8" x14ac:dyDescent="0.15">
      <c r="A2096" s="18">
        <v>44390</v>
      </c>
      <c r="B2096" s="19">
        <v>0</v>
      </c>
      <c r="C2096" s="19">
        <v>2500</v>
      </c>
      <c r="D2096" s="15">
        <v>107552285.94</v>
      </c>
      <c r="G2096" s="20" t="s">
        <v>2113</v>
      </c>
      <c r="H2096" s="23">
        <v>1</v>
      </c>
    </row>
    <row r="2097" spans="1:8" x14ac:dyDescent="0.15">
      <c r="A2097" s="18">
        <v>44390</v>
      </c>
      <c r="B2097" s="19">
        <v>0</v>
      </c>
      <c r="C2097" s="19">
        <v>50000</v>
      </c>
      <c r="D2097" s="15">
        <v>107602285.94</v>
      </c>
      <c r="G2097" s="20" t="s">
        <v>2114</v>
      </c>
      <c r="H2097" s="23">
        <v>1</v>
      </c>
    </row>
    <row r="2098" spans="1:8" x14ac:dyDescent="0.15">
      <c r="A2098" s="18">
        <v>44390</v>
      </c>
      <c r="B2098" s="19">
        <v>0</v>
      </c>
      <c r="C2098" s="19">
        <v>43530</v>
      </c>
      <c r="D2098" s="15">
        <v>107645815.94</v>
      </c>
      <c r="G2098" s="20" t="s">
        <v>2115</v>
      </c>
      <c r="H2098" s="23">
        <v>1</v>
      </c>
    </row>
    <row r="2099" spans="1:8" x14ac:dyDescent="0.15">
      <c r="A2099" s="18">
        <v>44390</v>
      </c>
      <c r="B2099" s="19">
        <v>0</v>
      </c>
      <c r="C2099" s="19">
        <v>5000</v>
      </c>
      <c r="D2099" s="15">
        <v>107650815.94</v>
      </c>
      <c r="G2099" s="20" t="s">
        <v>2116</v>
      </c>
      <c r="H2099" s="23">
        <v>1</v>
      </c>
    </row>
    <row r="2100" spans="1:8" x14ac:dyDescent="0.15">
      <c r="A2100" s="18">
        <v>44390</v>
      </c>
      <c r="B2100" s="19">
        <v>0</v>
      </c>
      <c r="C2100" s="19">
        <v>46150</v>
      </c>
      <c r="D2100" s="15">
        <v>107696965.94</v>
      </c>
      <c r="G2100" s="20" t="s">
        <v>2117</v>
      </c>
      <c r="H2100" s="23">
        <v>1</v>
      </c>
    </row>
    <row r="2101" spans="1:8" x14ac:dyDescent="0.15">
      <c r="A2101" s="18">
        <v>44390</v>
      </c>
      <c r="B2101" s="19">
        <v>0</v>
      </c>
      <c r="C2101" s="19">
        <v>3000</v>
      </c>
      <c r="D2101" s="15">
        <v>107699965.94</v>
      </c>
      <c r="G2101" s="20" t="s">
        <v>2118</v>
      </c>
      <c r="H2101" s="23">
        <v>1</v>
      </c>
    </row>
    <row r="2102" spans="1:8" x14ac:dyDescent="0.15">
      <c r="A2102" s="18">
        <v>44390</v>
      </c>
      <c r="B2102" s="19">
        <v>0</v>
      </c>
      <c r="C2102" s="19">
        <v>5000</v>
      </c>
      <c r="D2102" s="15">
        <v>107704965.94</v>
      </c>
      <c r="G2102" s="20" t="s">
        <v>2119</v>
      </c>
      <c r="H2102" s="23">
        <v>1</v>
      </c>
    </row>
    <row r="2103" spans="1:8" x14ac:dyDescent="0.15">
      <c r="A2103" s="18">
        <v>44390</v>
      </c>
      <c r="B2103" s="19">
        <v>0</v>
      </c>
      <c r="C2103" s="19">
        <v>3000</v>
      </c>
      <c r="D2103" s="15">
        <v>107707965.94</v>
      </c>
      <c r="G2103" s="20" t="s">
        <v>2120</v>
      </c>
      <c r="H2103" s="23">
        <v>1</v>
      </c>
    </row>
    <row r="2104" spans="1:8" x14ac:dyDescent="0.15">
      <c r="A2104" s="18">
        <v>44390</v>
      </c>
      <c r="B2104" s="19">
        <v>0</v>
      </c>
      <c r="C2104" s="19">
        <v>3000</v>
      </c>
      <c r="D2104" s="15">
        <v>107710965.94</v>
      </c>
      <c r="G2104" s="20" t="s">
        <v>2121</v>
      </c>
      <c r="H2104" s="23">
        <v>1</v>
      </c>
    </row>
    <row r="2105" spans="1:8" x14ac:dyDescent="0.15">
      <c r="A2105" s="18">
        <v>44390</v>
      </c>
      <c r="B2105" s="19">
        <v>0</v>
      </c>
      <c r="C2105" s="19">
        <v>250</v>
      </c>
      <c r="D2105" s="15">
        <v>107711215.94</v>
      </c>
      <c r="G2105" s="20" t="s">
        <v>2122</v>
      </c>
      <c r="H2105" s="23">
        <v>1</v>
      </c>
    </row>
    <row r="2106" spans="1:8" x14ac:dyDescent="0.15">
      <c r="A2106" s="18">
        <v>44390</v>
      </c>
      <c r="B2106" s="19">
        <v>0</v>
      </c>
      <c r="C2106" s="19">
        <v>5300</v>
      </c>
      <c r="D2106" s="15">
        <v>107716515.94</v>
      </c>
      <c r="G2106" s="20" t="s">
        <v>2123</v>
      </c>
      <c r="H2106" s="23">
        <v>1</v>
      </c>
    </row>
    <row r="2107" spans="1:8" x14ac:dyDescent="0.15">
      <c r="A2107" s="18">
        <v>44390</v>
      </c>
      <c r="B2107" s="19">
        <v>0</v>
      </c>
      <c r="C2107" s="19">
        <v>600</v>
      </c>
      <c r="D2107" s="15">
        <v>107717115.94</v>
      </c>
      <c r="G2107" s="20" t="s">
        <v>2124</v>
      </c>
      <c r="H2107" s="23">
        <v>1</v>
      </c>
    </row>
    <row r="2108" spans="1:8" x14ac:dyDescent="0.15">
      <c r="A2108" s="18">
        <v>44390</v>
      </c>
      <c r="B2108" s="19">
        <v>0</v>
      </c>
      <c r="C2108" s="19">
        <v>10000</v>
      </c>
      <c r="D2108" s="15">
        <v>107727115.94</v>
      </c>
      <c r="G2108" s="20" t="s">
        <v>2125</v>
      </c>
      <c r="H2108" s="23">
        <v>1</v>
      </c>
    </row>
    <row r="2109" spans="1:8" x14ac:dyDescent="0.15">
      <c r="A2109" s="18">
        <v>44390</v>
      </c>
      <c r="B2109" s="19">
        <v>0</v>
      </c>
      <c r="C2109" s="19">
        <v>5000</v>
      </c>
      <c r="D2109" s="15">
        <v>107732115.94</v>
      </c>
      <c r="G2109" s="20" t="s">
        <v>2126</v>
      </c>
      <c r="H2109" s="23">
        <v>1</v>
      </c>
    </row>
    <row r="2110" spans="1:8" x14ac:dyDescent="0.15">
      <c r="A2110" s="18">
        <v>44390</v>
      </c>
      <c r="B2110" s="19">
        <v>0</v>
      </c>
      <c r="C2110" s="19">
        <v>9717.5</v>
      </c>
      <c r="D2110" s="15">
        <v>107741833.44</v>
      </c>
      <c r="G2110" s="20" t="s">
        <v>2127</v>
      </c>
      <c r="H2110" s="23">
        <v>1</v>
      </c>
    </row>
    <row r="2111" spans="1:8" x14ac:dyDescent="0.15">
      <c r="A2111" s="18">
        <v>44390</v>
      </c>
      <c r="B2111" s="19">
        <v>0</v>
      </c>
      <c r="C2111" s="19">
        <v>2500</v>
      </c>
      <c r="D2111" s="15">
        <v>107744333.44</v>
      </c>
      <c r="G2111" s="20" t="s">
        <v>2128</v>
      </c>
      <c r="H2111" s="23">
        <v>1</v>
      </c>
    </row>
    <row r="2112" spans="1:8" x14ac:dyDescent="0.15">
      <c r="A2112" s="18">
        <v>44390</v>
      </c>
      <c r="B2112" s="19">
        <v>0</v>
      </c>
      <c r="C2112" s="19">
        <v>45100</v>
      </c>
      <c r="D2112" s="15">
        <v>107789433.44</v>
      </c>
      <c r="G2112" s="20" t="s">
        <v>2129</v>
      </c>
      <c r="H2112" s="23">
        <v>1</v>
      </c>
    </row>
    <row r="2113" spans="1:8" x14ac:dyDescent="0.15">
      <c r="A2113" s="18">
        <v>44390</v>
      </c>
      <c r="B2113" s="19">
        <v>0</v>
      </c>
      <c r="C2113" s="19">
        <v>1000</v>
      </c>
      <c r="D2113" s="15">
        <v>107790433.44</v>
      </c>
      <c r="G2113" s="20" t="s">
        <v>2130</v>
      </c>
      <c r="H2113" s="23">
        <v>1</v>
      </c>
    </row>
    <row r="2114" spans="1:8" x14ac:dyDescent="0.15">
      <c r="A2114" s="18">
        <v>44390</v>
      </c>
      <c r="B2114" s="19">
        <v>0</v>
      </c>
      <c r="C2114" s="19">
        <v>2910</v>
      </c>
      <c r="D2114" s="15">
        <v>107793343.44</v>
      </c>
      <c r="G2114" s="20" t="s">
        <v>2131</v>
      </c>
      <c r="H2114" s="23">
        <v>1</v>
      </c>
    </row>
    <row r="2115" spans="1:8" x14ac:dyDescent="0.15">
      <c r="A2115" s="18">
        <v>44390</v>
      </c>
      <c r="B2115" s="19">
        <v>0</v>
      </c>
      <c r="C2115" s="19">
        <v>3000</v>
      </c>
      <c r="D2115" s="15">
        <v>107796343.44</v>
      </c>
      <c r="G2115" s="20" t="s">
        <v>2132</v>
      </c>
      <c r="H2115" s="23">
        <v>1</v>
      </c>
    </row>
    <row r="2116" spans="1:8" x14ac:dyDescent="0.15">
      <c r="A2116" s="18">
        <v>44390</v>
      </c>
      <c r="B2116" s="19">
        <v>0</v>
      </c>
      <c r="C2116" s="19">
        <v>200</v>
      </c>
      <c r="D2116" s="15">
        <v>107796543.44</v>
      </c>
      <c r="G2116" s="20" t="s">
        <v>2133</v>
      </c>
      <c r="H2116" s="23">
        <v>1</v>
      </c>
    </row>
    <row r="2117" spans="1:8" x14ac:dyDescent="0.15">
      <c r="A2117" s="18">
        <v>44390</v>
      </c>
      <c r="B2117" s="19">
        <v>0</v>
      </c>
      <c r="C2117" s="19">
        <v>2500</v>
      </c>
      <c r="D2117" s="15">
        <v>107799043.44</v>
      </c>
      <c r="G2117" s="20" t="s">
        <v>2134</v>
      </c>
      <c r="H2117" s="23">
        <v>1</v>
      </c>
    </row>
    <row r="2118" spans="1:8" x14ac:dyDescent="0.15">
      <c r="A2118" s="18">
        <v>44390</v>
      </c>
      <c r="B2118" s="19">
        <v>0</v>
      </c>
      <c r="C2118" s="19">
        <v>10000</v>
      </c>
      <c r="D2118" s="15">
        <v>107809043.44</v>
      </c>
      <c r="G2118" s="20" t="s">
        <v>2135</v>
      </c>
      <c r="H2118" s="23">
        <v>1</v>
      </c>
    </row>
    <row r="2119" spans="1:8" x14ac:dyDescent="0.15">
      <c r="A2119" s="18">
        <v>44390</v>
      </c>
      <c r="B2119" s="19">
        <v>0</v>
      </c>
      <c r="C2119" s="19">
        <v>5000</v>
      </c>
      <c r="D2119" s="15">
        <v>107814043.44</v>
      </c>
      <c r="G2119" s="20" t="s">
        <v>2136</v>
      </c>
      <c r="H2119" s="23">
        <v>1</v>
      </c>
    </row>
    <row r="2120" spans="1:8" x14ac:dyDescent="0.15">
      <c r="A2120" s="18">
        <v>44390</v>
      </c>
      <c r="B2120" s="19">
        <v>0</v>
      </c>
      <c r="C2120" s="19">
        <v>19750</v>
      </c>
      <c r="D2120" s="15">
        <v>107833793.44</v>
      </c>
      <c r="G2120" s="20" t="s">
        <v>2137</v>
      </c>
      <c r="H2120" s="23">
        <v>1</v>
      </c>
    </row>
    <row r="2121" spans="1:8" x14ac:dyDescent="0.15">
      <c r="A2121" s="18">
        <v>44390</v>
      </c>
      <c r="B2121" s="19">
        <v>0</v>
      </c>
      <c r="C2121" s="19">
        <v>10000</v>
      </c>
      <c r="D2121" s="15">
        <v>107843793.44</v>
      </c>
      <c r="G2121" s="20" t="s">
        <v>2138</v>
      </c>
      <c r="H2121" s="23">
        <v>1</v>
      </c>
    </row>
    <row r="2122" spans="1:8" x14ac:dyDescent="0.15">
      <c r="A2122" s="18">
        <v>44390</v>
      </c>
      <c r="B2122" s="19">
        <v>0</v>
      </c>
      <c r="C2122" s="19">
        <v>1094179.81</v>
      </c>
      <c r="D2122" s="15">
        <v>108937973.25</v>
      </c>
      <c r="G2122" s="20" t="s">
        <v>2139</v>
      </c>
      <c r="H2122" s="23">
        <v>1</v>
      </c>
    </row>
    <row r="2123" spans="1:8" x14ac:dyDescent="0.15">
      <c r="A2123" s="18">
        <v>44390</v>
      </c>
      <c r="B2123" s="19">
        <v>0</v>
      </c>
      <c r="C2123" s="19">
        <v>60000</v>
      </c>
      <c r="D2123" s="15">
        <v>108997973.25</v>
      </c>
      <c r="G2123" s="20" t="s">
        <v>2140</v>
      </c>
      <c r="H2123" s="23">
        <v>1</v>
      </c>
    </row>
    <row r="2124" spans="1:8" x14ac:dyDescent="0.15">
      <c r="A2124" s="18">
        <v>44390</v>
      </c>
      <c r="B2124" s="19">
        <v>0</v>
      </c>
      <c r="C2124" s="19">
        <v>20000</v>
      </c>
      <c r="D2124" s="15">
        <v>109017973.25</v>
      </c>
      <c r="G2124" s="20" t="s">
        <v>2141</v>
      </c>
      <c r="H2124" s="23">
        <v>1</v>
      </c>
    </row>
    <row r="2125" spans="1:8" x14ac:dyDescent="0.15">
      <c r="A2125" s="18">
        <v>44390</v>
      </c>
      <c r="B2125" s="19">
        <v>0</v>
      </c>
      <c r="C2125" s="19">
        <v>231700</v>
      </c>
      <c r="D2125" s="15">
        <v>109249673.25</v>
      </c>
      <c r="G2125" s="20" t="s">
        <v>2142</v>
      </c>
      <c r="H2125" s="23">
        <v>1</v>
      </c>
    </row>
    <row r="2126" spans="1:8" x14ac:dyDescent="0.15">
      <c r="A2126" s="18">
        <v>44390</v>
      </c>
      <c r="B2126" s="19">
        <v>0</v>
      </c>
      <c r="C2126" s="19">
        <v>600</v>
      </c>
      <c r="D2126" s="15">
        <v>109250273.25</v>
      </c>
      <c r="G2126" s="20" t="s">
        <v>2143</v>
      </c>
      <c r="H2126" s="23">
        <v>1</v>
      </c>
    </row>
    <row r="2127" spans="1:8" x14ac:dyDescent="0.15">
      <c r="A2127" s="18">
        <v>44390</v>
      </c>
      <c r="B2127" s="19">
        <v>0</v>
      </c>
      <c r="C2127" s="19">
        <v>52000</v>
      </c>
      <c r="D2127" s="15">
        <v>109302273.25</v>
      </c>
      <c r="G2127" s="20" t="s">
        <v>2144</v>
      </c>
      <c r="H2127" s="23">
        <v>1</v>
      </c>
    </row>
    <row r="2128" spans="1:8" x14ac:dyDescent="0.15">
      <c r="A2128" s="18">
        <v>44390</v>
      </c>
      <c r="B2128" s="19">
        <v>0</v>
      </c>
      <c r="C2128" s="19">
        <v>19125</v>
      </c>
      <c r="D2128" s="15">
        <v>109321398.25</v>
      </c>
      <c r="G2128" s="20" t="s">
        <v>2145</v>
      </c>
      <c r="H2128" s="23">
        <v>1</v>
      </c>
    </row>
    <row r="2129" spans="1:8" x14ac:dyDescent="0.15">
      <c r="A2129" s="18">
        <v>44390</v>
      </c>
      <c r="B2129" s="19">
        <v>0</v>
      </c>
      <c r="C2129" s="19">
        <v>3000</v>
      </c>
      <c r="D2129" s="15">
        <v>109324398.25</v>
      </c>
      <c r="G2129" s="20" t="s">
        <v>2146</v>
      </c>
      <c r="H2129" s="23">
        <v>1</v>
      </c>
    </row>
    <row r="2130" spans="1:8" x14ac:dyDescent="0.15">
      <c r="A2130" s="18">
        <v>44390</v>
      </c>
      <c r="B2130" s="19">
        <v>0</v>
      </c>
      <c r="C2130" s="19">
        <v>3180</v>
      </c>
      <c r="D2130" s="15">
        <v>109327578.25</v>
      </c>
      <c r="G2130" s="20" t="s">
        <v>2147</v>
      </c>
      <c r="H2130" s="23">
        <v>1</v>
      </c>
    </row>
    <row r="2131" spans="1:8" x14ac:dyDescent="0.15">
      <c r="A2131" s="18">
        <v>44390</v>
      </c>
      <c r="B2131" s="19">
        <v>0</v>
      </c>
      <c r="C2131" s="19">
        <v>2500</v>
      </c>
      <c r="D2131" s="15">
        <v>109330078.25</v>
      </c>
      <c r="G2131" s="20" t="s">
        <v>2148</v>
      </c>
      <c r="H2131" s="23">
        <v>1</v>
      </c>
    </row>
    <row r="2132" spans="1:8" x14ac:dyDescent="0.15">
      <c r="A2132" s="18">
        <v>44390</v>
      </c>
      <c r="B2132" s="19">
        <v>0</v>
      </c>
      <c r="C2132" s="19">
        <v>3000</v>
      </c>
      <c r="D2132" s="15">
        <v>109333078.25</v>
      </c>
      <c r="G2132" s="20" t="s">
        <v>2149</v>
      </c>
      <c r="H2132" s="23">
        <v>1</v>
      </c>
    </row>
    <row r="2133" spans="1:8" x14ac:dyDescent="0.15">
      <c r="A2133" s="18">
        <v>44390</v>
      </c>
      <c r="B2133" s="19">
        <v>0</v>
      </c>
      <c r="C2133" s="19">
        <v>5000</v>
      </c>
      <c r="D2133" s="15">
        <v>109338078.25</v>
      </c>
      <c r="G2133" s="20" t="s">
        <v>2150</v>
      </c>
      <c r="H2133" s="23">
        <v>1</v>
      </c>
    </row>
    <row r="2134" spans="1:8" x14ac:dyDescent="0.15">
      <c r="A2134" s="18">
        <v>44390</v>
      </c>
      <c r="B2134" s="19">
        <v>0</v>
      </c>
      <c r="C2134" s="19">
        <v>4000</v>
      </c>
      <c r="D2134" s="15">
        <v>109342078.25</v>
      </c>
      <c r="G2134" s="20" t="s">
        <v>2151</v>
      </c>
      <c r="H2134" s="23">
        <v>1</v>
      </c>
    </row>
    <row r="2135" spans="1:8" x14ac:dyDescent="0.15">
      <c r="A2135" s="18">
        <v>44390</v>
      </c>
      <c r="B2135" s="19">
        <v>0</v>
      </c>
      <c r="C2135" s="19">
        <v>12900</v>
      </c>
      <c r="D2135" s="15">
        <v>109354978.25</v>
      </c>
      <c r="G2135" s="20" t="s">
        <v>2152</v>
      </c>
      <c r="H2135" s="23">
        <v>1</v>
      </c>
    </row>
    <row r="2136" spans="1:8" x14ac:dyDescent="0.15">
      <c r="A2136" s="18">
        <v>44390</v>
      </c>
      <c r="B2136" s="19">
        <v>0</v>
      </c>
      <c r="C2136" s="19">
        <v>6925</v>
      </c>
      <c r="D2136" s="15">
        <v>109361903.25</v>
      </c>
      <c r="G2136" s="20" t="s">
        <v>2153</v>
      </c>
      <c r="H2136" s="23">
        <v>1</v>
      </c>
    </row>
    <row r="2137" spans="1:8" x14ac:dyDescent="0.15">
      <c r="A2137" s="18">
        <v>44390</v>
      </c>
      <c r="B2137" s="19">
        <v>0</v>
      </c>
      <c r="C2137" s="19">
        <v>7925</v>
      </c>
      <c r="D2137" s="15">
        <v>109369828.25</v>
      </c>
      <c r="G2137" s="20" t="s">
        <v>2154</v>
      </c>
      <c r="H2137" s="23">
        <v>1</v>
      </c>
    </row>
    <row r="2138" spans="1:8" x14ac:dyDescent="0.15">
      <c r="A2138" s="18">
        <v>44390</v>
      </c>
      <c r="B2138" s="19">
        <v>0</v>
      </c>
      <c r="C2138" s="19">
        <v>6925</v>
      </c>
      <c r="D2138" s="15">
        <v>109376753.25</v>
      </c>
      <c r="G2138" s="20" t="s">
        <v>2155</v>
      </c>
      <c r="H2138" s="23">
        <v>1</v>
      </c>
    </row>
    <row r="2139" spans="1:8" x14ac:dyDescent="0.15">
      <c r="A2139" s="18">
        <v>44390</v>
      </c>
      <c r="B2139" s="19">
        <v>0</v>
      </c>
      <c r="C2139" s="19">
        <v>6925</v>
      </c>
      <c r="D2139" s="15">
        <v>109383678.25</v>
      </c>
      <c r="G2139" s="20" t="s">
        <v>2156</v>
      </c>
      <c r="H2139" s="23">
        <v>1</v>
      </c>
    </row>
    <row r="2140" spans="1:8" x14ac:dyDescent="0.15">
      <c r="A2140" s="18">
        <v>44390</v>
      </c>
      <c r="B2140" s="19">
        <v>0</v>
      </c>
      <c r="C2140" s="19">
        <v>10000</v>
      </c>
      <c r="D2140" s="15">
        <v>109393678.25</v>
      </c>
      <c r="G2140" s="20" t="s">
        <v>2157</v>
      </c>
      <c r="H2140" s="23">
        <v>1</v>
      </c>
    </row>
    <row r="2141" spans="1:8" x14ac:dyDescent="0.15">
      <c r="A2141" s="18">
        <v>44390</v>
      </c>
      <c r="B2141" s="19">
        <v>0</v>
      </c>
      <c r="C2141" s="19">
        <v>6925</v>
      </c>
      <c r="D2141" s="15">
        <v>109400603.25</v>
      </c>
      <c r="G2141" s="20" t="s">
        <v>2158</v>
      </c>
      <c r="H2141" s="23">
        <v>1</v>
      </c>
    </row>
    <row r="2142" spans="1:8" x14ac:dyDescent="0.15">
      <c r="A2142" s="18">
        <v>44390</v>
      </c>
      <c r="B2142" s="19">
        <v>0</v>
      </c>
      <c r="C2142" s="19">
        <v>2840</v>
      </c>
      <c r="D2142" s="15">
        <v>109403443.25</v>
      </c>
      <c r="G2142" s="20" t="s">
        <v>2159</v>
      </c>
      <c r="H2142" s="23">
        <v>1</v>
      </c>
    </row>
    <row r="2143" spans="1:8" x14ac:dyDescent="0.15">
      <c r="A2143" s="18">
        <v>44390</v>
      </c>
      <c r="B2143" s="19">
        <v>0</v>
      </c>
      <c r="C2143" s="19">
        <v>6925</v>
      </c>
      <c r="D2143" s="15">
        <v>109410368.25</v>
      </c>
      <c r="G2143" s="20" t="s">
        <v>2160</v>
      </c>
      <c r="H2143" s="23">
        <v>1</v>
      </c>
    </row>
    <row r="2144" spans="1:8" x14ac:dyDescent="0.15">
      <c r="A2144" s="18">
        <v>44390</v>
      </c>
      <c r="B2144" s="19">
        <v>0</v>
      </c>
      <c r="C2144" s="19">
        <v>10000</v>
      </c>
      <c r="D2144" s="15">
        <v>109420368.25</v>
      </c>
      <c r="G2144" s="20" t="s">
        <v>2161</v>
      </c>
      <c r="H2144" s="23">
        <v>1</v>
      </c>
    </row>
    <row r="2145" spans="1:8" x14ac:dyDescent="0.15">
      <c r="A2145" s="18">
        <v>44390</v>
      </c>
      <c r="B2145" s="19">
        <v>0</v>
      </c>
      <c r="C2145" s="19">
        <v>3000</v>
      </c>
      <c r="D2145" s="15">
        <v>109423368.25</v>
      </c>
      <c r="G2145" s="20" t="s">
        <v>2162</v>
      </c>
      <c r="H2145" s="23">
        <v>1</v>
      </c>
    </row>
    <row r="2146" spans="1:8" x14ac:dyDescent="0.15">
      <c r="A2146" s="18">
        <v>44390</v>
      </c>
      <c r="B2146" s="19">
        <v>0</v>
      </c>
      <c r="C2146" s="19">
        <v>6925</v>
      </c>
      <c r="D2146" s="15">
        <v>109430293.25</v>
      </c>
      <c r="G2146" s="20" t="s">
        <v>2163</v>
      </c>
      <c r="H2146" s="23">
        <v>1</v>
      </c>
    </row>
    <row r="2147" spans="1:8" x14ac:dyDescent="0.15">
      <c r="A2147" s="18">
        <v>44390</v>
      </c>
      <c r="B2147" s="19">
        <v>0</v>
      </c>
      <c r="C2147" s="19">
        <v>2000</v>
      </c>
      <c r="D2147" s="15">
        <v>109432293.25</v>
      </c>
      <c r="G2147" s="20" t="s">
        <v>2164</v>
      </c>
      <c r="H2147" s="23">
        <v>1</v>
      </c>
    </row>
    <row r="2148" spans="1:8" x14ac:dyDescent="0.15">
      <c r="A2148" s="18">
        <v>44390</v>
      </c>
      <c r="B2148" s="19">
        <v>0</v>
      </c>
      <c r="C2148" s="19">
        <v>2500</v>
      </c>
      <c r="D2148" s="15">
        <v>109434793.25</v>
      </c>
      <c r="G2148" s="20" t="s">
        <v>2165</v>
      </c>
      <c r="H2148" s="23">
        <v>1</v>
      </c>
    </row>
    <row r="2149" spans="1:8" x14ac:dyDescent="0.15">
      <c r="A2149" s="18">
        <v>44390</v>
      </c>
      <c r="B2149" s="19">
        <v>0</v>
      </c>
      <c r="C2149" s="19">
        <v>3000</v>
      </c>
      <c r="D2149" s="15">
        <v>109437793.25</v>
      </c>
      <c r="G2149" s="20" t="s">
        <v>2166</v>
      </c>
      <c r="H2149" s="23">
        <v>1</v>
      </c>
    </row>
    <row r="2150" spans="1:8" x14ac:dyDescent="0.15">
      <c r="A2150" s="18">
        <v>44390</v>
      </c>
      <c r="B2150" s="19">
        <v>0</v>
      </c>
      <c r="C2150" s="19">
        <v>5000</v>
      </c>
      <c r="D2150" s="15">
        <v>109442793.25</v>
      </c>
      <c r="G2150" s="20" t="s">
        <v>2167</v>
      </c>
      <c r="H2150" s="23">
        <v>1</v>
      </c>
    </row>
    <row r="2151" spans="1:8" x14ac:dyDescent="0.15">
      <c r="A2151" s="18">
        <v>44390</v>
      </c>
      <c r="B2151" s="19">
        <v>0</v>
      </c>
      <c r="C2151" s="19">
        <v>30000</v>
      </c>
      <c r="D2151" s="15">
        <v>109472793.25</v>
      </c>
      <c r="G2151" s="20" t="s">
        <v>2168</v>
      </c>
      <c r="H2151" s="23">
        <v>1</v>
      </c>
    </row>
    <row r="2152" spans="1:8" x14ac:dyDescent="0.15">
      <c r="A2152" s="18">
        <v>44390</v>
      </c>
      <c r="B2152" s="19">
        <v>0</v>
      </c>
      <c r="C2152" s="19">
        <v>6925</v>
      </c>
      <c r="D2152" s="15">
        <v>109479718.25</v>
      </c>
      <c r="G2152" s="20" t="s">
        <v>2169</v>
      </c>
      <c r="H2152" s="23">
        <v>1</v>
      </c>
    </row>
    <row r="2153" spans="1:8" x14ac:dyDescent="0.15">
      <c r="A2153" s="18">
        <v>44390</v>
      </c>
      <c r="B2153" s="19">
        <v>0</v>
      </c>
      <c r="C2153" s="19">
        <v>5000</v>
      </c>
      <c r="D2153" s="15">
        <v>109484718.25</v>
      </c>
      <c r="G2153" s="20" t="s">
        <v>2170</v>
      </c>
      <c r="H2153" s="23">
        <v>1</v>
      </c>
    </row>
    <row r="2154" spans="1:8" x14ac:dyDescent="0.15">
      <c r="A2154" s="18">
        <v>44390</v>
      </c>
      <c r="B2154" s="19">
        <v>0</v>
      </c>
      <c r="C2154" s="19">
        <v>10000</v>
      </c>
      <c r="D2154" s="15">
        <v>109494718.25</v>
      </c>
      <c r="G2154" s="20" t="s">
        <v>2171</v>
      </c>
      <c r="H2154" s="23">
        <v>1</v>
      </c>
    </row>
    <row r="2155" spans="1:8" x14ac:dyDescent="0.15">
      <c r="A2155" s="18">
        <v>44390</v>
      </c>
      <c r="B2155" s="19">
        <v>0</v>
      </c>
      <c r="C2155" s="19">
        <v>6925</v>
      </c>
      <c r="D2155" s="15">
        <v>109501643.25</v>
      </c>
      <c r="G2155" s="20" t="s">
        <v>2172</v>
      </c>
      <c r="H2155" s="23">
        <v>1</v>
      </c>
    </row>
    <row r="2156" spans="1:8" x14ac:dyDescent="0.15">
      <c r="A2156" s="18">
        <v>44390</v>
      </c>
      <c r="B2156" s="19">
        <v>0</v>
      </c>
      <c r="C2156" s="19">
        <v>5000</v>
      </c>
      <c r="D2156" s="15">
        <v>109506643.25</v>
      </c>
      <c r="G2156" s="20" t="s">
        <v>2173</v>
      </c>
      <c r="H2156" s="23">
        <v>1</v>
      </c>
    </row>
    <row r="2157" spans="1:8" x14ac:dyDescent="0.15">
      <c r="A2157" s="18">
        <v>44390</v>
      </c>
      <c r="B2157" s="19">
        <v>0</v>
      </c>
      <c r="C2157" s="19">
        <v>2500</v>
      </c>
      <c r="D2157" s="15">
        <v>109509143.25</v>
      </c>
      <c r="G2157" s="20" t="s">
        <v>2174</v>
      </c>
      <c r="H2157" s="23">
        <v>1</v>
      </c>
    </row>
    <row r="2158" spans="1:8" x14ac:dyDescent="0.15">
      <c r="A2158" s="18">
        <v>44390</v>
      </c>
      <c r="B2158" s="19">
        <v>0</v>
      </c>
      <c r="C2158" s="19">
        <v>1000</v>
      </c>
      <c r="D2158" s="15">
        <v>109510143.25</v>
      </c>
      <c r="G2158" s="20" t="s">
        <v>2175</v>
      </c>
      <c r="H2158" s="23">
        <v>1</v>
      </c>
    </row>
    <row r="2159" spans="1:8" x14ac:dyDescent="0.15">
      <c r="A2159" s="18">
        <v>44390</v>
      </c>
      <c r="B2159" s="19">
        <v>0</v>
      </c>
      <c r="C2159" s="19">
        <v>1000</v>
      </c>
      <c r="D2159" s="15">
        <v>109511143.25</v>
      </c>
      <c r="G2159" s="20" t="s">
        <v>2176</v>
      </c>
      <c r="H2159" s="23">
        <v>1</v>
      </c>
    </row>
    <row r="2160" spans="1:8" x14ac:dyDescent="0.15">
      <c r="A2160" s="18">
        <v>44390</v>
      </c>
      <c r="B2160" s="19">
        <v>0</v>
      </c>
      <c r="C2160" s="19">
        <v>200</v>
      </c>
      <c r="D2160" s="15">
        <v>109511343.25</v>
      </c>
      <c r="G2160" s="20" t="s">
        <v>2177</v>
      </c>
      <c r="H2160" s="23">
        <v>1</v>
      </c>
    </row>
    <row r="2161" spans="1:8" x14ac:dyDescent="0.15">
      <c r="A2161" s="18">
        <v>44390</v>
      </c>
      <c r="B2161" s="19">
        <v>0</v>
      </c>
      <c r="C2161" s="19">
        <v>20000</v>
      </c>
      <c r="D2161" s="15">
        <v>109531343.25</v>
      </c>
      <c r="G2161" s="20" t="s">
        <v>2178</v>
      </c>
      <c r="H2161" s="23">
        <v>1</v>
      </c>
    </row>
    <row r="2162" spans="1:8" x14ac:dyDescent="0.15">
      <c r="A2162" s="18">
        <v>44390</v>
      </c>
      <c r="B2162" s="19">
        <v>0</v>
      </c>
      <c r="C2162" s="19">
        <v>2000</v>
      </c>
      <c r="D2162" s="15">
        <v>109533343.25</v>
      </c>
      <c r="G2162" s="20" t="s">
        <v>2179</v>
      </c>
      <c r="H2162" s="23">
        <v>1</v>
      </c>
    </row>
    <row r="2163" spans="1:8" x14ac:dyDescent="0.15">
      <c r="A2163" s="18">
        <v>44390</v>
      </c>
      <c r="B2163" s="19">
        <v>0</v>
      </c>
      <c r="C2163" s="19">
        <v>5000</v>
      </c>
      <c r="D2163" s="15">
        <v>109538343.25</v>
      </c>
      <c r="G2163" s="20" t="s">
        <v>2180</v>
      </c>
      <c r="H2163" s="23">
        <v>1</v>
      </c>
    </row>
    <row r="2164" spans="1:8" x14ac:dyDescent="0.15">
      <c r="A2164" s="18">
        <v>44390</v>
      </c>
      <c r="B2164" s="19">
        <v>0</v>
      </c>
      <c r="C2164" s="19">
        <v>20000</v>
      </c>
      <c r="D2164" s="15">
        <v>109558343.25</v>
      </c>
      <c r="G2164" s="20" t="s">
        <v>2181</v>
      </c>
      <c r="H2164" s="23">
        <v>1</v>
      </c>
    </row>
    <row r="2165" spans="1:8" x14ac:dyDescent="0.15">
      <c r="A2165" s="18">
        <v>44390</v>
      </c>
      <c r="B2165" s="19">
        <v>0</v>
      </c>
      <c r="C2165" s="19">
        <v>5000</v>
      </c>
      <c r="D2165" s="15">
        <v>109563343.25</v>
      </c>
      <c r="G2165" s="20" t="s">
        <v>2182</v>
      </c>
      <c r="H2165" s="23">
        <v>1</v>
      </c>
    </row>
    <row r="2166" spans="1:8" x14ac:dyDescent="0.15">
      <c r="A2166" s="18">
        <v>44390</v>
      </c>
      <c r="B2166" s="19">
        <v>0</v>
      </c>
      <c r="C2166" s="19">
        <v>2000</v>
      </c>
      <c r="D2166" s="15">
        <v>109565343.25</v>
      </c>
      <c r="G2166" s="20" t="s">
        <v>2183</v>
      </c>
      <c r="H2166" s="23">
        <v>1</v>
      </c>
    </row>
    <row r="2167" spans="1:8" x14ac:dyDescent="0.15">
      <c r="A2167" s="18">
        <v>44390</v>
      </c>
      <c r="B2167" s="19">
        <v>0</v>
      </c>
      <c r="C2167" s="19">
        <v>6000</v>
      </c>
      <c r="D2167" s="15">
        <v>109571343.25</v>
      </c>
      <c r="G2167" s="20" t="s">
        <v>2184</v>
      </c>
      <c r="H2167" s="23">
        <v>1</v>
      </c>
    </row>
    <row r="2168" spans="1:8" x14ac:dyDescent="0.15">
      <c r="A2168" s="18">
        <v>44390</v>
      </c>
      <c r="B2168" s="19">
        <v>0</v>
      </c>
      <c r="C2168" s="19">
        <v>15000</v>
      </c>
      <c r="D2168" s="15">
        <v>109586343.25</v>
      </c>
      <c r="G2168" s="20" t="s">
        <v>2185</v>
      </c>
      <c r="H2168" s="23">
        <v>1</v>
      </c>
    </row>
    <row r="2169" spans="1:8" x14ac:dyDescent="0.15">
      <c r="A2169" s="18">
        <v>44390</v>
      </c>
      <c r="B2169" s="19">
        <v>0</v>
      </c>
      <c r="C2169" s="19">
        <v>2000</v>
      </c>
      <c r="D2169" s="15">
        <v>109588343.25</v>
      </c>
      <c r="G2169" s="20" t="s">
        <v>2186</v>
      </c>
      <c r="H2169" s="23">
        <v>1</v>
      </c>
    </row>
    <row r="2170" spans="1:8" x14ac:dyDescent="0.15">
      <c r="A2170" s="18">
        <v>44390</v>
      </c>
      <c r="B2170" s="19">
        <v>0</v>
      </c>
      <c r="C2170" s="19">
        <v>5000</v>
      </c>
      <c r="D2170" s="15">
        <v>109593343.25</v>
      </c>
      <c r="G2170" s="20" t="s">
        <v>2187</v>
      </c>
      <c r="H2170" s="23">
        <v>1</v>
      </c>
    </row>
    <row r="2171" spans="1:8" x14ac:dyDescent="0.15">
      <c r="A2171" s="18">
        <v>44390</v>
      </c>
      <c r="B2171" s="19">
        <v>0</v>
      </c>
      <c r="C2171" s="19">
        <v>6925</v>
      </c>
      <c r="D2171" s="15">
        <v>109600268.25</v>
      </c>
      <c r="G2171" s="20" t="s">
        <v>2188</v>
      </c>
      <c r="H2171" s="23">
        <v>1</v>
      </c>
    </row>
    <row r="2172" spans="1:8" x14ac:dyDescent="0.15">
      <c r="A2172" s="18">
        <v>44390</v>
      </c>
      <c r="B2172" s="19">
        <v>0</v>
      </c>
      <c r="C2172" s="19">
        <v>10000</v>
      </c>
      <c r="D2172" s="15">
        <v>109610268.25</v>
      </c>
      <c r="G2172" s="20" t="s">
        <v>2189</v>
      </c>
      <c r="H2172" s="23">
        <v>1</v>
      </c>
    </row>
    <row r="2173" spans="1:8" x14ac:dyDescent="0.15">
      <c r="A2173" s="18">
        <v>44390</v>
      </c>
      <c r="B2173" s="19">
        <v>0</v>
      </c>
      <c r="C2173" s="19">
        <v>20000</v>
      </c>
      <c r="D2173" s="15">
        <v>109630268.25</v>
      </c>
      <c r="G2173" s="20" t="s">
        <v>2190</v>
      </c>
      <c r="H2173" s="23">
        <v>1</v>
      </c>
    </row>
    <row r="2174" spans="1:8" x14ac:dyDescent="0.15">
      <c r="A2174" s="18">
        <v>44390</v>
      </c>
      <c r="B2174" s="19">
        <v>0</v>
      </c>
      <c r="C2174" s="19">
        <v>10000</v>
      </c>
      <c r="D2174" s="15">
        <v>109640268.25</v>
      </c>
      <c r="G2174" s="20" t="s">
        <v>2191</v>
      </c>
      <c r="H2174" s="23">
        <v>1</v>
      </c>
    </row>
    <row r="2175" spans="1:8" x14ac:dyDescent="0.15">
      <c r="A2175" s="18">
        <v>44390</v>
      </c>
      <c r="B2175" s="19">
        <v>0</v>
      </c>
      <c r="C2175" s="19">
        <v>10000</v>
      </c>
      <c r="D2175" s="15">
        <v>109650268.25</v>
      </c>
      <c r="G2175" s="20" t="s">
        <v>2192</v>
      </c>
      <c r="H2175" s="23">
        <v>1</v>
      </c>
    </row>
    <row r="2176" spans="1:8" x14ac:dyDescent="0.15">
      <c r="A2176" s="18">
        <v>44390</v>
      </c>
      <c r="B2176" s="19">
        <v>0</v>
      </c>
      <c r="C2176" s="19">
        <v>600</v>
      </c>
      <c r="D2176" s="15">
        <v>109650868.25</v>
      </c>
      <c r="G2176" s="20" t="s">
        <v>2193</v>
      </c>
      <c r="H2176" s="23">
        <v>1</v>
      </c>
    </row>
    <row r="2177" spans="1:8" x14ac:dyDescent="0.15">
      <c r="A2177" s="18">
        <v>44390</v>
      </c>
      <c r="B2177" s="19">
        <v>0</v>
      </c>
      <c r="C2177" s="19">
        <v>5000</v>
      </c>
      <c r="D2177" s="15">
        <v>109655868.25</v>
      </c>
      <c r="G2177" s="20" t="s">
        <v>2194</v>
      </c>
      <c r="H2177" s="23">
        <v>1</v>
      </c>
    </row>
    <row r="2178" spans="1:8" x14ac:dyDescent="0.15">
      <c r="A2178" s="18">
        <v>44390</v>
      </c>
      <c r="B2178" s="19">
        <v>0</v>
      </c>
      <c r="C2178" s="19">
        <v>38250</v>
      </c>
      <c r="D2178" s="15">
        <v>109694118.25</v>
      </c>
      <c r="G2178" s="20" t="s">
        <v>2195</v>
      </c>
      <c r="H2178" s="23">
        <v>1</v>
      </c>
    </row>
    <row r="2179" spans="1:8" x14ac:dyDescent="0.15">
      <c r="A2179" s="18">
        <v>44390</v>
      </c>
      <c r="B2179" s="19">
        <v>0</v>
      </c>
      <c r="C2179" s="19">
        <v>30000</v>
      </c>
      <c r="D2179" s="15">
        <v>109724118.25</v>
      </c>
      <c r="G2179" s="20" t="s">
        <v>2196</v>
      </c>
      <c r="H2179" s="23">
        <v>1</v>
      </c>
    </row>
    <row r="2180" spans="1:8" x14ac:dyDescent="0.15">
      <c r="A2180" s="18">
        <v>44390</v>
      </c>
      <c r="B2180" s="19">
        <v>0</v>
      </c>
      <c r="C2180" s="19">
        <v>3000</v>
      </c>
      <c r="D2180" s="15">
        <v>109727118.25</v>
      </c>
      <c r="G2180" s="20" t="s">
        <v>2197</v>
      </c>
      <c r="H2180" s="23">
        <v>1</v>
      </c>
    </row>
    <row r="2181" spans="1:8" x14ac:dyDescent="0.15">
      <c r="A2181" s="18">
        <v>44390</v>
      </c>
      <c r="B2181" s="19">
        <v>0</v>
      </c>
      <c r="C2181" s="19">
        <v>75000</v>
      </c>
      <c r="D2181" s="15">
        <v>109802118.25</v>
      </c>
      <c r="G2181" s="20" t="s">
        <v>2198</v>
      </c>
      <c r="H2181" s="23">
        <v>1</v>
      </c>
    </row>
    <row r="2182" spans="1:8" x14ac:dyDescent="0.15">
      <c r="A2182" s="18">
        <v>44390</v>
      </c>
      <c r="B2182" s="19">
        <v>0</v>
      </c>
      <c r="C2182" s="19">
        <v>6925</v>
      </c>
      <c r="D2182" s="15">
        <v>109809043.25</v>
      </c>
      <c r="G2182" s="20" t="s">
        <v>2199</v>
      </c>
      <c r="H2182" s="23">
        <v>1</v>
      </c>
    </row>
    <row r="2183" spans="1:8" x14ac:dyDescent="0.15">
      <c r="A2183" s="18">
        <v>44390</v>
      </c>
      <c r="B2183" s="19">
        <v>0</v>
      </c>
      <c r="C2183" s="19">
        <v>18150</v>
      </c>
      <c r="D2183" s="15">
        <v>109827193.25</v>
      </c>
      <c r="G2183" s="20" t="s">
        <v>2200</v>
      </c>
      <c r="H2183" s="23">
        <v>1</v>
      </c>
    </row>
    <row r="2184" spans="1:8" x14ac:dyDescent="0.15">
      <c r="A2184" s="18">
        <v>44390</v>
      </c>
      <c r="B2184" s="19">
        <v>0</v>
      </c>
      <c r="C2184" s="19">
        <v>6925</v>
      </c>
      <c r="D2184" s="15">
        <v>109834118.25</v>
      </c>
      <c r="G2184" s="20" t="s">
        <v>2201</v>
      </c>
      <c r="H2184" s="23">
        <v>1</v>
      </c>
    </row>
    <row r="2185" spans="1:8" x14ac:dyDescent="0.15">
      <c r="A2185" s="18">
        <v>44390</v>
      </c>
      <c r="B2185" s="19">
        <v>0</v>
      </c>
      <c r="C2185" s="19">
        <v>20000</v>
      </c>
      <c r="D2185" s="15">
        <v>109854118.25</v>
      </c>
      <c r="G2185" s="20" t="s">
        <v>2202</v>
      </c>
      <c r="H2185" s="23">
        <v>1</v>
      </c>
    </row>
    <row r="2186" spans="1:8" x14ac:dyDescent="0.15">
      <c r="A2186" s="18">
        <v>44390</v>
      </c>
      <c r="B2186" s="19">
        <v>0</v>
      </c>
      <c r="C2186" s="19">
        <v>6925</v>
      </c>
      <c r="D2186" s="15">
        <v>109861043.25</v>
      </c>
      <c r="G2186" s="20" t="s">
        <v>2203</v>
      </c>
      <c r="H2186" s="23">
        <v>1</v>
      </c>
    </row>
    <row r="2187" spans="1:8" x14ac:dyDescent="0.15">
      <c r="A2187" s="18">
        <v>44390</v>
      </c>
      <c r="B2187" s="19">
        <v>0</v>
      </c>
      <c r="C2187" s="19">
        <v>20000</v>
      </c>
      <c r="D2187" s="15">
        <v>109881043.25</v>
      </c>
      <c r="G2187" s="20" t="s">
        <v>2204</v>
      </c>
      <c r="H2187" s="23">
        <v>1</v>
      </c>
    </row>
    <row r="2188" spans="1:8" x14ac:dyDescent="0.15">
      <c r="A2188" s="18">
        <v>44390</v>
      </c>
      <c r="B2188" s="19">
        <v>0</v>
      </c>
      <c r="C2188" s="19">
        <v>6925</v>
      </c>
      <c r="D2188" s="15">
        <v>109887968.25</v>
      </c>
      <c r="G2188" s="20" t="s">
        <v>2205</v>
      </c>
      <c r="H2188" s="23">
        <v>1</v>
      </c>
    </row>
    <row r="2189" spans="1:8" x14ac:dyDescent="0.15">
      <c r="A2189" s="18">
        <v>44390</v>
      </c>
      <c r="B2189" s="19">
        <v>0</v>
      </c>
      <c r="C2189" s="19">
        <v>6925</v>
      </c>
      <c r="D2189" s="15">
        <v>109894893.25</v>
      </c>
      <c r="G2189" s="20" t="s">
        <v>2206</v>
      </c>
      <c r="H2189" s="23">
        <v>1</v>
      </c>
    </row>
    <row r="2190" spans="1:8" x14ac:dyDescent="0.15">
      <c r="A2190" s="18">
        <v>44390</v>
      </c>
      <c r="B2190" s="19">
        <v>0</v>
      </c>
      <c r="C2190" s="19">
        <v>26482</v>
      </c>
      <c r="D2190" s="15">
        <v>109921375.25</v>
      </c>
      <c r="G2190" s="20" t="s">
        <v>2207</v>
      </c>
      <c r="H2190" s="23">
        <v>1</v>
      </c>
    </row>
    <row r="2191" spans="1:8" x14ac:dyDescent="0.15">
      <c r="A2191" s="18">
        <v>44390</v>
      </c>
      <c r="B2191" s="19">
        <v>0</v>
      </c>
      <c r="C2191" s="19">
        <v>30000</v>
      </c>
      <c r="D2191" s="15">
        <v>109951375.25</v>
      </c>
      <c r="G2191" s="20" t="s">
        <v>2208</v>
      </c>
      <c r="H2191" s="23">
        <v>1</v>
      </c>
    </row>
    <row r="2192" spans="1:8" x14ac:dyDescent="0.15">
      <c r="A2192" s="18">
        <v>44390</v>
      </c>
      <c r="B2192" s="19">
        <v>0</v>
      </c>
      <c r="C2192" s="19">
        <v>51000</v>
      </c>
      <c r="D2192" s="15">
        <v>110002375.25</v>
      </c>
      <c r="G2192" s="20" t="s">
        <v>2209</v>
      </c>
      <c r="H2192" s="23">
        <v>1</v>
      </c>
    </row>
    <row r="2193" spans="1:8" x14ac:dyDescent="0.15">
      <c r="A2193" s="18">
        <v>44390</v>
      </c>
      <c r="B2193" s="19">
        <v>0</v>
      </c>
      <c r="C2193" s="19">
        <v>26482</v>
      </c>
      <c r="D2193" s="15">
        <v>110028857.25</v>
      </c>
      <c r="G2193" s="20" t="s">
        <v>2210</v>
      </c>
      <c r="H2193" s="23">
        <v>1</v>
      </c>
    </row>
    <row r="2194" spans="1:8" x14ac:dyDescent="0.15">
      <c r="A2194" s="18">
        <v>44390</v>
      </c>
      <c r="B2194" s="19">
        <v>0</v>
      </c>
      <c r="C2194" s="19">
        <v>4000</v>
      </c>
      <c r="D2194" s="15">
        <v>110032857.25</v>
      </c>
      <c r="G2194" s="20" t="s">
        <v>2211</v>
      </c>
      <c r="H2194" s="23">
        <v>1</v>
      </c>
    </row>
    <row r="2195" spans="1:8" x14ac:dyDescent="0.15">
      <c r="A2195" s="18">
        <v>44390</v>
      </c>
      <c r="B2195" s="19">
        <v>0</v>
      </c>
      <c r="C2195" s="19">
        <v>5000</v>
      </c>
      <c r="D2195" s="15">
        <v>110037857.25</v>
      </c>
      <c r="G2195" s="20" t="s">
        <v>2212</v>
      </c>
      <c r="H2195" s="23">
        <v>1</v>
      </c>
    </row>
    <row r="2196" spans="1:8" x14ac:dyDescent="0.15">
      <c r="A2196" s="18">
        <v>44390</v>
      </c>
      <c r="B2196" s="19">
        <v>0</v>
      </c>
      <c r="C2196" s="19">
        <v>5000</v>
      </c>
      <c r="D2196" s="15">
        <v>110042857.25</v>
      </c>
      <c r="G2196" s="20" t="s">
        <v>2213</v>
      </c>
      <c r="H2196" s="23">
        <v>1</v>
      </c>
    </row>
    <row r="2197" spans="1:8" x14ac:dyDescent="0.15">
      <c r="A2197" s="18">
        <v>44390</v>
      </c>
      <c r="B2197" s="19">
        <v>0</v>
      </c>
      <c r="C2197" s="19">
        <v>6925</v>
      </c>
      <c r="D2197" s="15">
        <v>110049782.25</v>
      </c>
      <c r="G2197" s="20" t="s">
        <v>2214</v>
      </c>
      <c r="H2197" s="23">
        <v>1</v>
      </c>
    </row>
    <row r="2198" spans="1:8" x14ac:dyDescent="0.15">
      <c r="A2198" s="18">
        <v>44390</v>
      </c>
      <c r="B2198" s="19">
        <v>0</v>
      </c>
      <c r="C2198" s="19">
        <v>71000</v>
      </c>
      <c r="D2198" s="15">
        <v>110120782.25</v>
      </c>
      <c r="G2198" s="20" t="s">
        <v>2215</v>
      </c>
      <c r="H2198" s="23">
        <v>1</v>
      </c>
    </row>
    <row r="2199" spans="1:8" x14ac:dyDescent="0.15">
      <c r="A2199" s="18">
        <v>44390</v>
      </c>
      <c r="B2199" s="19">
        <v>0</v>
      </c>
      <c r="C2199" s="19">
        <v>165100</v>
      </c>
      <c r="D2199" s="15">
        <v>110285882.25</v>
      </c>
      <c r="G2199" s="20" t="s">
        <v>2216</v>
      </c>
      <c r="H2199" s="23">
        <v>1</v>
      </c>
    </row>
    <row r="2200" spans="1:8" x14ac:dyDescent="0.15">
      <c r="A2200" s="18">
        <v>44390</v>
      </c>
      <c r="B2200" s="19">
        <v>0</v>
      </c>
      <c r="C2200" s="19">
        <v>6925</v>
      </c>
      <c r="D2200" s="15">
        <v>110292807.25</v>
      </c>
      <c r="G2200" s="20" t="s">
        <v>2217</v>
      </c>
      <c r="H2200" s="23">
        <v>1</v>
      </c>
    </row>
    <row r="2201" spans="1:8" x14ac:dyDescent="0.15">
      <c r="A2201" s="18">
        <v>44390</v>
      </c>
      <c r="B2201" s="19">
        <v>0</v>
      </c>
      <c r="C2201" s="19">
        <v>2500</v>
      </c>
      <c r="D2201" s="15">
        <v>110295307.25</v>
      </c>
      <c r="G2201" s="20" t="s">
        <v>2218</v>
      </c>
      <c r="H2201" s="23">
        <v>1</v>
      </c>
    </row>
    <row r="2202" spans="1:8" x14ac:dyDescent="0.15">
      <c r="A2202" s="18">
        <v>44390</v>
      </c>
      <c r="B2202" s="19">
        <v>0</v>
      </c>
      <c r="C2202" s="19">
        <v>28550</v>
      </c>
      <c r="D2202" s="15">
        <v>110323857.25</v>
      </c>
      <c r="G2202" s="20" t="s">
        <v>2219</v>
      </c>
      <c r="H2202" s="23">
        <v>1</v>
      </c>
    </row>
    <row r="2203" spans="1:8" x14ac:dyDescent="0.15">
      <c r="A2203" s="18">
        <v>44390</v>
      </c>
      <c r="B2203" s="19">
        <v>0</v>
      </c>
      <c r="C2203" s="19">
        <v>1500</v>
      </c>
      <c r="D2203" s="15">
        <v>110325357.25</v>
      </c>
      <c r="G2203" s="20" t="s">
        <v>2220</v>
      </c>
      <c r="H2203" s="23">
        <v>1</v>
      </c>
    </row>
    <row r="2204" spans="1:8" x14ac:dyDescent="0.15">
      <c r="A2204" s="18">
        <v>44390</v>
      </c>
      <c r="B2204" s="19">
        <v>0</v>
      </c>
      <c r="C2204" s="19">
        <v>644850</v>
      </c>
      <c r="D2204" s="15">
        <v>110970207.25</v>
      </c>
      <c r="G2204" s="20" t="s">
        <v>2221</v>
      </c>
      <c r="H2204" s="23">
        <v>1</v>
      </c>
    </row>
    <row r="2205" spans="1:8" x14ac:dyDescent="0.15">
      <c r="A2205" s="18">
        <v>44390</v>
      </c>
      <c r="B2205" s="19">
        <v>0</v>
      </c>
      <c r="C2205" s="19">
        <v>120000</v>
      </c>
      <c r="D2205" s="15">
        <v>111090207.25</v>
      </c>
      <c r="G2205" s="20" t="s">
        <v>2222</v>
      </c>
      <c r="H2205" s="23">
        <v>1</v>
      </c>
    </row>
    <row r="2206" spans="1:8" x14ac:dyDescent="0.15">
      <c r="A2206" s="18">
        <v>44390</v>
      </c>
      <c r="B2206" s="19">
        <v>0</v>
      </c>
      <c r="C2206" s="19">
        <v>23200</v>
      </c>
      <c r="D2206" s="15">
        <v>111113407.25</v>
      </c>
      <c r="G2206" s="20" t="s">
        <v>2223</v>
      </c>
      <c r="H2206" s="23">
        <v>1</v>
      </c>
    </row>
    <row r="2207" spans="1:8" x14ac:dyDescent="0.15">
      <c r="A2207" s="18">
        <v>44390</v>
      </c>
      <c r="B2207" s="19">
        <v>0</v>
      </c>
      <c r="C2207" s="19">
        <v>100000</v>
      </c>
      <c r="D2207" s="15">
        <v>111213407.25</v>
      </c>
      <c r="G2207" s="20" t="s">
        <v>2224</v>
      </c>
      <c r="H2207" s="23">
        <v>1</v>
      </c>
    </row>
    <row r="2208" spans="1:8" x14ac:dyDescent="0.15">
      <c r="A2208" s="18">
        <v>44390</v>
      </c>
      <c r="B2208" s="19">
        <v>0</v>
      </c>
      <c r="C2208" s="19">
        <v>600000</v>
      </c>
      <c r="D2208" s="15">
        <v>111813407.25</v>
      </c>
      <c r="G2208" s="20" t="s">
        <v>2225</v>
      </c>
      <c r="H2208" s="23">
        <v>1</v>
      </c>
    </row>
    <row r="2209" spans="1:8" x14ac:dyDescent="0.15">
      <c r="A2209" s="18">
        <v>44390</v>
      </c>
      <c r="B2209" s="19">
        <v>0</v>
      </c>
      <c r="C2209" s="19">
        <v>32300</v>
      </c>
      <c r="D2209" s="15">
        <v>111845707.25</v>
      </c>
      <c r="G2209" s="20" t="s">
        <v>2226</v>
      </c>
      <c r="H2209" s="23">
        <v>1</v>
      </c>
    </row>
    <row r="2210" spans="1:8" x14ac:dyDescent="0.15">
      <c r="A2210" s="18">
        <v>44390</v>
      </c>
      <c r="B2210" s="19">
        <v>0</v>
      </c>
      <c r="C2210" s="19">
        <v>200000</v>
      </c>
      <c r="D2210" s="15">
        <v>112045707.25</v>
      </c>
      <c r="G2210" s="20" t="s">
        <v>2227</v>
      </c>
      <c r="H2210" s="23">
        <v>1</v>
      </c>
    </row>
    <row r="2211" spans="1:8" x14ac:dyDescent="0.15">
      <c r="A2211" s="18">
        <v>44390</v>
      </c>
      <c r="B2211" s="19">
        <v>0</v>
      </c>
      <c r="C2211" s="19">
        <v>120000</v>
      </c>
      <c r="D2211" s="15">
        <v>112165707.25</v>
      </c>
      <c r="G2211" s="20" t="s">
        <v>2228</v>
      </c>
      <c r="H2211" s="23">
        <v>1</v>
      </c>
    </row>
    <row r="2212" spans="1:8" x14ac:dyDescent="0.15">
      <c r="A2212" s="18">
        <v>44390</v>
      </c>
      <c r="B2212" s="19">
        <v>0</v>
      </c>
      <c r="C2212" s="19">
        <v>171000</v>
      </c>
      <c r="D2212" s="15">
        <v>112336707.25</v>
      </c>
      <c r="G2212" s="20" t="s">
        <v>2229</v>
      </c>
      <c r="H2212" s="23">
        <v>1</v>
      </c>
    </row>
    <row r="2213" spans="1:8" x14ac:dyDescent="0.15">
      <c r="A2213" s="18">
        <v>44390</v>
      </c>
      <c r="B2213" s="19">
        <v>0</v>
      </c>
      <c r="C2213" s="19">
        <v>4000</v>
      </c>
      <c r="D2213" s="15">
        <v>112340707.25</v>
      </c>
      <c r="G2213" s="20" t="s">
        <v>2230</v>
      </c>
      <c r="H2213" s="23">
        <v>1</v>
      </c>
    </row>
    <row r="2214" spans="1:8" x14ac:dyDescent="0.15">
      <c r="A2214" s="18">
        <v>44390</v>
      </c>
      <c r="B2214" s="19">
        <v>0</v>
      </c>
      <c r="C2214" s="19">
        <v>5550</v>
      </c>
      <c r="D2214" s="15">
        <v>112346257.25</v>
      </c>
      <c r="G2214" s="20" t="s">
        <v>2231</v>
      </c>
      <c r="H2214" s="23">
        <v>1</v>
      </c>
    </row>
    <row r="2215" spans="1:8" x14ac:dyDescent="0.15">
      <c r="A2215" s="18">
        <v>44390</v>
      </c>
      <c r="B2215" s="19">
        <v>0</v>
      </c>
      <c r="C2215" s="19">
        <v>223500</v>
      </c>
      <c r="D2215" s="15">
        <v>112569757.25</v>
      </c>
      <c r="G2215" s="20" t="s">
        <v>2232</v>
      </c>
      <c r="H2215" s="23">
        <v>1</v>
      </c>
    </row>
    <row r="2216" spans="1:8" x14ac:dyDescent="0.15">
      <c r="A2216" s="18">
        <v>44390</v>
      </c>
      <c r="B2216" s="19">
        <v>0</v>
      </c>
      <c r="C2216" s="19">
        <v>15000</v>
      </c>
      <c r="D2216" s="15">
        <v>112584757.25</v>
      </c>
      <c r="G2216" s="20" t="s">
        <v>2233</v>
      </c>
      <c r="H2216" s="23">
        <v>1</v>
      </c>
    </row>
    <row r="2217" spans="1:8" x14ac:dyDescent="0.15">
      <c r="A2217" s="18">
        <v>44390</v>
      </c>
      <c r="B2217" s="19">
        <v>0</v>
      </c>
      <c r="C2217" s="19">
        <v>22700</v>
      </c>
      <c r="D2217" s="15">
        <v>112607457.25</v>
      </c>
      <c r="G2217" s="20" t="s">
        <v>2234</v>
      </c>
      <c r="H2217" s="23">
        <v>1</v>
      </c>
    </row>
    <row r="2218" spans="1:8" x14ac:dyDescent="0.15">
      <c r="A2218" s="18">
        <v>44390</v>
      </c>
      <c r="B2218" s="19">
        <v>0</v>
      </c>
      <c r="C2218" s="19">
        <v>5000</v>
      </c>
      <c r="D2218" s="15">
        <v>112612457.25</v>
      </c>
      <c r="G2218" s="20" t="s">
        <v>2235</v>
      </c>
      <c r="H2218" s="23">
        <v>1</v>
      </c>
    </row>
    <row r="2219" spans="1:8" x14ac:dyDescent="0.15">
      <c r="A2219" s="18">
        <v>44390</v>
      </c>
      <c r="B2219" s="19">
        <v>0</v>
      </c>
      <c r="C2219" s="19">
        <v>10000</v>
      </c>
      <c r="D2219" s="15">
        <v>112622457.25</v>
      </c>
      <c r="G2219" s="20" t="s">
        <v>2236</v>
      </c>
      <c r="H2219" s="23">
        <v>1</v>
      </c>
    </row>
    <row r="2220" spans="1:8" x14ac:dyDescent="0.15">
      <c r="A2220" s="18">
        <v>44390</v>
      </c>
      <c r="B2220" s="19">
        <v>0</v>
      </c>
      <c r="C2220" s="19">
        <v>5000</v>
      </c>
      <c r="D2220" s="15">
        <v>112627457.25</v>
      </c>
      <c r="G2220" s="20" t="s">
        <v>2237</v>
      </c>
      <c r="H2220" s="23">
        <v>1</v>
      </c>
    </row>
    <row r="2221" spans="1:8" x14ac:dyDescent="0.15">
      <c r="A2221" s="18">
        <v>44390</v>
      </c>
      <c r="B2221" s="19">
        <v>0</v>
      </c>
      <c r="C2221" s="19">
        <v>200</v>
      </c>
      <c r="D2221" s="15">
        <v>112627657.25</v>
      </c>
      <c r="G2221" s="20" t="s">
        <v>2238</v>
      </c>
      <c r="H2221" s="23">
        <v>1</v>
      </c>
    </row>
    <row r="2222" spans="1:8" x14ac:dyDescent="0.15">
      <c r="A2222" s="18">
        <v>44390</v>
      </c>
      <c r="B2222" s="19">
        <v>0</v>
      </c>
      <c r="C2222" s="19">
        <v>3000</v>
      </c>
      <c r="D2222" s="15">
        <v>112630657.25</v>
      </c>
      <c r="G2222" s="20" t="s">
        <v>2239</v>
      </c>
      <c r="H2222" s="23">
        <v>1</v>
      </c>
    </row>
    <row r="2223" spans="1:8" x14ac:dyDescent="0.15">
      <c r="A2223" s="18">
        <v>44390</v>
      </c>
      <c r="B2223" s="19">
        <v>0</v>
      </c>
      <c r="C2223" s="19">
        <v>50000</v>
      </c>
      <c r="D2223" s="15">
        <v>112680657.25</v>
      </c>
      <c r="G2223" s="20" t="s">
        <v>2240</v>
      </c>
      <c r="H2223" s="23">
        <v>1</v>
      </c>
    </row>
    <row r="2224" spans="1:8" x14ac:dyDescent="0.15">
      <c r="A2224" s="18">
        <v>44390</v>
      </c>
      <c r="B2224" s="19">
        <v>0</v>
      </c>
      <c r="C2224" s="19">
        <v>400</v>
      </c>
      <c r="D2224" s="15">
        <v>112681057.25</v>
      </c>
      <c r="G2224" s="20" t="s">
        <v>2241</v>
      </c>
      <c r="H2224" s="23">
        <v>1</v>
      </c>
    </row>
    <row r="2225" spans="1:8" x14ac:dyDescent="0.15">
      <c r="A2225" s="18">
        <v>44390</v>
      </c>
      <c r="B2225" s="19">
        <v>0</v>
      </c>
      <c r="C2225" s="19">
        <v>5000</v>
      </c>
      <c r="D2225" s="15">
        <v>112686057.25</v>
      </c>
      <c r="G2225" s="20" t="s">
        <v>2242</v>
      </c>
      <c r="H2225" s="23">
        <v>1</v>
      </c>
    </row>
    <row r="2226" spans="1:8" x14ac:dyDescent="0.15">
      <c r="A2226" s="18">
        <v>44390</v>
      </c>
      <c r="B2226" s="19">
        <v>0</v>
      </c>
      <c r="C2226" s="19">
        <v>50000</v>
      </c>
      <c r="D2226" s="15">
        <v>112736057.25</v>
      </c>
      <c r="G2226" s="20" t="s">
        <v>2243</v>
      </c>
      <c r="H2226" s="23">
        <v>1</v>
      </c>
    </row>
    <row r="2227" spans="1:8" x14ac:dyDescent="0.15">
      <c r="A2227" s="18">
        <v>44390</v>
      </c>
      <c r="B2227" s="19">
        <v>0</v>
      </c>
      <c r="C2227" s="19">
        <v>50000</v>
      </c>
      <c r="D2227" s="15">
        <v>112786057.25</v>
      </c>
      <c r="G2227" s="20" t="s">
        <v>2244</v>
      </c>
      <c r="H2227" s="23">
        <v>1</v>
      </c>
    </row>
    <row r="2228" spans="1:8" x14ac:dyDescent="0.15">
      <c r="A2228" s="18">
        <v>44390</v>
      </c>
      <c r="B2228" s="19">
        <v>0</v>
      </c>
      <c r="C2228" s="19">
        <v>50000</v>
      </c>
      <c r="D2228" s="15">
        <v>112836057.25</v>
      </c>
      <c r="G2228" s="20" t="s">
        <v>2245</v>
      </c>
      <c r="H2228" s="23">
        <v>1</v>
      </c>
    </row>
    <row r="2229" spans="1:8" x14ac:dyDescent="0.15">
      <c r="A2229" s="18">
        <v>44390</v>
      </c>
      <c r="B2229" s="19">
        <v>0</v>
      </c>
      <c r="C2229" s="19">
        <v>5000</v>
      </c>
      <c r="D2229" s="15">
        <v>112841057.25</v>
      </c>
      <c r="G2229" s="20" t="s">
        <v>2246</v>
      </c>
      <c r="H2229" s="23">
        <v>1</v>
      </c>
    </row>
    <row r="2230" spans="1:8" x14ac:dyDescent="0.15">
      <c r="A2230" s="18">
        <v>44390</v>
      </c>
      <c r="B2230" s="19">
        <v>0</v>
      </c>
      <c r="C2230" s="19">
        <v>1950</v>
      </c>
      <c r="D2230" s="15">
        <v>112843007.25</v>
      </c>
      <c r="G2230" s="20" t="s">
        <v>2247</v>
      </c>
      <c r="H2230" s="23">
        <v>1</v>
      </c>
    </row>
    <row r="2231" spans="1:8" x14ac:dyDescent="0.15">
      <c r="A2231" s="18">
        <v>44390</v>
      </c>
      <c r="B2231" s="19">
        <v>0</v>
      </c>
      <c r="C2231" s="19">
        <v>6200</v>
      </c>
      <c r="D2231" s="15">
        <v>5954475.9400000004</v>
      </c>
      <c r="G2231" s="20" t="s">
        <v>2249</v>
      </c>
      <c r="H2231" s="23">
        <v>1</v>
      </c>
    </row>
    <row r="2232" spans="1:8" x14ac:dyDescent="0.15">
      <c r="A2232" s="18">
        <v>44390</v>
      </c>
      <c r="B2232" s="19">
        <v>0</v>
      </c>
      <c r="C2232" s="19">
        <v>6200</v>
      </c>
      <c r="D2232" s="15">
        <v>5960675.9400000004</v>
      </c>
      <c r="G2232" s="20" t="s">
        <v>2250</v>
      </c>
      <c r="H2232" s="23">
        <v>1</v>
      </c>
    </row>
    <row r="2233" spans="1:8" x14ac:dyDescent="0.15">
      <c r="A2233" s="18">
        <v>44390</v>
      </c>
      <c r="B2233" s="19">
        <v>0</v>
      </c>
      <c r="C2233" s="19">
        <v>51900</v>
      </c>
      <c r="D2233" s="15">
        <v>6012575.9400000004</v>
      </c>
      <c r="G2233" s="20" t="s">
        <v>2251</v>
      </c>
      <c r="H2233" s="23">
        <v>1</v>
      </c>
    </row>
    <row r="2234" spans="1:8" x14ac:dyDescent="0.15">
      <c r="A2234" s="18">
        <v>44390</v>
      </c>
      <c r="B2234" s="19">
        <v>0</v>
      </c>
      <c r="C2234" s="19">
        <v>766857.99</v>
      </c>
      <c r="D2234" s="15">
        <v>6779433.9299999997</v>
      </c>
      <c r="G2234" s="20" t="s">
        <v>2252</v>
      </c>
      <c r="H2234" s="23">
        <v>1</v>
      </c>
    </row>
    <row r="2235" spans="1:8" x14ac:dyDescent="0.15">
      <c r="A2235" s="18">
        <v>44390</v>
      </c>
      <c r="B2235" s="19">
        <v>0</v>
      </c>
      <c r="C2235" s="19">
        <v>740</v>
      </c>
      <c r="D2235" s="15">
        <v>6780173.9299999997</v>
      </c>
      <c r="G2235" s="20" t="s">
        <v>2253</v>
      </c>
      <c r="H2235" s="23">
        <v>1</v>
      </c>
    </row>
    <row r="2236" spans="1:8" x14ac:dyDescent="0.15">
      <c r="A2236" s="18">
        <v>44390</v>
      </c>
      <c r="B2236" s="19">
        <v>0</v>
      </c>
      <c r="C2236" s="19">
        <v>10000</v>
      </c>
      <c r="D2236" s="15">
        <v>6790173.9299999997</v>
      </c>
      <c r="G2236" s="20" t="s">
        <v>2254</v>
      </c>
      <c r="H2236" s="23">
        <v>1</v>
      </c>
    </row>
    <row r="2237" spans="1:8" x14ac:dyDescent="0.15">
      <c r="A2237" s="18">
        <v>44390</v>
      </c>
      <c r="B2237" s="19">
        <v>0</v>
      </c>
      <c r="C2237" s="19">
        <v>10000</v>
      </c>
      <c r="D2237" s="15">
        <v>6800173.9299999997</v>
      </c>
      <c r="G2237" s="20" t="s">
        <v>2255</v>
      </c>
      <c r="H2237" s="23">
        <v>1</v>
      </c>
    </row>
    <row r="2238" spans="1:8" x14ac:dyDescent="0.15">
      <c r="A2238" s="18">
        <v>44390</v>
      </c>
      <c r="B2238" s="19">
        <v>0</v>
      </c>
      <c r="C2238" s="19">
        <v>10000</v>
      </c>
      <c r="D2238" s="15">
        <v>6810173.9299999997</v>
      </c>
      <c r="G2238" s="20" t="s">
        <v>2256</v>
      </c>
      <c r="H2238" s="23">
        <v>1</v>
      </c>
    </row>
    <row r="2239" spans="1:8" x14ac:dyDescent="0.15">
      <c r="A2239" s="18">
        <v>44390</v>
      </c>
      <c r="B2239" s="19">
        <v>0</v>
      </c>
      <c r="C2239" s="19">
        <v>1000</v>
      </c>
      <c r="D2239" s="15">
        <v>6811173.9299999997</v>
      </c>
      <c r="G2239" s="20" t="s">
        <v>2257</v>
      </c>
      <c r="H2239" s="23">
        <v>1</v>
      </c>
    </row>
    <row r="2240" spans="1:8" x14ac:dyDescent="0.15">
      <c r="A2240" s="18">
        <v>44390</v>
      </c>
      <c r="B2240" s="19">
        <v>0</v>
      </c>
      <c r="C2240" s="19">
        <v>7000</v>
      </c>
      <c r="D2240" s="15">
        <v>6818173.9299999997</v>
      </c>
      <c r="G2240" s="20" t="s">
        <v>2258</v>
      </c>
      <c r="H2240" s="23">
        <v>1</v>
      </c>
    </row>
    <row r="2241" spans="1:8" x14ac:dyDescent="0.15">
      <c r="A2241" s="18">
        <v>44390</v>
      </c>
      <c r="B2241" s="19">
        <v>0</v>
      </c>
      <c r="C2241" s="19">
        <v>331500</v>
      </c>
      <c r="D2241" s="15">
        <v>7149673.9299999997</v>
      </c>
      <c r="G2241" s="20" t="s">
        <v>2259</v>
      </c>
      <c r="H2241" s="23">
        <v>1</v>
      </c>
    </row>
    <row r="2242" spans="1:8" x14ac:dyDescent="0.15">
      <c r="A2242" s="18">
        <v>44390</v>
      </c>
      <c r="B2242" s="19">
        <v>0</v>
      </c>
      <c r="C2242" s="19">
        <v>65000</v>
      </c>
      <c r="D2242" s="15">
        <v>7214673.9299999997</v>
      </c>
      <c r="G2242" s="20" t="s">
        <v>2260</v>
      </c>
      <c r="H2242" s="23">
        <v>1</v>
      </c>
    </row>
    <row r="2243" spans="1:8" x14ac:dyDescent="0.15">
      <c r="A2243" s="18">
        <v>44390</v>
      </c>
      <c r="B2243" s="19">
        <v>0</v>
      </c>
      <c r="C2243" s="19">
        <v>30277.78</v>
      </c>
      <c r="D2243" s="15">
        <v>7244951.71</v>
      </c>
      <c r="G2243" s="20" t="s">
        <v>2261</v>
      </c>
      <c r="H2243" s="23">
        <v>1</v>
      </c>
    </row>
    <row r="2244" spans="1:8" x14ac:dyDescent="0.15">
      <c r="A2244" s="18">
        <v>44390</v>
      </c>
      <c r="B2244" s="19">
        <v>0</v>
      </c>
      <c r="C2244" s="19">
        <v>6959155.1799999997</v>
      </c>
      <c r="D2244" s="15">
        <v>14204106.890000001</v>
      </c>
      <c r="G2244" s="20" t="s">
        <v>2262</v>
      </c>
      <c r="H2244" s="23">
        <v>1</v>
      </c>
    </row>
    <row r="2245" spans="1:8" x14ac:dyDescent="0.15">
      <c r="A2245" s="18">
        <v>44390</v>
      </c>
      <c r="B2245" s="19">
        <v>0</v>
      </c>
      <c r="C2245" s="19">
        <v>17255</v>
      </c>
      <c r="D2245" s="15">
        <v>14221361.890000001</v>
      </c>
      <c r="G2245" s="20" t="s">
        <v>2263</v>
      </c>
      <c r="H2245" s="23">
        <v>1</v>
      </c>
    </row>
    <row r="2246" spans="1:8" x14ac:dyDescent="0.15">
      <c r="A2246" s="18">
        <v>44390</v>
      </c>
      <c r="B2246" s="19">
        <v>0</v>
      </c>
      <c r="C2246" s="19">
        <v>5000</v>
      </c>
      <c r="D2246" s="15">
        <v>14226361.890000001</v>
      </c>
      <c r="G2246" s="20" t="s">
        <v>2264</v>
      </c>
      <c r="H2246" s="23">
        <v>1</v>
      </c>
    </row>
    <row r="2247" spans="1:8" x14ac:dyDescent="0.15">
      <c r="A2247" s="18">
        <v>44390</v>
      </c>
      <c r="B2247" s="19">
        <v>0</v>
      </c>
      <c r="C2247" s="19">
        <v>2810</v>
      </c>
      <c r="D2247" s="15">
        <v>14229171.890000001</v>
      </c>
      <c r="G2247" s="20" t="s">
        <v>2265</v>
      </c>
      <c r="H2247" s="23">
        <v>1</v>
      </c>
    </row>
    <row r="2248" spans="1:8" x14ac:dyDescent="0.15">
      <c r="A2248" s="18">
        <v>44390</v>
      </c>
      <c r="B2248" s="19">
        <v>0</v>
      </c>
      <c r="C2248" s="19">
        <v>5000</v>
      </c>
      <c r="D2248" s="15">
        <v>14234171.890000001</v>
      </c>
      <c r="G2248" s="20" t="s">
        <v>2266</v>
      </c>
      <c r="H2248" s="23">
        <v>1</v>
      </c>
    </row>
    <row r="2249" spans="1:8" x14ac:dyDescent="0.15">
      <c r="A2249" s="18">
        <v>44390</v>
      </c>
      <c r="B2249" s="19">
        <v>0</v>
      </c>
      <c r="C2249" s="19">
        <v>12000</v>
      </c>
      <c r="D2249" s="15">
        <v>14246171.890000001</v>
      </c>
      <c r="G2249" s="20" t="s">
        <v>2267</v>
      </c>
      <c r="H2249" s="23">
        <v>1</v>
      </c>
    </row>
    <row r="2250" spans="1:8" x14ac:dyDescent="0.15">
      <c r="A2250" s="18">
        <v>44390</v>
      </c>
      <c r="B2250" s="19">
        <v>0</v>
      </c>
      <c r="C2250" s="19">
        <v>1910</v>
      </c>
      <c r="D2250" s="15">
        <v>14248081.890000001</v>
      </c>
      <c r="G2250" s="20" t="s">
        <v>2268</v>
      </c>
      <c r="H2250" s="23">
        <v>1</v>
      </c>
    </row>
    <row r="2251" spans="1:8" x14ac:dyDescent="0.15">
      <c r="A2251" s="18">
        <v>44390</v>
      </c>
      <c r="B2251" s="19">
        <v>0</v>
      </c>
      <c r="C2251" s="19">
        <v>5185</v>
      </c>
      <c r="D2251" s="15">
        <v>14253266.890000001</v>
      </c>
      <c r="G2251" s="20" t="s">
        <v>2269</v>
      </c>
      <c r="H2251" s="23">
        <v>1</v>
      </c>
    </row>
    <row r="2252" spans="1:8" x14ac:dyDescent="0.15">
      <c r="A2252" s="18">
        <v>44390</v>
      </c>
      <c r="B2252" s="19">
        <v>0</v>
      </c>
      <c r="C2252" s="19">
        <v>30000</v>
      </c>
      <c r="D2252" s="15">
        <v>14283266.890000001</v>
      </c>
      <c r="G2252" s="20" t="s">
        <v>2270</v>
      </c>
      <c r="H2252" s="23">
        <v>1</v>
      </c>
    </row>
    <row r="2253" spans="1:8" x14ac:dyDescent="0.15">
      <c r="A2253" s="18">
        <v>44390</v>
      </c>
      <c r="B2253" s="19">
        <v>0</v>
      </c>
      <c r="C2253" s="19">
        <v>3000</v>
      </c>
      <c r="D2253" s="15">
        <v>14286266.890000001</v>
      </c>
      <c r="G2253" s="20" t="s">
        <v>2271</v>
      </c>
      <c r="H2253" s="23">
        <v>1</v>
      </c>
    </row>
    <row r="2254" spans="1:8" x14ac:dyDescent="0.15">
      <c r="A2254" s="18">
        <v>44390</v>
      </c>
      <c r="B2254" s="19">
        <v>0</v>
      </c>
      <c r="C2254" s="19">
        <v>2500</v>
      </c>
      <c r="D2254" s="15">
        <v>14288766.890000001</v>
      </c>
      <c r="G2254" s="20" t="s">
        <v>2272</v>
      </c>
      <c r="H2254" s="23">
        <v>1</v>
      </c>
    </row>
    <row r="2255" spans="1:8" x14ac:dyDescent="0.15">
      <c r="A2255" s="18">
        <v>44390</v>
      </c>
      <c r="B2255" s="19">
        <v>0</v>
      </c>
      <c r="C2255" s="19">
        <v>19052.97</v>
      </c>
      <c r="D2255" s="15">
        <v>14307819.859999999</v>
      </c>
      <c r="G2255" s="20" t="s">
        <v>2273</v>
      </c>
      <c r="H2255" s="23">
        <v>1</v>
      </c>
    </row>
    <row r="2256" spans="1:8" x14ac:dyDescent="0.15">
      <c r="A2256" s="18">
        <v>44390</v>
      </c>
      <c r="B2256" s="19">
        <v>0</v>
      </c>
      <c r="C2256" s="19">
        <v>5000</v>
      </c>
      <c r="D2256" s="15">
        <v>14312819.859999999</v>
      </c>
      <c r="G2256" s="20" t="s">
        <v>2274</v>
      </c>
      <c r="H2256" s="23">
        <v>1</v>
      </c>
    </row>
    <row r="2257" spans="1:8" x14ac:dyDescent="0.15">
      <c r="A2257" s="18">
        <v>44390</v>
      </c>
      <c r="B2257" s="19">
        <v>0</v>
      </c>
      <c r="C2257" s="19">
        <v>2000</v>
      </c>
      <c r="D2257" s="15">
        <v>14314819.859999999</v>
      </c>
      <c r="G2257" s="20" t="s">
        <v>2275</v>
      </c>
      <c r="H2257" s="23">
        <v>1</v>
      </c>
    </row>
    <row r="2258" spans="1:8" x14ac:dyDescent="0.15">
      <c r="A2258" s="18">
        <v>44390</v>
      </c>
      <c r="B2258" s="19">
        <v>0</v>
      </c>
      <c r="C2258" s="19">
        <v>12264.94</v>
      </c>
      <c r="D2258" s="15">
        <v>14327084.800000001</v>
      </c>
      <c r="G2258" s="20" t="s">
        <v>2276</v>
      </c>
      <c r="H2258" s="23">
        <v>1</v>
      </c>
    </row>
    <row r="2259" spans="1:8" x14ac:dyDescent="0.15">
      <c r="A2259" s="18">
        <v>44390</v>
      </c>
      <c r="B2259" s="19">
        <v>0</v>
      </c>
      <c r="C2259" s="19">
        <v>5268</v>
      </c>
      <c r="D2259" s="15">
        <v>14332352.800000001</v>
      </c>
      <c r="G2259" s="20" t="s">
        <v>2277</v>
      </c>
      <c r="H2259" s="23">
        <v>10</v>
      </c>
    </row>
    <row r="2260" spans="1:8" x14ac:dyDescent="0.15">
      <c r="A2260" s="18">
        <v>44390</v>
      </c>
      <c r="B2260" s="19">
        <v>0</v>
      </c>
      <c r="C2260" s="19">
        <v>2000</v>
      </c>
      <c r="D2260" s="15">
        <v>14334352.800000001</v>
      </c>
      <c r="G2260" s="20" t="s">
        <v>2278</v>
      </c>
      <c r="H2260" s="23">
        <v>1</v>
      </c>
    </row>
    <row r="2261" spans="1:8" x14ac:dyDescent="0.15">
      <c r="A2261" s="18">
        <v>44390</v>
      </c>
      <c r="B2261" s="19">
        <v>0</v>
      </c>
      <c r="C2261" s="19">
        <v>10000</v>
      </c>
      <c r="D2261" s="15">
        <v>14344352.800000001</v>
      </c>
      <c r="G2261" s="20" t="s">
        <v>2279</v>
      </c>
      <c r="H2261" s="23">
        <v>1</v>
      </c>
    </row>
    <row r="2262" spans="1:8" x14ac:dyDescent="0.15">
      <c r="A2262" s="18">
        <v>44390</v>
      </c>
      <c r="B2262" s="19">
        <v>0</v>
      </c>
      <c r="C2262" s="19">
        <v>6000</v>
      </c>
      <c r="D2262" s="15">
        <v>14350352.800000001</v>
      </c>
      <c r="G2262" s="20" t="s">
        <v>2280</v>
      </c>
      <c r="H2262" s="23">
        <v>1</v>
      </c>
    </row>
    <row r="2263" spans="1:8" x14ac:dyDescent="0.15">
      <c r="A2263" s="18">
        <v>44390</v>
      </c>
      <c r="B2263" s="19">
        <v>0</v>
      </c>
      <c r="C2263" s="19">
        <v>5000</v>
      </c>
      <c r="D2263" s="15">
        <v>14355352.800000001</v>
      </c>
      <c r="G2263" s="20" t="s">
        <v>2281</v>
      </c>
      <c r="H2263" s="23">
        <v>1</v>
      </c>
    </row>
    <row r="2264" spans="1:8" x14ac:dyDescent="0.15">
      <c r="A2264" s="18">
        <v>44390</v>
      </c>
      <c r="B2264" s="19">
        <v>0</v>
      </c>
      <c r="C2264" s="19">
        <v>120000</v>
      </c>
      <c r="D2264" s="15">
        <v>14475352.800000001</v>
      </c>
      <c r="G2264" s="20" t="s">
        <v>2282</v>
      </c>
      <c r="H2264" s="23">
        <v>1</v>
      </c>
    </row>
    <row r="2265" spans="1:8" x14ac:dyDescent="0.15">
      <c r="A2265" s="18">
        <v>44390</v>
      </c>
      <c r="B2265" s="19">
        <v>0</v>
      </c>
      <c r="C2265" s="19">
        <v>5000</v>
      </c>
      <c r="D2265" s="15">
        <v>14480352.800000001</v>
      </c>
      <c r="G2265" s="20" t="s">
        <v>2283</v>
      </c>
      <c r="H2265" s="23">
        <v>1</v>
      </c>
    </row>
    <row r="2266" spans="1:8" x14ac:dyDescent="0.15">
      <c r="A2266" s="18">
        <v>44390</v>
      </c>
      <c r="B2266" s="19">
        <v>0</v>
      </c>
      <c r="C2266" s="19">
        <v>1500</v>
      </c>
      <c r="D2266" s="15">
        <v>14481852.800000001</v>
      </c>
      <c r="G2266" s="20" t="s">
        <v>2284</v>
      </c>
      <c r="H2266" s="23">
        <v>1</v>
      </c>
    </row>
    <row r="2267" spans="1:8" x14ac:dyDescent="0.15">
      <c r="A2267" s="18">
        <v>44390</v>
      </c>
      <c r="B2267" s="19">
        <v>0</v>
      </c>
      <c r="C2267" s="19">
        <v>5268</v>
      </c>
      <c r="D2267" s="15">
        <v>14481852.800000001</v>
      </c>
      <c r="G2267" s="20" t="s">
        <v>2286</v>
      </c>
      <c r="H2267" s="23">
        <v>1</v>
      </c>
    </row>
    <row r="2268" spans="1:8" x14ac:dyDescent="0.15">
      <c r="A2268" s="18">
        <v>44390</v>
      </c>
      <c r="B2268" s="19">
        <v>0</v>
      </c>
      <c r="C2268" s="19">
        <v>50000</v>
      </c>
      <c r="D2268" s="15">
        <v>14531852.800000001</v>
      </c>
      <c r="G2268" s="20" t="s">
        <v>2287</v>
      </c>
      <c r="H2268" s="23">
        <v>1</v>
      </c>
    </row>
    <row r="2269" spans="1:8" x14ac:dyDescent="0.15">
      <c r="A2269" s="18">
        <v>44390</v>
      </c>
      <c r="B2269" s="19">
        <v>0</v>
      </c>
      <c r="C2269" s="19">
        <v>2285</v>
      </c>
      <c r="D2269" s="15">
        <v>14534137.800000001</v>
      </c>
      <c r="G2269" s="20" t="s">
        <v>2288</v>
      </c>
      <c r="H2269" s="23">
        <v>1</v>
      </c>
    </row>
    <row r="2270" spans="1:8" x14ac:dyDescent="0.15">
      <c r="A2270" s="18">
        <v>44390</v>
      </c>
      <c r="B2270" s="19">
        <v>0</v>
      </c>
      <c r="C2270" s="19">
        <v>10220</v>
      </c>
      <c r="D2270" s="15">
        <v>14544357.800000001</v>
      </c>
      <c r="G2270" s="20" t="s">
        <v>2289</v>
      </c>
      <c r="H2270" s="23">
        <v>1</v>
      </c>
    </row>
    <row r="2271" spans="1:8" x14ac:dyDescent="0.15">
      <c r="A2271" s="18">
        <v>44390</v>
      </c>
      <c r="B2271" s="19">
        <v>0</v>
      </c>
      <c r="C2271" s="19">
        <v>23605</v>
      </c>
      <c r="D2271" s="15">
        <v>14567962.800000001</v>
      </c>
      <c r="G2271" s="20" t="s">
        <v>2290</v>
      </c>
      <c r="H2271" s="23">
        <v>1</v>
      </c>
    </row>
    <row r="2272" spans="1:8" x14ac:dyDescent="0.15">
      <c r="A2272" s="18">
        <v>44390</v>
      </c>
      <c r="B2272" s="19">
        <v>0</v>
      </c>
      <c r="C2272" s="19">
        <v>5000</v>
      </c>
      <c r="D2272" s="15">
        <v>14572962.800000001</v>
      </c>
      <c r="G2272" s="20" t="s">
        <v>2291</v>
      </c>
      <c r="H2272" s="23">
        <v>1</v>
      </c>
    </row>
    <row r="2273" spans="1:8" x14ac:dyDescent="0.15">
      <c r="A2273" s="18">
        <v>44390</v>
      </c>
      <c r="B2273" s="19">
        <v>0</v>
      </c>
      <c r="C2273" s="19">
        <v>2500</v>
      </c>
      <c r="D2273" s="15">
        <v>14575462.800000001</v>
      </c>
      <c r="G2273" s="20" t="s">
        <v>2292</v>
      </c>
      <c r="H2273" s="23">
        <v>1</v>
      </c>
    </row>
    <row r="2274" spans="1:8" x14ac:dyDescent="0.15">
      <c r="A2274" s="18">
        <v>44390</v>
      </c>
      <c r="B2274" s="19">
        <v>0</v>
      </c>
      <c r="C2274" s="19">
        <v>3000</v>
      </c>
      <c r="D2274" s="15">
        <v>14578462.800000001</v>
      </c>
      <c r="G2274" s="20" t="s">
        <v>2293</v>
      </c>
      <c r="H2274" s="23">
        <v>1</v>
      </c>
    </row>
    <row r="2275" spans="1:8" x14ac:dyDescent="0.15">
      <c r="A2275" s="18">
        <v>44390</v>
      </c>
      <c r="B2275" s="19">
        <v>0</v>
      </c>
      <c r="C2275" s="19">
        <v>1500</v>
      </c>
      <c r="D2275" s="15">
        <v>14579962.800000001</v>
      </c>
      <c r="G2275" s="20" t="s">
        <v>2294</v>
      </c>
      <c r="H2275" s="23">
        <v>1</v>
      </c>
    </row>
    <row r="2276" spans="1:8" x14ac:dyDescent="0.15">
      <c r="A2276" s="18">
        <v>44390</v>
      </c>
      <c r="B2276" s="19">
        <v>0</v>
      </c>
      <c r="C2276" s="19">
        <v>5000</v>
      </c>
      <c r="D2276" s="15">
        <v>14584962.800000001</v>
      </c>
      <c r="G2276" s="20" t="s">
        <v>2295</v>
      </c>
      <c r="H2276" s="23">
        <v>1</v>
      </c>
    </row>
    <row r="2277" spans="1:8" x14ac:dyDescent="0.15">
      <c r="A2277" s="18">
        <v>44390</v>
      </c>
      <c r="B2277" s="19">
        <v>0</v>
      </c>
      <c r="C2277" s="19">
        <v>255200</v>
      </c>
      <c r="D2277" s="15">
        <v>14840162.800000001</v>
      </c>
      <c r="G2277" s="20" t="s">
        <v>2296</v>
      </c>
      <c r="H2277" s="23">
        <v>1</v>
      </c>
    </row>
    <row r="2278" spans="1:8" x14ac:dyDescent="0.15">
      <c r="A2278" s="18">
        <v>44390</v>
      </c>
      <c r="B2278" s="19">
        <v>0</v>
      </c>
      <c r="C2278" s="19">
        <v>3750</v>
      </c>
      <c r="D2278" s="15">
        <v>14843912.800000001</v>
      </c>
      <c r="G2278" s="20" t="s">
        <v>2297</v>
      </c>
      <c r="H2278" s="23">
        <v>1</v>
      </c>
    </row>
    <row r="2279" spans="1:8" x14ac:dyDescent="0.15">
      <c r="A2279" s="18">
        <v>44390</v>
      </c>
      <c r="B2279" s="19">
        <v>0</v>
      </c>
      <c r="C2279" s="19">
        <v>11003</v>
      </c>
      <c r="D2279" s="15">
        <v>14854915.800000001</v>
      </c>
      <c r="G2279" s="20" t="s">
        <v>2298</v>
      </c>
      <c r="H2279" s="23">
        <v>1</v>
      </c>
    </row>
    <row r="2280" spans="1:8" x14ac:dyDescent="0.15">
      <c r="A2280" s="18">
        <v>44390</v>
      </c>
      <c r="B2280" s="19">
        <v>0</v>
      </c>
      <c r="C2280" s="19">
        <v>295500</v>
      </c>
      <c r="D2280" s="15">
        <v>15150415.800000001</v>
      </c>
      <c r="G2280" s="20" t="s">
        <v>2299</v>
      </c>
      <c r="H2280" s="23">
        <v>1</v>
      </c>
    </row>
    <row r="2281" spans="1:8" x14ac:dyDescent="0.15">
      <c r="A2281" s="18">
        <v>44390</v>
      </c>
      <c r="B2281" s="19">
        <v>0</v>
      </c>
      <c r="C2281" s="19">
        <v>1000</v>
      </c>
      <c r="D2281" s="15">
        <v>15151415.800000001</v>
      </c>
      <c r="G2281" s="20" t="s">
        <v>2300</v>
      </c>
      <c r="H2281" s="23">
        <v>1</v>
      </c>
    </row>
    <row r="2282" spans="1:8" x14ac:dyDescent="0.15">
      <c r="A2282" s="18">
        <v>44390</v>
      </c>
      <c r="B2282" s="19">
        <v>0</v>
      </c>
      <c r="C2282" s="19">
        <v>55755</v>
      </c>
      <c r="D2282" s="15">
        <v>15207170.800000001</v>
      </c>
      <c r="G2282" s="20" t="s">
        <v>2301</v>
      </c>
      <c r="H2282" s="23">
        <v>1</v>
      </c>
    </row>
    <row r="2283" spans="1:8" x14ac:dyDescent="0.15">
      <c r="A2283" s="18">
        <v>44390</v>
      </c>
      <c r="B2283" s="19">
        <v>0</v>
      </c>
      <c r="C2283" s="19">
        <v>1000</v>
      </c>
      <c r="D2283" s="15">
        <v>15208170.800000001</v>
      </c>
      <c r="G2283" s="20" t="s">
        <v>2302</v>
      </c>
      <c r="H2283" s="23">
        <v>1</v>
      </c>
    </row>
    <row r="2284" spans="1:8" x14ac:dyDescent="0.15">
      <c r="A2284" s="18">
        <v>44390</v>
      </c>
      <c r="B2284" s="19">
        <v>0</v>
      </c>
      <c r="C2284" s="19">
        <v>3750</v>
      </c>
      <c r="D2284" s="15">
        <v>15211920.800000001</v>
      </c>
      <c r="G2284" s="20" t="s">
        <v>2303</v>
      </c>
      <c r="H2284" s="23">
        <v>1</v>
      </c>
    </row>
    <row r="2285" spans="1:8" x14ac:dyDescent="0.15">
      <c r="A2285" s="18">
        <v>44390</v>
      </c>
      <c r="B2285" s="19">
        <v>0</v>
      </c>
      <c r="C2285" s="19">
        <v>25325.45</v>
      </c>
      <c r="D2285" s="15">
        <v>15237246.25</v>
      </c>
      <c r="G2285" s="20" t="s">
        <v>2304</v>
      </c>
      <c r="H2285" s="23">
        <v>1</v>
      </c>
    </row>
    <row r="2286" spans="1:8" x14ac:dyDescent="0.15">
      <c r="A2286" s="18">
        <v>44390</v>
      </c>
      <c r="B2286" s="19">
        <v>0</v>
      </c>
      <c r="C2286" s="19">
        <v>500</v>
      </c>
      <c r="D2286" s="15">
        <v>15237746.25</v>
      </c>
      <c r="G2286" s="20" t="s">
        <v>2305</v>
      </c>
      <c r="H2286" s="23">
        <v>1</v>
      </c>
    </row>
    <row r="2287" spans="1:8" x14ac:dyDescent="0.15">
      <c r="A2287" s="18">
        <v>44390</v>
      </c>
      <c r="B2287" s="19">
        <v>0</v>
      </c>
      <c r="C2287" s="19">
        <v>1000</v>
      </c>
      <c r="D2287" s="15">
        <v>15238746.25</v>
      </c>
      <c r="G2287" s="20" t="s">
        <v>2306</v>
      </c>
      <c r="H2287" s="23">
        <v>1</v>
      </c>
    </row>
    <row r="2288" spans="1:8" x14ac:dyDescent="0.15">
      <c r="A2288" s="18">
        <v>44390</v>
      </c>
      <c r="B2288" s="19">
        <v>0</v>
      </c>
      <c r="C2288" s="19">
        <v>500</v>
      </c>
      <c r="D2288" s="15">
        <v>15239246.25</v>
      </c>
      <c r="G2288" s="20" t="s">
        <v>2307</v>
      </c>
      <c r="H2288" s="23">
        <v>1</v>
      </c>
    </row>
    <row r="2289" spans="1:8" x14ac:dyDescent="0.15">
      <c r="A2289" s="18">
        <v>44390</v>
      </c>
      <c r="B2289" s="19">
        <v>0</v>
      </c>
      <c r="C2289" s="19">
        <v>3000</v>
      </c>
      <c r="D2289" s="15">
        <v>15242246.25</v>
      </c>
      <c r="G2289" s="20" t="s">
        <v>2308</v>
      </c>
      <c r="H2289" s="23">
        <v>1</v>
      </c>
    </row>
    <row r="2290" spans="1:8" x14ac:dyDescent="0.15">
      <c r="A2290" s="18">
        <v>44390</v>
      </c>
      <c r="B2290" s="19">
        <v>0</v>
      </c>
      <c r="C2290" s="19">
        <v>4805</v>
      </c>
      <c r="D2290" s="15">
        <v>15247051.25</v>
      </c>
      <c r="G2290" s="20" t="s">
        <v>2309</v>
      </c>
      <c r="H2290" s="23">
        <v>1</v>
      </c>
    </row>
    <row r="2291" spans="1:8" x14ac:dyDescent="0.15">
      <c r="A2291" s="18">
        <v>44390</v>
      </c>
      <c r="B2291" s="19">
        <v>0</v>
      </c>
      <c r="C2291" s="19">
        <v>25450</v>
      </c>
      <c r="D2291" s="15">
        <v>15272501.25</v>
      </c>
      <c r="G2291" s="20" t="s">
        <v>2310</v>
      </c>
      <c r="H2291" s="23">
        <v>1</v>
      </c>
    </row>
    <row r="2292" spans="1:8" x14ac:dyDescent="0.15">
      <c r="A2292" s="18">
        <v>44390</v>
      </c>
      <c r="B2292" s="19">
        <v>0</v>
      </c>
      <c r="C2292" s="19">
        <v>4380</v>
      </c>
      <c r="D2292" s="15">
        <v>15276881.25</v>
      </c>
      <c r="G2292" s="20" t="s">
        <v>2311</v>
      </c>
      <c r="H2292" s="23">
        <v>1</v>
      </c>
    </row>
    <row r="2293" spans="1:8" x14ac:dyDescent="0.15">
      <c r="A2293" s="18">
        <v>44390</v>
      </c>
      <c r="B2293" s="19">
        <v>0</v>
      </c>
      <c r="C2293" s="19">
        <v>3000</v>
      </c>
      <c r="D2293" s="15">
        <v>15279881.25</v>
      </c>
      <c r="G2293" s="20" t="s">
        <v>2312</v>
      </c>
      <c r="H2293" s="23">
        <v>1</v>
      </c>
    </row>
    <row r="2294" spans="1:8" x14ac:dyDescent="0.15">
      <c r="A2294" s="18">
        <v>44390</v>
      </c>
      <c r="B2294" s="19">
        <v>0</v>
      </c>
      <c r="C2294" s="19">
        <v>25109</v>
      </c>
      <c r="D2294" s="15">
        <v>15304990.25</v>
      </c>
      <c r="G2294" s="20" t="s">
        <v>2313</v>
      </c>
      <c r="H2294" s="23">
        <v>1</v>
      </c>
    </row>
    <row r="2295" spans="1:8" x14ac:dyDescent="0.15">
      <c r="A2295" s="18">
        <v>44390</v>
      </c>
      <c r="B2295" s="19">
        <v>0</v>
      </c>
      <c r="C2295" s="19">
        <v>41310</v>
      </c>
      <c r="D2295" s="15">
        <v>15346300.25</v>
      </c>
      <c r="G2295" s="20" t="s">
        <v>2314</v>
      </c>
      <c r="H2295" s="23">
        <v>1</v>
      </c>
    </row>
    <row r="2296" spans="1:8" x14ac:dyDescent="0.15">
      <c r="A2296" s="18">
        <v>44390</v>
      </c>
      <c r="B2296" s="19">
        <v>0</v>
      </c>
      <c r="C2296" s="19">
        <v>2500</v>
      </c>
      <c r="D2296" s="15">
        <v>15348800.25</v>
      </c>
      <c r="G2296" s="20" t="s">
        <v>2315</v>
      </c>
      <c r="H2296" s="23">
        <v>1</v>
      </c>
    </row>
    <row r="2297" spans="1:8" x14ac:dyDescent="0.15">
      <c r="A2297" s="18">
        <v>44390</v>
      </c>
      <c r="B2297" s="19">
        <v>0</v>
      </c>
      <c r="C2297" s="19">
        <v>16250</v>
      </c>
      <c r="D2297" s="15">
        <v>15365050.25</v>
      </c>
      <c r="G2297" s="20" t="s">
        <v>2316</v>
      </c>
      <c r="H2297" s="23">
        <v>1</v>
      </c>
    </row>
    <row r="2298" spans="1:8" x14ac:dyDescent="0.15">
      <c r="A2298" s="18">
        <v>44390</v>
      </c>
      <c r="B2298" s="19">
        <v>0</v>
      </c>
      <c r="C2298" s="19">
        <v>250500</v>
      </c>
      <c r="D2298" s="15">
        <v>15615550.25</v>
      </c>
      <c r="G2298" s="20" t="s">
        <v>2317</v>
      </c>
      <c r="H2298" s="23">
        <v>1</v>
      </c>
    </row>
    <row r="2299" spans="1:8" x14ac:dyDescent="0.15">
      <c r="A2299" s="18">
        <v>44390</v>
      </c>
      <c r="B2299" s="19">
        <v>0</v>
      </c>
      <c r="C2299" s="19">
        <v>7000</v>
      </c>
      <c r="D2299" s="15">
        <v>15622550.25</v>
      </c>
      <c r="G2299" s="20" t="s">
        <v>2318</v>
      </c>
      <c r="H2299" s="23">
        <v>1</v>
      </c>
    </row>
    <row r="2300" spans="1:8" x14ac:dyDescent="0.15">
      <c r="A2300" s="18">
        <v>44390</v>
      </c>
      <c r="B2300" s="19">
        <v>0</v>
      </c>
      <c r="C2300" s="19">
        <v>20000</v>
      </c>
      <c r="D2300" s="15">
        <v>15642550.25</v>
      </c>
      <c r="G2300" s="20" t="s">
        <v>2319</v>
      </c>
      <c r="H2300" s="23">
        <v>1</v>
      </c>
    </row>
    <row r="2301" spans="1:8" x14ac:dyDescent="0.15">
      <c r="A2301" s="18">
        <v>44390</v>
      </c>
      <c r="B2301" s="19">
        <v>0</v>
      </c>
      <c r="C2301" s="19">
        <v>8000</v>
      </c>
      <c r="D2301" s="15">
        <v>15650550.25</v>
      </c>
      <c r="G2301" s="20" t="s">
        <v>2320</v>
      </c>
      <c r="H2301" s="23">
        <v>1</v>
      </c>
    </row>
    <row r="2302" spans="1:8" x14ac:dyDescent="0.15">
      <c r="A2302" s="18">
        <v>44390</v>
      </c>
      <c r="B2302" s="19">
        <v>0</v>
      </c>
      <c r="C2302" s="19">
        <v>6000</v>
      </c>
      <c r="D2302" s="15">
        <v>15656550.25</v>
      </c>
      <c r="G2302" s="20" t="s">
        <v>2321</v>
      </c>
      <c r="H2302" s="23">
        <v>1</v>
      </c>
    </row>
    <row r="2303" spans="1:8" x14ac:dyDescent="0.15">
      <c r="A2303" s="18">
        <v>44390</v>
      </c>
      <c r="B2303" s="19">
        <v>0</v>
      </c>
      <c r="C2303" s="19">
        <v>84500</v>
      </c>
      <c r="D2303" s="15">
        <v>15741050.25</v>
      </c>
      <c r="G2303" s="20" t="s">
        <v>2322</v>
      </c>
      <c r="H2303" s="23">
        <v>1</v>
      </c>
    </row>
    <row r="2304" spans="1:8" x14ac:dyDescent="0.15">
      <c r="A2304" s="18">
        <v>44390</v>
      </c>
      <c r="B2304" s="19">
        <v>0</v>
      </c>
      <c r="C2304" s="19">
        <v>41940.46</v>
      </c>
      <c r="D2304" s="15">
        <v>15782990.710000001</v>
      </c>
      <c r="G2304" s="20" t="s">
        <v>2323</v>
      </c>
      <c r="H2304" s="23">
        <v>1</v>
      </c>
    </row>
    <row r="2305" spans="1:8" x14ac:dyDescent="0.15">
      <c r="A2305" s="18">
        <v>44390</v>
      </c>
      <c r="B2305" s="19">
        <v>0</v>
      </c>
      <c r="C2305" s="19">
        <v>10000</v>
      </c>
      <c r="D2305" s="15">
        <v>15792990.710000001</v>
      </c>
      <c r="G2305" s="20" t="s">
        <v>2324</v>
      </c>
      <c r="H2305" s="23">
        <v>1</v>
      </c>
    </row>
    <row r="2306" spans="1:8" x14ac:dyDescent="0.15">
      <c r="A2306" s="18">
        <v>44390</v>
      </c>
      <c r="B2306" s="19">
        <v>0</v>
      </c>
      <c r="C2306" s="19">
        <v>5000</v>
      </c>
      <c r="D2306" s="15">
        <v>15797990.710000001</v>
      </c>
      <c r="G2306" s="20" t="s">
        <v>2325</v>
      </c>
      <c r="H2306" s="23">
        <v>1</v>
      </c>
    </row>
    <row r="2307" spans="1:8" x14ac:dyDescent="0.15">
      <c r="A2307" s="18">
        <v>44390</v>
      </c>
      <c r="B2307" s="19">
        <v>0</v>
      </c>
      <c r="C2307" s="19">
        <v>82500</v>
      </c>
      <c r="D2307" s="15">
        <v>15880490.710000001</v>
      </c>
      <c r="G2307" s="20" t="s">
        <v>2326</v>
      </c>
      <c r="H2307" s="23">
        <v>1</v>
      </c>
    </row>
    <row r="2308" spans="1:8" x14ac:dyDescent="0.15">
      <c r="A2308" s="18">
        <v>44390</v>
      </c>
      <c r="B2308" s="19">
        <v>0</v>
      </c>
      <c r="C2308" s="19">
        <v>5000</v>
      </c>
      <c r="D2308" s="15">
        <v>15885490.710000001</v>
      </c>
      <c r="G2308" s="20" t="s">
        <v>2327</v>
      </c>
      <c r="H2308" s="23">
        <v>1</v>
      </c>
    </row>
    <row r="2309" spans="1:8" x14ac:dyDescent="0.15">
      <c r="A2309" s="18">
        <v>44390</v>
      </c>
      <c r="B2309" s="19">
        <v>0</v>
      </c>
      <c r="C2309" s="19">
        <v>8000000</v>
      </c>
      <c r="D2309" s="15">
        <v>23885490.710000001</v>
      </c>
      <c r="G2309" s="20" t="s">
        <v>2328</v>
      </c>
      <c r="H2309" s="23">
        <v>1</v>
      </c>
    </row>
    <row r="2310" spans="1:8" x14ac:dyDescent="0.15">
      <c r="A2310" s="18">
        <v>44390</v>
      </c>
      <c r="B2310" s="19">
        <v>0</v>
      </c>
      <c r="C2310" s="19">
        <v>58135.78</v>
      </c>
      <c r="D2310" s="15">
        <v>23943626.489999998</v>
      </c>
      <c r="G2310" s="20" t="s">
        <v>2329</v>
      </c>
      <c r="H2310" s="23">
        <v>1</v>
      </c>
    </row>
    <row r="2311" spans="1:8" x14ac:dyDescent="0.15">
      <c r="A2311" s="18">
        <v>44390</v>
      </c>
      <c r="B2311" s="19">
        <v>0</v>
      </c>
      <c r="C2311" s="19">
        <v>1430000</v>
      </c>
      <c r="D2311" s="15">
        <v>25373626.489999998</v>
      </c>
      <c r="G2311" s="20" t="s">
        <v>2330</v>
      </c>
      <c r="H2311" s="23">
        <v>1</v>
      </c>
    </row>
    <row r="2312" spans="1:8" x14ac:dyDescent="0.15">
      <c r="A2312" s="18">
        <v>44390</v>
      </c>
      <c r="B2312" s="19">
        <v>0</v>
      </c>
      <c r="C2312" s="19">
        <v>5000</v>
      </c>
      <c r="D2312" s="15">
        <v>25378626.489999998</v>
      </c>
      <c r="G2312" s="20" t="s">
        <v>2331</v>
      </c>
      <c r="H2312" s="23">
        <v>1</v>
      </c>
    </row>
    <row r="2313" spans="1:8" x14ac:dyDescent="0.15">
      <c r="A2313" s="18">
        <v>44390</v>
      </c>
      <c r="B2313" s="19">
        <v>0</v>
      </c>
      <c r="C2313" s="19">
        <v>600</v>
      </c>
      <c r="D2313" s="15">
        <v>25379226.489999998</v>
      </c>
      <c r="G2313" s="20" t="s">
        <v>2332</v>
      </c>
      <c r="H2313" s="23">
        <v>1</v>
      </c>
    </row>
    <row r="2314" spans="1:8" x14ac:dyDescent="0.15">
      <c r="A2314" s="18">
        <v>44390</v>
      </c>
      <c r="B2314" s="19">
        <v>0</v>
      </c>
      <c r="C2314" s="19">
        <v>25000</v>
      </c>
      <c r="D2314" s="15">
        <v>25404226.489999998</v>
      </c>
      <c r="G2314" s="20" t="s">
        <v>2333</v>
      </c>
      <c r="H2314" s="23">
        <v>1</v>
      </c>
    </row>
    <row r="2315" spans="1:8" x14ac:dyDescent="0.15">
      <c r="A2315" s="18">
        <v>44390</v>
      </c>
      <c r="B2315" s="19">
        <v>0</v>
      </c>
      <c r="C2315" s="19">
        <v>3000</v>
      </c>
      <c r="D2315" s="15">
        <v>25407226.489999998</v>
      </c>
      <c r="G2315" s="20" t="s">
        <v>2334</v>
      </c>
      <c r="H2315" s="23">
        <v>1</v>
      </c>
    </row>
    <row r="2316" spans="1:8" x14ac:dyDescent="0.15">
      <c r="A2316" s="18">
        <v>44390</v>
      </c>
      <c r="B2316" s="19">
        <v>0</v>
      </c>
      <c r="C2316" s="19">
        <v>2500</v>
      </c>
      <c r="D2316" s="15">
        <v>25409726.489999998</v>
      </c>
      <c r="G2316" s="20" t="s">
        <v>2335</v>
      </c>
      <c r="H2316" s="23">
        <v>1</v>
      </c>
    </row>
    <row r="2317" spans="1:8" x14ac:dyDescent="0.15">
      <c r="A2317" s="18">
        <v>44390</v>
      </c>
      <c r="B2317" s="19">
        <v>0</v>
      </c>
      <c r="C2317" s="19">
        <v>3050</v>
      </c>
      <c r="D2317" s="15">
        <v>25412776.489999998</v>
      </c>
      <c r="G2317" s="20" t="s">
        <v>2336</v>
      </c>
      <c r="H2317" s="23">
        <v>1</v>
      </c>
    </row>
    <row r="2318" spans="1:8" x14ac:dyDescent="0.15">
      <c r="A2318" s="18">
        <v>44390</v>
      </c>
      <c r="B2318" s="19">
        <v>0</v>
      </c>
      <c r="C2318" s="19">
        <v>5000</v>
      </c>
      <c r="D2318" s="15">
        <v>25417776.489999998</v>
      </c>
      <c r="G2318" s="20" t="s">
        <v>2337</v>
      </c>
      <c r="H2318" s="23">
        <v>1</v>
      </c>
    </row>
    <row r="2319" spans="1:8" x14ac:dyDescent="0.15">
      <c r="A2319" s="18">
        <v>44390</v>
      </c>
      <c r="B2319" s="19">
        <v>0</v>
      </c>
      <c r="C2319" s="19">
        <v>5000</v>
      </c>
      <c r="D2319" s="15">
        <v>25422776.489999998</v>
      </c>
      <c r="G2319" s="20" t="s">
        <v>2338</v>
      </c>
      <c r="H2319" s="23">
        <v>1</v>
      </c>
    </row>
    <row r="2320" spans="1:8" x14ac:dyDescent="0.15">
      <c r="A2320" s="18">
        <v>44390</v>
      </c>
      <c r="B2320" s="19">
        <v>0</v>
      </c>
      <c r="C2320" s="19">
        <v>25370</v>
      </c>
      <c r="D2320" s="15">
        <v>25448146.489999998</v>
      </c>
      <c r="G2320" s="20" t="s">
        <v>2339</v>
      </c>
      <c r="H2320" s="23">
        <v>1</v>
      </c>
    </row>
    <row r="2321" spans="1:8" x14ac:dyDescent="0.15">
      <c r="A2321" s="18">
        <v>44390</v>
      </c>
      <c r="B2321" s="19">
        <v>0</v>
      </c>
      <c r="C2321" s="19">
        <v>7500</v>
      </c>
      <c r="D2321" s="15">
        <v>25455646.489999998</v>
      </c>
      <c r="G2321" s="20" t="s">
        <v>2340</v>
      </c>
      <c r="H2321" s="23">
        <v>1</v>
      </c>
    </row>
    <row r="2322" spans="1:8" x14ac:dyDescent="0.15">
      <c r="A2322" s="18">
        <v>44390</v>
      </c>
      <c r="B2322" s="19">
        <v>0</v>
      </c>
      <c r="C2322" s="19">
        <v>7000</v>
      </c>
      <c r="D2322" s="15">
        <v>25462646.489999998</v>
      </c>
      <c r="G2322" s="20" t="s">
        <v>2341</v>
      </c>
      <c r="H2322" s="23">
        <v>1</v>
      </c>
    </row>
    <row r="2323" spans="1:8" x14ac:dyDescent="0.15">
      <c r="A2323" s="18">
        <v>44390</v>
      </c>
      <c r="B2323" s="19">
        <v>0</v>
      </c>
      <c r="C2323" s="19">
        <v>4500</v>
      </c>
      <c r="D2323" s="15">
        <v>25467146.489999998</v>
      </c>
      <c r="G2323" s="20" t="s">
        <v>2342</v>
      </c>
      <c r="H2323" s="23">
        <v>1</v>
      </c>
    </row>
    <row r="2324" spans="1:8" x14ac:dyDescent="0.15">
      <c r="A2324" s="18">
        <v>44390</v>
      </c>
      <c r="B2324" s="19">
        <v>0</v>
      </c>
      <c r="C2324" s="19">
        <v>30000</v>
      </c>
      <c r="D2324" s="15">
        <v>25497146.489999998</v>
      </c>
      <c r="G2324" s="20" t="s">
        <v>2343</v>
      </c>
      <c r="H2324" s="23">
        <v>1</v>
      </c>
    </row>
    <row r="2325" spans="1:8" x14ac:dyDescent="0.15">
      <c r="A2325" s="18">
        <v>44390</v>
      </c>
      <c r="B2325" s="19">
        <v>0</v>
      </c>
      <c r="C2325" s="19">
        <v>50000</v>
      </c>
      <c r="D2325" s="15">
        <v>25547146.489999998</v>
      </c>
      <c r="G2325" s="20" t="s">
        <v>2344</v>
      </c>
      <c r="H2325" s="23">
        <v>1</v>
      </c>
    </row>
    <row r="2326" spans="1:8" x14ac:dyDescent="0.15">
      <c r="A2326" s="18">
        <v>44390</v>
      </c>
      <c r="B2326" s="19">
        <v>0</v>
      </c>
      <c r="C2326" s="19">
        <v>10000</v>
      </c>
      <c r="D2326" s="15">
        <v>25557146.489999998</v>
      </c>
      <c r="G2326" s="20" t="s">
        <v>2345</v>
      </c>
      <c r="H2326" s="23">
        <v>1</v>
      </c>
    </row>
    <row r="2327" spans="1:8" x14ac:dyDescent="0.15">
      <c r="A2327" s="18">
        <v>44390</v>
      </c>
      <c r="B2327" s="19">
        <v>0</v>
      </c>
      <c r="C2327" s="19">
        <v>50000</v>
      </c>
      <c r="D2327" s="15">
        <v>25607146.489999998</v>
      </c>
      <c r="G2327" s="20" t="s">
        <v>2346</v>
      </c>
      <c r="H2327" s="23">
        <v>1</v>
      </c>
    </row>
    <row r="2328" spans="1:8" x14ac:dyDescent="0.15">
      <c r="A2328" s="18">
        <v>44390</v>
      </c>
      <c r="B2328" s="19">
        <v>0</v>
      </c>
      <c r="C2328" s="19">
        <v>22500</v>
      </c>
      <c r="D2328" s="15">
        <v>25629646.489999998</v>
      </c>
      <c r="G2328" s="20" t="s">
        <v>2347</v>
      </c>
      <c r="H2328" s="23">
        <v>1</v>
      </c>
    </row>
    <row r="2329" spans="1:8" x14ac:dyDescent="0.15">
      <c r="A2329" s="18">
        <v>44390</v>
      </c>
      <c r="B2329" s="19">
        <v>0</v>
      </c>
      <c r="C2329" s="19">
        <v>10000</v>
      </c>
      <c r="D2329" s="15">
        <v>25639646.489999998</v>
      </c>
      <c r="G2329" s="20" t="s">
        <v>2348</v>
      </c>
      <c r="H2329" s="23">
        <v>1</v>
      </c>
    </row>
    <row r="2330" spans="1:8" x14ac:dyDescent="0.15">
      <c r="A2330" s="18">
        <v>44390</v>
      </c>
      <c r="B2330" s="19">
        <v>0</v>
      </c>
      <c r="C2330" s="19">
        <v>120000</v>
      </c>
      <c r="D2330" s="15">
        <v>25759646.489999998</v>
      </c>
      <c r="G2330" s="20" t="s">
        <v>2349</v>
      </c>
      <c r="H2330" s="23">
        <v>1</v>
      </c>
    </row>
    <row r="2331" spans="1:8" x14ac:dyDescent="0.15">
      <c r="A2331" s="18">
        <v>44390</v>
      </c>
      <c r="B2331" s="19">
        <v>0</v>
      </c>
      <c r="C2331" s="19">
        <v>5000</v>
      </c>
      <c r="D2331" s="15">
        <v>25764646.489999998</v>
      </c>
      <c r="G2331" s="20" t="s">
        <v>2350</v>
      </c>
      <c r="H2331" s="23">
        <v>1</v>
      </c>
    </row>
    <row r="2332" spans="1:8" x14ac:dyDescent="0.15">
      <c r="A2332" s="18">
        <v>44390</v>
      </c>
      <c r="B2332" s="19">
        <v>0</v>
      </c>
      <c r="C2332" s="19">
        <v>180000</v>
      </c>
      <c r="D2332" s="15">
        <v>25944646.489999998</v>
      </c>
      <c r="G2332" s="20" t="s">
        <v>2351</v>
      </c>
      <c r="H2332" s="23">
        <v>1</v>
      </c>
    </row>
    <row r="2333" spans="1:8" x14ac:dyDescent="0.15">
      <c r="A2333" s="18">
        <v>44390</v>
      </c>
      <c r="B2333" s="19">
        <v>0</v>
      </c>
      <c r="C2333" s="19">
        <v>66000</v>
      </c>
      <c r="D2333" s="15">
        <v>26010646.489999998</v>
      </c>
      <c r="G2333" s="20" t="s">
        <v>2352</v>
      </c>
      <c r="H2333" s="23">
        <v>1</v>
      </c>
    </row>
    <row r="2334" spans="1:8" x14ac:dyDescent="0.15">
      <c r="A2334" s="18">
        <v>44390</v>
      </c>
      <c r="B2334" s="19">
        <v>0</v>
      </c>
      <c r="C2334" s="19">
        <v>5000</v>
      </c>
      <c r="D2334" s="15">
        <v>26015646.489999998</v>
      </c>
      <c r="G2334" s="20" t="s">
        <v>2353</v>
      </c>
      <c r="H2334" s="23">
        <v>1</v>
      </c>
    </row>
    <row r="2335" spans="1:8" x14ac:dyDescent="0.15">
      <c r="A2335" s="18">
        <v>44390</v>
      </c>
      <c r="B2335" s="19">
        <v>0</v>
      </c>
      <c r="C2335" s="19">
        <v>28500</v>
      </c>
      <c r="D2335" s="15">
        <v>26044146.489999998</v>
      </c>
      <c r="G2335" s="20" t="s">
        <v>2354</v>
      </c>
      <c r="H2335" s="23">
        <v>1</v>
      </c>
    </row>
    <row r="2336" spans="1:8" x14ac:dyDescent="0.15">
      <c r="A2336" s="18">
        <v>44390</v>
      </c>
      <c r="B2336" s="19">
        <v>0</v>
      </c>
      <c r="C2336" s="19">
        <v>5000</v>
      </c>
      <c r="D2336" s="15">
        <v>26049146.489999998</v>
      </c>
      <c r="G2336" s="20" t="s">
        <v>2355</v>
      </c>
      <c r="H2336" s="23">
        <v>1</v>
      </c>
    </row>
    <row r="2337" spans="1:8" x14ac:dyDescent="0.15">
      <c r="A2337" s="18">
        <v>44390</v>
      </c>
      <c r="B2337" s="19">
        <v>0</v>
      </c>
      <c r="C2337" s="19">
        <v>1000</v>
      </c>
      <c r="D2337" s="15">
        <v>26050146.489999998</v>
      </c>
      <c r="G2337" s="20" t="s">
        <v>2356</v>
      </c>
      <c r="H2337" s="23">
        <v>1</v>
      </c>
    </row>
    <row r="2338" spans="1:8" x14ac:dyDescent="0.15">
      <c r="A2338" s="18">
        <v>44390</v>
      </c>
      <c r="B2338" s="19">
        <v>0</v>
      </c>
      <c r="C2338" s="19">
        <v>100000</v>
      </c>
      <c r="D2338" s="15">
        <v>26150146.489999998</v>
      </c>
      <c r="G2338" s="20" t="s">
        <v>2357</v>
      </c>
      <c r="H2338" s="23">
        <v>1</v>
      </c>
    </row>
    <row r="2339" spans="1:8" x14ac:dyDescent="0.15">
      <c r="A2339" s="18">
        <v>44390</v>
      </c>
      <c r="B2339" s="19">
        <v>0</v>
      </c>
      <c r="C2339" s="19">
        <v>69000</v>
      </c>
      <c r="D2339" s="15">
        <v>26219146.489999998</v>
      </c>
      <c r="G2339" s="20" t="s">
        <v>2358</v>
      </c>
      <c r="H2339" s="23">
        <v>1</v>
      </c>
    </row>
    <row r="2340" spans="1:8" x14ac:dyDescent="0.15">
      <c r="A2340" s="18">
        <v>44390</v>
      </c>
      <c r="B2340" s="19">
        <v>0</v>
      </c>
      <c r="C2340" s="19">
        <v>70500</v>
      </c>
      <c r="D2340" s="15">
        <v>26289646.489999998</v>
      </c>
      <c r="G2340" s="20" t="s">
        <v>2359</v>
      </c>
      <c r="H2340" s="23">
        <v>1</v>
      </c>
    </row>
    <row r="2341" spans="1:8" x14ac:dyDescent="0.15">
      <c r="A2341" s="18">
        <v>44390</v>
      </c>
      <c r="B2341" s="19">
        <v>0</v>
      </c>
      <c r="C2341" s="19">
        <v>10000</v>
      </c>
      <c r="D2341" s="15">
        <v>26299646.489999998</v>
      </c>
      <c r="G2341" s="20" t="s">
        <v>2360</v>
      </c>
      <c r="H2341" s="23">
        <v>1</v>
      </c>
    </row>
    <row r="2342" spans="1:8" x14ac:dyDescent="0.15">
      <c r="A2342" s="18">
        <v>44390</v>
      </c>
      <c r="B2342" s="19">
        <v>0</v>
      </c>
      <c r="C2342" s="19">
        <v>22500</v>
      </c>
      <c r="D2342" s="15">
        <v>26322146.489999998</v>
      </c>
      <c r="G2342" s="20" t="s">
        <v>2361</v>
      </c>
      <c r="H2342" s="23">
        <v>1</v>
      </c>
    </row>
    <row r="2343" spans="1:8" x14ac:dyDescent="0.15">
      <c r="A2343" s="18">
        <v>44390</v>
      </c>
      <c r="B2343" s="19">
        <v>0</v>
      </c>
      <c r="C2343" s="19">
        <v>6925</v>
      </c>
      <c r="D2343" s="15">
        <v>26329071.489999998</v>
      </c>
      <c r="G2343" s="20" t="s">
        <v>2362</v>
      </c>
      <c r="H2343" s="23">
        <v>1</v>
      </c>
    </row>
    <row r="2344" spans="1:8" x14ac:dyDescent="0.15">
      <c r="A2344" s="18">
        <v>44390</v>
      </c>
      <c r="B2344" s="19">
        <v>0</v>
      </c>
      <c r="C2344" s="19">
        <v>6925</v>
      </c>
      <c r="D2344" s="15">
        <v>26335996.489999998</v>
      </c>
      <c r="G2344" s="20" t="s">
        <v>2363</v>
      </c>
      <c r="H2344" s="23">
        <v>1</v>
      </c>
    </row>
    <row r="2345" spans="1:8" x14ac:dyDescent="0.15">
      <c r="A2345" s="18">
        <v>44390</v>
      </c>
      <c r="B2345" s="19">
        <v>0</v>
      </c>
      <c r="C2345" s="19">
        <v>119113.33</v>
      </c>
      <c r="D2345" s="15">
        <v>26455109.82</v>
      </c>
      <c r="G2345" s="20" t="s">
        <v>2364</v>
      </c>
      <c r="H2345" s="23">
        <v>1</v>
      </c>
    </row>
    <row r="2346" spans="1:8" x14ac:dyDescent="0.15">
      <c r="A2346" s="18">
        <v>44390</v>
      </c>
      <c r="B2346" s="19">
        <v>0</v>
      </c>
      <c r="C2346" s="19">
        <v>6925</v>
      </c>
      <c r="D2346" s="15">
        <v>26462034.82</v>
      </c>
      <c r="G2346" s="20" t="s">
        <v>2365</v>
      </c>
      <c r="H2346" s="23">
        <v>1</v>
      </c>
    </row>
    <row r="2347" spans="1:8" x14ac:dyDescent="0.15">
      <c r="A2347" s="18">
        <v>44390</v>
      </c>
      <c r="B2347" s="19">
        <v>0</v>
      </c>
      <c r="C2347" s="19">
        <v>6925</v>
      </c>
      <c r="D2347" s="15">
        <v>26468959.82</v>
      </c>
      <c r="G2347" s="20" t="s">
        <v>2366</v>
      </c>
      <c r="H2347" s="23">
        <v>1</v>
      </c>
    </row>
    <row r="2348" spans="1:8" x14ac:dyDescent="0.15">
      <c r="A2348" s="18">
        <v>44390</v>
      </c>
      <c r="B2348" s="19">
        <v>0</v>
      </c>
      <c r="C2348" s="19">
        <v>6925</v>
      </c>
      <c r="D2348" s="15">
        <v>26475884.82</v>
      </c>
      <c r="G2348" s="20" t="s">
        <v>2367</v>
      </c>
      <c r="H2348" s="23">
        <v>1</v>
      </c>
    </row>
    <row r="2349" spans="1:8" x14ac:dyDescent="0.15">
      <c r="A2349" s="18">
        <v>44390</v>
      </c>
      <c r="B2349" s="19">
        <v>0</v>
      </c>
      <c r="C2349" s="19">
        <v>6925</v>
      </c>
      <c r="D2349" s="15">
        <v>26482809.82</v>
      </c>
      <c r="G2349" s="20" t="s">
        <v>2368</v>
      </c>
      <c r="H2349" s="23">
        <v>1</v>
      </c>
    </row>
    <row r="2350" spans="1:8" x14ac:dyDescent="0.15">
      <c r="A2350" s="18">
        <v>44390</v>
      </c>
      <c r="B2350" s="19">
        <v>0</v>
      </c>
      <c r="C2350" s="19">
        <v>22500</v>
      </c>
      <c r="D2350" s="15">
        <v>26505309.82</v>
      </c>
      <c r="G2350" s="20" t="s">
        <v>2369</v>
      </c>
      <c r="H2350" s="23">
        <v>1</v>
      </c>
    </row>
    <row r="2351" spans="1:8" x14ac:dyDescent="0.15">
      <c r="A2351" s="18">
        <v>44390</v>
      </c>
      <c r="B2351" s="19">
        <v>0</v>
      </c>
      <c r="C2351" s="19">
        <v>600</v>
      </c>
      <c r="D2351" s="15">
        <v>26505909.82</v>
      </c>
      <c r="G2351" s="20" t="s">
        <v>2370</v>
      </c>
      <c r="H2351" s="23">
        <v>1</v>
      </c>
    </row>
    <row r="2352" spans="1:8" x14ac:dyDescent="0.15">
      <c r="A2352" s="18">
        <v>44390</v>
      </c>
      <c r="B2352" s="19">
        <v>0</v>
      </c>
      <c r="C2352" s="19">
        <v>600</v>
      </c>
      <c r="D2352" s="15">
        <v>26506509.82</v>
      </c>
      <c r="G2352" s="20" t="s">
        <v>2371</v>
      </c>
      <c r="H2352" s="23">
        <v>1</v>
      </c>
    </row>
    <row r="2353" spans="1:8" x14ac:dyDescent="0.15">
      <c r="A2353" s="18">
        <v>44390</v>
      </c>
      <c r="B2353" s="19">
        <v>0</v>
      </c>
      <c r="C2353" s="19">
        <v>200</v>
      </c>
      <c r="D2353" s="15">
        <v>26506709.82</v>
      </c>
      <c r="G2353" s="20" t="s">
        <v>2372</v>
      </c>
      <c r="H2353" s="23">
        <v>1</v>
      </c>
    </row>
    <row r="2354" spans="1:8" x14ac:dyDescent="0.15">
      <c r="A2354" s="18">
        <v>44390</v>
      </c>
      <c r="B2354" s="19">
        <v>0</v>
      </c>
      <c r="C2354" s="19">
        <v>5000</v>
      </c>
      <c r="D2354" s="15">
        <v>26511709.82</v>
      </c>
      <c r="G2354" s="20" t="s">
        <v>2373</v>
      </c>
      <c r="H2354" s="23">
        <v>1</v>
      </c>
    </row>
    <row r="2355" spans="1:8" x14ac:dyDescent="0.15">
      <c r="A2355" s="18">
        <v>44390</v>
      </c>
      <c r="B2355" s="19">
        <v>0</v>
      </c>
      <c r="C2355" s="19">
        <v>5000</v>
      </c>
      <c r="D2355" s="15">
        <v>26516709.82</v>
      </c>
      <c r="G2355" s="20" t="s">
        <v>2374</v>
      </c>
      <c r="H2355" s="23">
        <v>1</v>
      </c>
    </row>
    <row r="2356" spans="1:8" x14ac:dyDescent="0.15">
      <c r="A2356" s="18">
        <v>44390</v>
      </c>
      <c r="B2356" s="19">
        <v>0</v>
      </c>
      <c r="C2356" s="19">
        <v>10000</v>
      </c>
      <c r="D2356" s="15">
        <v>26526709.82</v>
      </c>
      <c r="G2356" s="20" t="s">
        <v>2375</v>
      </c>
      <c r="H2356" s="23">
        <v>1</v>
      </c>
    </row>
    <row r="2357" spans="1:8" x14ac:dyDescent="0.15">
      <c r="A2357" s="18">
        <v>44390</v>
      </c>
      <c r="B2357" s="19">
        <v>0</v>
      </c>
      <c r="C2357" s="19">
        <v>53340</v>
      </c>
      <c r="D2357" s="15">
        <v>26580049.82</v>
      </c>
      <c r="G2357" s="20" t="s">
        <v>2376</v>
      </c>
      <c r="H2357" s="23">
        <v>1</v>
      </c>
    </row>
    <row r="2358" spans="1:8" x14ac:dyDescent="0.15">
      <c r="A2358" s="18">
        <v>44390</v>
      </c>
      <c r="B2358" s="19">
        <v>0</v>
      </c>
      <c r="C2358" s="19">
        <v>10000</v>
      </c>
      <c r="D2358" s="15">
        <v>26590049.82</v>
      </c>
      <c r="G2358" s="20" t="s">
        <v>2377</v>
      </c>
      <c r="H2358" s="23">
        <v>1</v>
      </c>
    </row>
    <row r="2359" spans="1:8" x14ac:dyDescent="0.15">
      <c r="A2359" s="18">
        <v>44390</v>
      </c>
      <c r="B2359" s="19">
        <v>0</v>
      </c>
      <c r="C2359" s="19">
        <v>65410</v>
      </c>
      <c r="D2359" s="15">
        <v>26655459.82</v>
      </c>
      <c r="G2359" s="20" t="s">
        <v>2378</v>
      </c>
      <c r="H2359" s="23">
        <v>1</v>
      </c>
    </row>
    <row r="2360" spans="1:8" x14ac:dyDescent="0.15">
      <c r="A2360" s="18">
        <v>44390</v>
      </c>
      <c r="B2360" s="19">
        <v>0</v>
      </c>
      <c r="C2360" s="19">
        <v>131250</v>
      </c>
      <c r="D2360" s="15">
        <v>26786709.82</v>
      </c>
      <c r="G2360" s="20" t="s">
        <v>2379</v>
      </c>
      <c r="H2360" s="23">
        <v>1</v>
      </c>
    </row>
    <row r="2361" spans="1:8" x14ac:dyDescent="0.15">
      <c r="A2361" s="18">
        <v>44390</v>
      </c>
      <c r="B2361" s="19">
        <v>0</v>
      </c>
      <c r="C2361" s="19">
        <v>60500</v>
      </c>
      <c r="D2361" s="15">
        <v>26847209.82</v>
      </c>
      <c r="G2361" s="20" t="s">
        <v>2380</v>
      </c>
      <c r="H2361" s="23">
        <v>1</v>
      </c>
    </row>
    <row r="2362" spans="1:8" x14ac:dyDescent="0.15">
      <c r="A2362" s="18">
        <v>44390</v>
      </c>
      <c r="B2362" s="19">
        <v>0</v>
      </c>
      <c r="C2362" s="19">
        <v>75000</v>
      </c>
      <c r="D2362" s="15">
        <v>26922209.82</v>
      </c>
      <c r="G2362" s="20" t="s">
        <v>2381</v>
      </c>
      <c r="H2362" s="23">
        <v>1</v>
      </c>
    </row>
    <row r="2363" spans="1:8" x14ac:dyDescent="0.15">
      <c r="A2363" s="18">
        <v>44390</v>
      </c>
      <c r="B2363" s="19">
        <v>0</v>
      </c>
      <c r="C2363" s="19">
        <v>130000</v>
      </c>
      <c r="D2363" s="15">
        <v>27052209.82</v>
      </c>
      <c r="G2363" s="20" t="s">
        <v>2382</v>
      </c>
      <c r="H2363" s="23">
        <v>1</v>
      </c>
    </row>
    <row r="2364" spans="1:8" x14ac:dyDescent="0.15">
      <c r="A2364" s="18">
        <v>44390</v>
      </c>
      <c r="B2364" s="19">
        <v>0</v>
      </c>
      <c r="C2364" s="19">
        <v>2200000</v>
      </c>
      <c r="D2364" s="15">
        <v>29252209.82</v>
      </c>
      <c r="G2364" s="20" t="s">
        <v>2383</v>
      </c>
      <c r="H2364" s="23">
        <v>1</v>
      </c>
    </row>
    <row r="2365" spans="1:8" x14ac:dyDescent="0.15">
      <c r="A2365" s="18">
        <v>44391</v>
      </c>
      <c r="B2365" s="19">
        <v>0</v>
      </c>
      <c r="C2365" s="19">
        <v>38000</v>
      </c>
      <c r="D2365" s="15">
        <v>29290209.82</v>
      </c>
      <c r="G2365" s="20" t="s">
        <v>2384</v>
      </c>
      <c r="H2365" s="23">
        <v>1</v>
      </c>
    </row>
    <row r="2366" spans="1:8" x14ac:dyDescent="0.15">
      <c r="A2366" s="18">
        <v>44391</v>
      </c>
      <c r="B2366" s="19">
        <v>0</v>
      </c>
      <c r="C2366" s="19">
        <v>12880</v>
      </c>
      <c r="D2366" s="15">
        <v>29303089.82</v>
      </c>
      <c r="G2366" s="20" t="s">
        <v>2385</v>
      </c>
      <c r="H2366" s="23">
        <v>1</v>
      </c>
    </row>
    <row r="2367" spans="1:8" x14ac:dyDescent="0.15">
      <c r="A2367" s="18">
        <v>44391</v>
      </c>
      <c r="B2367" s="19">
        <v>0</v>
      </c>
      <c r="C2367" s="19">
        <v>3000</v>
      </c>
      <c r="D2367" s="15">
        <v>29306089.82</v>
      </c>
      <c r="G2367" s="20" t="s">
        <v>2386</v>
      </c>
      <c r="H2367" s="23">
        <v>1</v>
      </c>
    </row>
    <row r="2368" spans="1:8" x14ac:dyDescent="0.15">
      <c r="A2368" s="18">
        <v>44391</v>
      </c>
      <c r="B2368" s="19">
        <v>0</v>
      </c>
      <c r="C2368" s="19">
        <v>3000</v>
      </c>
      <c r="D2368" s="15">
        <v>29309089.82</v>
      </c>
      <c r="G2368" s="20" t="s">
        <v>2387</v>
      </c>
      <c r="H2368" s="23">
        <v>1</v>
      </c>
    </row>
    <row r="2369" spans="1:8" x14ac:dyDescent="0.15">
      <c r="A2369" s="18">
        <v>44391</v>
      </c>
      <c r="B2369" s="19">
        <v>0</v>
      </c>
      <c r="C2369" s="19">
        <v>5000</v>
      </c>
      <c r="D2369" s="15">
        <v>29314089.82</v>
      </c>
      <c r="G2369" s="20" t="s">
        <v>2388</v>
      </c>
      <c r="H2369" s="23">
        <v>1</v>
      </c>
    </row>
    <row r="2370" spans="1:8" x14ac:dyDescent="0.15">
      <c r="A2370" s="18">
        <v>44391</v>
      </c>
      <c r="B2370" s="19">
        <v>0</v>
      </c>
      <c r="C2370" s="19">
        <v>2500</v>
      </c>
      <c r="D2370" s="15">
        <v>29316589.82</v>
      </c>
      <c r="G2370" s="20" t="s">
        <v>2389</v>
      </c>
      <c r="H2370" s="23">
        <v>1</v>
      </c>
    </row>
    <row r="2371" spans="1:8" x14ac:dyDescent="0.15">
      <c r="A2371" s="18">
        <v>44391</v>
      </c>
      <c r="B2371" s="19">
        <v>0</v>
      </c>
      <c r="C2371" s="19">
        <v>10000</v>
      </c>
      <c r="D2371" s="15">
        <v>29326589.82</v>
      </c>
      <c r="G2371" s="20" t="s">
        <v>2390</v>
      </c>
      <c r="H2371" s="23">
        <v>1</v>
      </c>
    </row>
    <row r="2372" spans="1:8" x14ac:dyDescent="0.15">
      <c r="A2372" s="18">
        <v>44391</v>
      </c>
      <c r="B2372" s="19">
        <v>0</v>
      </c>
      <c r="C2372" s="19">
        <v>20000</v>
      </c>
      <c r="D2372" s="15">
        <v>29346589.82</v>
      </c>
      <c r="G2372" s="20" t="s">
        <v>2391</v>
      </c>
      <c r="H2372" s="23">
        <v>1</v>
      </c>
    </row>
    <row r="2373" spans="1:8" x14ac:dyDescent="0.15">
      <c r="A2373" s="18">
        <v>44391</v>
      </c>
      <c r="B2373" s="19">
        <v>0</v>
      </c>
      <c r="C2373" s="19">
        <v>36850</v>
      </c>
      <c r="D2373" s="15">
        <v>29383439.82</v>
      </c>
      <c r="G2373" s="20" t="s">
        <v>2392</v>
      </c>
      <c r="H2373" s="23">
        <v>1</v>
      </c>
    </row>
    <row r="2374" spans="1:8" x14ac:dyDescent="0.15">
      <c r="A2374" s="18">
        <v>44391</v>
      </c>
      <c r="B2374" s="19">
        <v>0</v>
      </c>
      <c r="C2374" s="19">
        <v>50000</v>
      </c>
      <c r="D2374" s="15">
        <v>29433439.82</v>
      </c>
      <c r="G2374" s="20" t="s">
        <v>2393</v>
      </c>
      <c r="H2374" s="23">
        <v>1</v>
      </c>
    </row>
    <row r="2375" spans="1:8" x14ac:dyDescent="0.15">
      <c r="A2375" s="18">
        <v>44391</v>
      </c>
      <c r="B2375" s="19">
        <v>0</v>
      </c>
      <c r="C2375" s="19">
        <v>3000</v>
      </c>
      <c r="D2375" s="15">
        <v>29436439.82</v>
      </c>
      <c r="G2375" s="20" t="s">
        <v>2394</v>
      </c>
      <c r="H2375" s="23">
        <v>1</v>
      </c>
    </row>
    <row r="2376" spans="1:8" x14ac:dyDescent="0.15">
      <c r="A2376" s="18">
        <v>44391</v>
      </c>
      <c r="B2376" s="19">
        <v>0</v>
      </c>
      <c r="C2376" s="19">
        <v>3000</v>
      </c>
      <c r="D2376" s="15">
        <v>29439439.82</v>
      </c>
      <c r="G2376" s="20" t="s">
        <v>2395</v>
      </c>
      <c r="H2376" s="23">
        <v>1</v>
      </c>
    </row>
    <row r="2377" spans="1:8" x14ac:dyDescent="0.15">
      <c r="A2377" s="18">
        <v>44391</v>
      </c>
      <c r="B2377" s="19">
        <v>0</v>
      </c>
      <c r="C2377" s="19">
        <v>6925</v>
      </c>
      <c r="D2377" s="15">
        <v>29446364.82</v>
      </c>
      <c r="G2377" s="20" t="s">
        <v>2396</v>
      </c>
      <c r="H2377" s="23">
        <v>1</v>
      </c>
    </row>
    <row r="2378" spans="1:8" x14ac:dyDescent="0.15">
      <c r="A2378" s="18">
        <v>44391</v>
      </c>
      <c r="B2378" s="19">
        <v>0</v>
      </c>
      <c r="C2378" s="19">
        <v>6925</v>
      </c>
      <c r="D2378" s="15">
        <v>29453289.82</v>
      </c>
      <c r="G2378" s="20" t="s">
        <v>2397</v>
      </c>
      <c r="H2378" s="23">
        <v>1</v>
      </c>
    </row>
    <row r="2379" spans="1:8" x14ac:dyDescent="0.15">
      <c r="A2379" s="18">
        <v>44391</v>
      </c>
      <c r="B2379" s="19">
        <v>0</v>
      </c>
      <c r="C2379" s="19">
        <v>5000</v>
      </c>
      <c r="D2379" s="15">
        <v>29458289.82</v>
      </c>
      <c r="G2379" s="20" t="s">
        <v>2398</v>
      </c>
      <c r="H2379" s="23">
        <v>1</v>
      </c>
    </row>
    <row r="2380" spans="1:8" x14ac:dyDescent="0.15">
      <c r="A2380" s="18">
        <v>44391</v>
      </c>
      <c r="B2380" s="19">
        <v>0</v>
      </c>
      <c r="C2380" s="19">
        <v>6925</v>
      </c>
      <c r="D2380" s="15">
        <v>29465214.82</v>
      </c>
      <c r="G2380" s="20" t="s">
        <v>2399</v>
      </c>
      <c r="H2380" s="23">
        <v>1</v>
      </c>
    </row>
    <row r="2381" spans="1:8" x14ac:dyDescent="0.15">
      <c r="A2381" s="18">
        <v>44391</v>
      </c>
      <c r="B2381" s="19">
        <v>0</v>
      </c>
      <c r="C2381" s="19">
        <v>6925</v>
      </c>
      <c r="D2381" s="15">
        <v>29472139.82</v>
      </c>
      <c r="G2381" s="20" t="s">
        <v>2400</v>
      </c>
      <c r="H2381" s="23">
        <v>1</v>
      </c>
    </row>
    <row r="2382" spans="1:8" x14ac:dyDescent="0.15">
      <c r="A2382" s="18">
        <v>44391</v>
      </c>
      <c r="B2382" s="19">
        <v>0</v>
      </c>
      <c r="C2382" s="19">
        <v>2500</v>
      </c>
      <c r="D2382" s="15">
        <v>29474639.82</v>
      </c>
      <c r="G2382" s="20" t="s">
        <v>2401</v>
      </c>
      <c r="H2382" s="23">
        <v>1</v>
      </c>
    </row>
    <row r="2383" spans="1:8" x14ac:dyDescent="0.15">
      <c r="A2383" s="18">
        <v>44391</v>
      </c>
      <c r="B2383" s="19">
        <v>0</v>
      </c>
      <c r="C2383" s="19">
        <v>6925</v>
      </c>
      <c r="D2383" s="15">
        <v>29481564.82</v>
      </c>
      <c r="G2383" s="20" t="s">
        <v>2402</v>
      </c>
      <c r="H2383" s="23">
        <v>1</v>
      </c>
    </row>
    <row r="2384" spans="1:8" x14ac:dyDescent="0.15">
      <c r="A2384" s="18">
        <v>44391</v>
      </c>
      <c r="B2384" s="19">
        <v>0</v>
      </c>
      <c r="C2384" s="19">
        <v>11410</v>
      </c>
      <c r="D2384" s="15">
        <v>29492974.82</v>
      </c>
      <c r="G2384" s="20" t="s">
        <v>2403</v>
      </c>
      <c r="H2384" s="23">
        <v>1</v>
      </c>
    </row>
    <row r="2385" spans="1:8" x14ac:dyDescent="0.15">
      <c r="A2385" s="18">
        <v>44391</v>
      </c>
      <c r="B2385" s="19">
        <v>0</v>
      </c>
      <c r="C2385" s="19">
        <v>6925</v>
      </c>
      <c r="D2385" s="15">
        <v>29499899.82</v>
      </c>
      <c r="G2385" s="20" t="s">
        <v>2404</v>
      </c>
      <c r="H2385" s="23">
        <v>1</v>
      </c>
    </row>
    <row r="2386" spans="1:8" x14ac:dyDescent="0.15">
      <c r="A2386" s="18">
        <v>44391</v>
      </c>
      <c r="B2386" s="19">
        <v>0</v>
      </c>
      <c r="C2386" s="19">
        <v>6925</v>
      </c>
      <c r="D2386" s="15">
        <v>29506824.82</v>
      </c>
      <c r="G2386" s="20" t="s">
        <v>2405</v>
      </c>
      <c r="H2386" s="23">
        <v>1</v>
      </c>
    </row>
    <row r="2387" spans="1:8" x14ac:dyDescent="0.15">
      <c r="A2387" s="18">
        <v>44391</v>
      </c>
      <c r="B2387" s="19">
        <v>0</v>
      </c>
      <c r="C2387" s="19">
        <v>16495</v>
      </c>
      <c r="D2387" s="15">
        <v>29523319.82</v>
      </c>
      <c r="G2387" s="20" t="s">
        <v>2406</v>
      </c>
      <c r="H2387" s="23">
        <v>1</v>
      </c>
    </row>
    <row r="2388" spans="1:8" x14ac:dyDescent="0.15">
      <c r="A2388" s="18">
        <v>44391</v>
      </c>
      <c r="B2388" s="19">
        <v>0</v>
      </c>
      <c r="C2388" s="19">
        <v>6925</v>
      </c>
      <c r="D2388" s="15">
        <v>29530244.82</v>
      </c>
      <c r="G2388" s="20" t="s">
        <v>2407</v>
      </c>
      <c r="H2388" s="23">
        <v>1</v>
      </c>
    </row>
    <row r="2389" spans="1:8" x14ac:dyDescent="0.15">
      <c r="A2389" s="18">
        <v>44391</v>
      </c>
      <c r="B2389" s="19">
        <v>0</v>
      </c>
      <c r="C2389" s="19">
        <v>6925</v>
      </c>
      <c r="D2389" s="15">
        <v>29537169.82</v>
      </c>
      <c r="G2389" s="20" t="s">
        <v>2408</v>
      </c>
      <c r="H2389" s="23">
        <v>1</v>
      </c>
    </row>
    <row r="2390" spans="1:8" x14ac:dyDescent="0.15">
      <c r="A2390" s="18">
        <v>44391</v>
      </c>
      <c r="B2390" s="19">
        <v>0</v>
      </c>
      <c r="C2390" s="19">
        <v>16495</v>
      </c>
      <c r="D2390" s="15">
        <v>29553664.82</v>
      </c>
      <c r="G2390" s="20" t="s">
        <v>2409</v>
      </c>
      <c r="H2390" s="23">
        <v>1</v>
      </c>
    </row>
    <row r="2391" spans="1:8" x14ac:dyDescent="0.15">
      <c r="A2391" s="18">
        <v>44391</v>
      </c>
      <c r="B2391" s="19">
        <v>0</v>
      </c>
      <c r="C2391" s="19">
        <v>6925</v>
      </c>
      <c r="D2391" s="15">
        <v>29560589.82</v>
      </c>
      <c r="G2391" s="20" t="s">
        <v>2410</v>
      </c>
      <c r="H2391" s="23">
        <v>1</v>
      </c>
    </row>
    <row r="2392" spans="1:8" x14ac:dyDescent="0.15">
      <c r="A2392" s="18">
        <v>44391</v>
      </c>
      <c r="B2392" s="19">
        <v>0</v>
      </c>
      <c r="C2392" s="19">
        <v>6925</v>
      </c>
      <c r="D2392" s="15">
        <v>29567514.82</v>
      </c>
      <c r="G2392" s="20" t="s">
        <v>2411</v>
      </c>
      <c r="H2392" s="23">
        <v>1</v>
      </c>
    </row>
    <row r="2393" spans="1:8" x14ac:dyDescent="0.15">
      <c r="A2393" s="18">
        <v>44391</v>
      </c>
      <c r="B2393" s="19">
        <v>0</v>
      </c>
      <c r="C2393" s="19">
        <v>7000</v>
      </c>
      <c r="D2393" s="15">
        <v>29574514.82</v>
      </c>
      <c r="G2393" s="20" t="s">
        <v>2412</v>
      </c>
      <c r="H2393" s="23">
        <v>1</v>
      </c>
    </row>
    <row r="2394" spans="1:8" x14ac:dyDescent="0.15">
      <c r="A2394" s="18">
        <v>44391</v>
      </c>
      <c r="B2394" s="19">
        <v>0</v>
      </c>
      <c r="C2394" s="19">
        <v>5000</v>
      </c>
      <c r="D2394" s="15">
        <v>29579514.82</v>
      </c>
      <c r="G2394" s="20" t="s">
        <v>2413</v>
      </c>
      <c r="H2394" s="23">
        <v>1</v>
      </c>
    </row>
    <row r="2395" spans="1:8" x14ac:dyDescent="0.15">
      <c r="A2395" s="18">
        <v>44391</v>
      </c>
      <c r="B2395" s="19">
        <v>0</v>
      </c>
      <c r="C2395" s="19">
        <v>2500</v>
      </c>
      <c r="D2395" s="15">
        <v>29582014.82</v>
      </c>
      <c r="G2395" s="20" t="s">
        <v>2414</v>
      </c>
      <c r="H2395" s="23">
        <v>1</v>
      </c>
    </row>
    <row r="2396" spans="1:8" x14ac:dyDescent="0.15">
      <c r="A2396" s="18">
        <v>44391</v>
      </c>
      <c r="B2396" s="19">
        <v>0</v>
      </c>
      <c r="C2396" s="19">
        <v>20000</v>
      </c>
      <c r="D2396" s="15">
        <v>29602014.82</v>
      </c>
      <c r="G2396" s="20" t="s">
        <v>2415</v>
      </c>
      <c r="H2396" s="23">
        <v>1</v>
      </c>
    </row>
    <row r="2397" spans="1:8" x14ac:dyDescent="0.15">
      <c r="A2397" s="18">
        <v>44391</v>
      </c>
      <c r="B2397" s="19">
        <v>0</v>
      </c>
      <c r="C2397" s="19">
        <v>30010</v>
      </c>
      <c r="D2397" s="15">
        <v>29632024.82</v>
      </c>
      <c r="G2397" s="20" t="s">
        <v>2416</v>
      </c>
      <c r="H2397" s="23">
        <v>1</v>
      </c>
    </row>
    <row r="2398" spans="1:8" x14ac:dyDescent="0.15">
      <c r="A2398" s="18">
        <v>44391</v>
      </c>
      <c r="B2398" s="19">
        <v>0</v>
      </c>
      <c r="C2398" s="19">
        <v>14470</v>
      </c>
      <c r="D2398" s="15">
        <v>29646494.82</v>
      </c>
      <c r="G2398" s="20" t="s">
        <v>2417</v>
      </c>
      <c r="H2398" s="23">
        <v>1</v>
      </c>
    </row>
    <row r="2399" spans="1:8" x14ac:dyDescent="0.15">
      <c r="A2399" s="18">
        <v>44391</v>
      </c>
      <c r="B2399" s="19">
        <v>0</v>
      </c>
      <c r="C2399" s="19">
        <v>5170</v>
      </c>
      <c r="D2399" s="15">
        <v>29651664.82</v>
      </c>
      <c r="G2399" s="20" t="s">
        <v>2418</v>
      </c>
      <c r="H2399" s="23">
        <v>1</v>
      </c>
    </row>
    <row r="2400" spans="1:8" x14ac:dyDescent="0.15">
      <c r="A2400" s="18">
        <v>44391</v>
      </c>
      <c r="B2400" s="19">
        <v>0</v>
      </c>
      <c r="C2400" s="19">
        <v>1200</v>
      </c>
      <c r="D2400" s="15">
        <v>29652864.82</v>
      </c>
      <c r="G2400" s="20" t="s">
        <v>2419</v>
      </c>
      <c r="H2400" s="23">
        <v>1</v>
      </c>
    </row>
    <row r="2401" spans="1:8" x14ac:dyDescent="0.15">
      <c r="A2401" s="18">
        <v>44391</v>
      </c>
      <c r="B2401" s="19">
        <v>0</v>
      </c>
      <c r="C2401" s="19">
        <v>5170</v>
      </c>
      <c r="D2401" s="15">
        <v>29658034.82</v>
      </c>
      <c r="G2401" s="20" t="s">
        <v>2420</v>
      </c>
      <c r="H2401" s="23">
        <v>1</v>
      </c>
    </row>
    <row r="2402" spans="1:8" x14ac:dyDescent="0.15">
      <c r="A2402" s="18">
        <v>44391</v>
      </c>
      <c r="B2402" s="19">
        <v>0</v>
      </c>
      <c r="C2402" s="19">
        <v>10000</v>
      </c>
      <c r="D2402" s="15">
        <v>29668034.82</v>
      </c>
      <c r="G2402" s="20" t="s">
        <v>2421</v>
      </c>
      <c r="H2402" s="23">
        <v>1</v>
      </c>
    </row>
    <row r="2403" spans="1:8" x14ac:dyDescent="0.15">
      <c r="A2403" s="18">
        <v>44391</v>
      </c>
      <c r="B2403" s="19">
        <v>0</v>
      </c>
      <c r="C2403" s="19">
        <v>2500</v>
      </c>
      <c r="D2403" s="15">
        <v>29670534.82</v>
      </c>
      <c r="G2403" s="20" t="s">
        <v>2422</v>
      </c>
      <c r="H2403" s="23">
        <v>1</v>
      </c>
    </row>
    <row r="2404" spans="1:8" x14ac:dyDescent="0.15">
      <c r="A2404" s="18">
        <v>44391</v>
      </c>
      <c r="B2404" s="19">
        <v>0</v>
      </c>
      <c r="C2404" s="19">
        <v>268024.12</v>
      </c>
      <c r="D2404" s="15">
        <v>29938558.940000001</v>
      </c>
      <c r="G2404" s="20" t="s">
        <v>2423</v>
      </c>
      <c r="H2404" s="23">
        <v>1</v>
      </c>
    </row>
    <row r="2405" spans="1:8" x14ac:dyDescent="0.15">
      <c r="A2405" s="18">
        <v>44391</v>
      </c>
      <c r="B2405" s="19">
        <v>0</v>
      </c>
      <c r="C2405" s="19">
        <v>83505</v>
      </c>
      <c r="D2405" s="15">
        <v>30022063.940000001</v>
      </c>
      <c r="G2405" s="20" t="s">
        <v>2424</v>
      </c>
      <c r="H2405" s="23">
        <v>1</v>
      </c>
    </row>
    <row r="2406" spans="1:8" x14ac:dyDescent="0.15">
      <c r="A2406" s="18">
        <v>44391</v>
      </c>
      <c r="B2406" s="19">
        <v>0</v>
      </c>
      <c r="C2406" s="19">
        <v>51041.1</v>
      </c>
      <c r="D2406" s="15">
        <v>30073105.039999999</v>
      </c>
      <c r="G2406" s="20" t="s">
        <v>2425</v>
      </c>
      <c r="H2406" s="23">
        <v>1</v>
      </c>
    </row>
    <row r="2407" spans="1:8" x14ac:dyDescent="0.15">
      <c r="A2407" s="18">
        <v>44391</v>
      </c>
      <c r="B2407" s="19">
        <v>0</v>
      </c>
      <c r="C2407" s="19">
        <v>156000</v>
      </c>
      <c r="D2407" s="15">
        <v>30229105.039999999</v>
      </c>
      <c r="G2407" s="20" t="s">
        <v>2426</v>
      </c>
      <c r="H2407" s="23">
        <v>1</v>
      </c>
    </row>
    <row r="2408" spans="1:8" x14ac:dyDescent="0.15">
      <c r="A2408" s="18">
        <v>44391</v>
      </c>
      <c r="B2408" s="19">
        <v>0</v>
      </c>
      <c r="C2408" s="19">
        <v>131349.59</v>
      </c>
      <c r="D2408" s="15">
        <v>30360454.629999999</v>
      </c>
      <c r="G2408" s="20" t="s">
        <v>2427</v>
      </c>
      <c r="H2408" s="23">
        <v>1</v>
      </c>
    </row>
    <row r="2409" spans="1:8" x14ac:dyDescent="0.15">
      <c r="A2409" s="18">
        <v>44391</v>
      </c>
      <c r="B2409" s="19">
        <v>0</v>
      </c>
      <c r="C2409" s="19">
        <v>57070.3</v>
      </c>
      <c r="D2409" s="15">
        <v>30417524.93</v>
      </c>
      <c r="G2409" s="20" t="s">
        <v>2428</v>
      </c>
      <c r="H2409" s="23">
        <v>1</v>
      </c>
    </row>
    <row r="2410" spans="1:8" x14ac:dyDescent="0.15">
      <c r="A2410" s="18">
        <v>44391</v>
      </c>
      <c r="B2410" s="19">
        <v>0</v>
      </c>
      <c r="C2410" s="19">
        <v>5000</v>
      </c>
      <c r="D2410" s="15">
        <v>30422524.93</v>
      </c>
      <c r="G2410" s="20" t="s">
        <v>2429</v>
      </c>
      <c r="H2410" s="23">
        <v>1</v>
      </c>
    </row>
    <row r="2411" spans="1:8" x14ac:dyDescent="0.15">
      <c r="A2411" s="18">
        <v>44391</v>
      </c>
      <c r="B2411" s="19">
        <v>0</v>
      </c>
      <c r="C2411" s="19">
        <v>4560</v>
      </c>
      <c r="D2411" s="15">
        <v>30427084.93</v>
      </c>
      <c r="G2411" s="20" t="s">
        <v>2430</v>
      </c>
      <c r="H2411" s="23">
        <v>1</v>
      </c>
    </row>
    <row r="2412" spans="1:8" x14ac:dyDescent="0.15">
      <c r="A2412" s="18">
        <v>44391</v>
      </c>
      <c r="B2412" s="19">
        <v>0</v>
      </c>
      <c r="C2412" s="19">
        <v>5000</v>
      </c>
      <c r="D2412" s="15">
        <v>30432084.93</v>
      </c>
      <c r="G2412" s="20" t="s">
        <v>2431</v>
      </c>
      <c r="H2412" s="23">
        <v>1</v>
      </c>
    </row>
    <row r="2413" spans="1:8" x14ac:dyDescent="0.15">
      <c r="A2413" s="18">
        <v>44391</v>
      </c>
      <c r="B2413" s="19">
        <v>0</v>
      </c>
      <c r="C2413" s="19">
        <v>4560</v>
      </c>
      <c r="D2413" s="15">
        <v>30436644.93</v>
      </c>
      <c r="G2413" s="20" t="s">
        <v>2432</v>
      </c>
      <c r="H2413" s="23">
        <v>1</v>
      </c>
    </row>
    <row r="2414" spans="1:8" x14ac:dyDescent="0.15">
      <c r="A2414" s="18">
        <v>44391</v>
      </c>
      <c r="B2414" s="19">
        <v>0</v>
      </c>
      <c r="C2414" s="19">
        <v>3000</v>
      </c>
      <c r="D2414" s="15">
        <v>30439644.93</v>
      </c>
      <c r="G2414" s="20" t="s">
        <v>2433</v>
      </c>
      <c r="H2414" s="23">
        <v>1</v>
      </c>
    </row>
    <row r="2415" spans="1:8" x14ac:dyDescent="0.15">
      <c r="A2415" s="18">
        <v>44391</v>
      </c>
      <c r="B2415" s="19">
        <v>0</v>
      </c>
      <c r="C2415" s="19">
        <v>2500</v>
      </c>
      <c r="D2415" s="15">
        <v>30442144.93</v>
      </c>
      <c r="G2415" s="20" t="s">
        <v>2434</v>
      </c>
      <c r="H2415" s="23">
        <v>1</v>
      </c>
    </row>
    <row r="2416" spans="1:8" x14ac:dyDescent="0.15">
      <c r="A2416" s="18">
        <v>44391</v>
      </c>
      <c r="B2416" s="19">
        <v>0</v>
      </c>
      <c r="C2416" s="19">
        <v>3000</v>
      </c>
      <c r="D2416" s="15">
        <v>30445144.93</v>
      </c>
      <c r="G2416" s="20" t="s">
        <v>2435</v>
      </c>
      <c r="H2416" s="23">
        <v>1</v>
      </c>
    </row>
    <row r="2417" spans="1:8" x14ac:dyDescent="0.15">
      <c r="A2417" s="18">
        <v>44391</v>
      </c>
      <c r="B2417" s="19">
        <v>0</v>
      </c>
      <c r="C2417" s="19">
        <v>11750</v>
      </c>
      <c r="D2417" s="15">
        <v>30456894.93</v>
      </c>
      <c r="G2417" s="20" t="s">
        <v>2436</v>
      </c>
      <c r="H2417" s="23">
        <v>1</v>
      </c>
    </row>
    <row r="2418" spans="1:8" x14ac:dyDescent="0.15">
      <c r="A2418" s="18">
        <v>44391</v>
      </c>
      <c r="B2418" s="19">
        <v>0</v>
      </c>
      <c r="C2418" s="19">
        <v>10000</v>
      </c>
      <c r="D2418" s="15">
        <v>30466894.93</v>
      </c>
      <c r="G2418" s="20" t="s">
        <v>2437</v>
      </c>
      <c r="H2418" s="23">
        <v>1</v>
      </c>
    </row>
    <row r="2419" spans="1:8" x14ac:dyDescent="0.15">
      <c r="A2419" s="18">
        <v>44391</v>
      </c>
      <c r="B2419" s="19">
        <v>0</v>
      </c>
      <c r="C2419" s="19">
        <v>2500</v>
      </c>
      <c r="D2419" s="15">
        <v>30469394.93</v>
      </c>
      <c r="G2419" s="20" t="s">
        <v>2438</v>
      </c>
      <c r="H2419" s="23">
        <v>1</v>
      </c>
    </row>
    <row r="2420" spans="1:8" x14ac:dyDescent="0.15">
      <c r="A2420" s="18">
        <v>44391</v>
      </c>
      <c r="B2420" s="19">
        <v>0</v>
      </c>
      <c r="C2420" s="19">
        <v>3000</v>
      </c>
      <c r="D2420" s="15">
        <v>30472394.93</v>
      </c>
      <c r="G2420" s="20" t="s">
        <v>2439</v>
      </c>
      <c r="H2420" s="23">
        <v>1</v>
      </c>
    </row>
    <row r="2421" spans="1:8" x14ac:dyDescent="0.15">
      <c r="A2421" s="18">
        <v>44391</v>
      </c>
      <c r="B2421" s="19">
        <v>0</v>
      </c>
      <c r="C2421" s="19">
        <v>23175</v>
      </c>
      <c r="D2421" s="15">
        <v>30495569.93</v>
      </c>
      <c r="G2421" s="20" t="s">
        <v>2440</v>
      </c>
      <c r="H2421" s="23">
        <v>1</v>
      </c>
    </row>
    <row r="2422" spans="1:8" x14ac:dyDescent="0.15">
      <c r="A2422" s="18">
        <v>44391</v>
      </c>
      <c r="B2422" s="19">
        <v>0</v>
      </c>
      <c r="C2422" s="19">
        <v>3000</v>
      </c>
      <c r="D2422" s="15">
        <v>30498569.93</v>
      </c>
      <c r="G2422" s="20" t="s">
        <v>2441</v>
      </c>
      <c r="H2422" s="23">
        <v>1</v>
      </c>
    </row>
    <row r="2423" spans="1:8" x14ac:dyDescent="0.15">
      <c r="A2423" s="18">
        <v>44391</v>
      </c>
      <c r="B2423" s="19">
        <v>0</v>
      </c>
      <c r="C2423" s="19">
        <v>27500</v>
      </c>
      <c r="D2423" s="15">
        <v>30526069.93</v>
      </c>
      <c r="G2423" s="20" t="s">
        <v>2442</v>
      </c>
      <c r="H2423" s="23">
        <v>1</v>
      </c>
    </row>
    <row r="2424" spans="1:8" x14ac:dyDescent="0.15">
      <c r="A2424" s="18">
        <v>44391</v>
      </c>
      <c r="B2424" s="19">
        <v>0</v>
      </c>
      <c r="C2424" s="19">
        <v>5000</v>
      </c>
      <c r="D2424" s="15">
        <v>30531069.93</v>
      </c>
      <c r="G2424" s="20" t="s">
        <v>2443</v>
      </c>
      <c r="H2424" s="23">
        <v>1</v>
      </c>
    </row>
    <row r="2425" spans="1:8" x14ac:dyDescent="0.15">
      <c r="A2425" s="18">
        <v>44391</v>
      </c>
      <c r="B2425" s="19">
        <v>0</v>
      </c>
      <c r="C2425" s="19">
        <v>27500</v>
      </c>
      <c r="D2425" s="15">
        <v>30558569.93</v>
      </c>
      <c r="G2425" s="20" t="s">
        <v>2444</v>
      </c>
      <c r="H2425" s="23">
        <v>1</v>
      </c>
    </row>
    <row r="2426" spans="1:8" x14ac:dyDescent="0.15">
      <c r="A2426" s="18">
        <v>44391</v>
      </c>
      <c r="B2426" s="19">
        <v>0</v>
      </c>
      <c r="C2426" s="19">
        <v>27500</v>
      </c>
      <c r="D2426" s="15">
        <v>30586069.93</v>
      </c>
      <c r="G2426" s="20" t="s">
        <v>2445</v>
      </c>
      <c r="H2426" s="23">
        <v>1</v>
      </c>
    </row>
    <row r="2427" spans="1:8" x14ac:dyDescent="0.15">
      <c r="A2427" s="18">
        <v>44391</v>
      </c>
      <c r="B2427" s="19">
        <v>0</v>
      </c>
      <c r="C2427" s="19">
        <v>4800</v>
      </c>
      <c r="D2427" s="15">
        <v>30590869.93</v>
      </c>
      <c r="G2427" s="20" t="s">
        <v>2446</v>
      </c>
      <c r="H2427" s="23">
        <v>1</v>
      </c>
    </row>
    <row r="2428" spans="1:8" x14ac:dyDescent="0.15">
      <c r="A2428" s="18">
        <v>44391</v>
      </c>
      <c r="B2428" s="19">
        <v>0</v>
      </c>
      <c r="C2428" s="19">
        <v>27500</v>
      </c>
      <c r="D2428" s="15">
        <v>30618369.93</v>
      </c>
      <c r="G2428" s="20" t="s">
        <v>2447</v>
      </c>
      <c r="H2428" s="23">
        <v>1</v>
      </c>
    </row>
    <row r="2429" spans="1:8" x14ac:dyDescent="0.15">
      <c r="A2429" s="18">
        <v>44391</v>
      </c>
      <c r="B2429" s="19">
        <v>0</v>
      </c>
      <c r="C2429" s="19">
        <v>3000</v>
      </c>
      <c r="D2429" s="15">
        <v>30621369.93</v>
      </c>
      <c r="G2429" s="20" t="s">
        <v>2448</v>
      </c>
      <c r="H2429" s="23">
        <v>1</v>
      </c>
    </row>
    <row r="2430" spans="1:8" x14ac:dyDescent="0.15">
      <c r="A2430" s="18">
        <v>44391</v>
      </c>
      <c r="B2430" s="19">
        <v>0</v>
      </c>
      <c r="C2430" s="19">
        <v>28125</v>
      </c>
      <c r="D2430" s="15">
        <v>30649494.93</v>
      </c>
      <c r="G2430" s="20" t="s">
        <v>2449</v>
      </c>
      <c r="H2430" s="23">
        <v>1</v>
      </c>
    </row>
    <row r="2431" spans="1:8" x14ac:dyDescent="0.15">
      <c r="A2431" s="18">
        <v>44391</v>
      </c>
      <c r="B2431" s="19">
        <v>0</v>
      </c>
      <c r="C2431" s="19">
        <v>28125</v>
      </c>
      <c r="D2431" s="15">
        <v>30677619.93</v>
      </c>
      <c r="G2431" s="20" t="s">
        <v>2450</v>
      </c>
      <c r="H2431" s="23">
        <v>1</v>
      </c>
    </row>
    <row r="2432" spans="1:8" x14ac:dyDescent="0.15">
      <c r="A2432" s="18">
        <v>44391</v>
      </c>
      <c r="B2432" s="19">
        <v>0</v>
      </c>
      <c r="C2432" s="19">
        <v>175000</v>
      </c>
      <c r="D2432" s="15">
        <v>30852619.93</v>
      </c>
      <c r="G2432" s="20" t="s">
        <v>2451</v>
      </c>
      <c r="H2432" s="23">
        <v>1</v>
      </c>
    </row>
    <row r="2433" spans="1:8" x14ac:dyDescent="0.15">
      <c r="A2433" s="18">
        <v>44391</v>
      </c>
      <c r="B2433" s="19">
        <v>0</v>
      </c>
      <c r="C2433" s="19">
        <v>27500</v>
      </c>
      <c r="D2433" s="15">
        <v>30880119.93</v>
      </c>
      <c r="G2433" s="20" t="s">
        <v>2452</v>
      </c>
      <c r="H2433" s="23">
        <v>1</v>
      </c>
    </row>
    <row r="2434" spans="1:8" x14ac:dyDescent="0.15">
      <c r="A2434" s="18">
        <v>44391</v>
      </c>
      <c r="B2434" s="19">
        <v>0</v>
      </c>
      <c r="C2434" s="19">
        <v>11300</v>
      </c>
      <c r="D2434" s="15">
        <v>30891419.93</v>
      </c>
      <c r="G2434" s="20" t="s">
        <v>2453</v>
      </c>
      <c r="H2434" s="23">
        <v>1</v>
      </c>
    </row>
    <row r="2435" spans="1:8" x14ac:dyDescent="0.15">
      <c r="A2435" s="18">
        <v>44391</v>
      </c>
      <c r="B2435" s="19">
        <v>0</v>
      </c>
      <c r="C2435" s="19">
        <v>27500</v>
      </c>
      <c r="D2435" s="15">
        <v>30918919.93</v>
      </c>
      <c r="G2435" s="20" t="s">
        <v>2454</v>
      </c>
      <c r="H2435" s="23">
        <v>1</v>
      </c>
    </row>
    <row r="2436" spans="1:8" x14ac:dyDescent="0.15">
      <c r="A2436" s="18">
        <v>44391</v>
      </c>
      <c r="B2436" s="19">
        <v>0</v>
      </c>
      <c r="C2436" s="19">
        <v>2500</v>
      </c>
      <c r="D2436" s="15">
        <v>30921419.93</v>
      </c>
      <c r="G2436" s="20" t="s">
        <v>2455</v>
      </c>
      <c r="H2436" s="23">
        <v>1</v>
      </c>
    </row>
    <row r="2437" spans="1:8" x14ac:dyDescent="0.15">
      <c r="A2437" s="18">
        <v>44391</v>
      </c>
      <c r="B2437" s="19">
        <v>0</v>
      </c>
      <c r="C2437" s="19">
        <v>22500</v>
      </c>
      <c r="D2437" s="15">
        <v>30943919.93</v>
      </c>
      <c r="G2437" s="20" t="s">
        <v>2456</v>
      </c>
      <c r="H2437" s="23">
        <v>1</v>
      </c>
    </row>
    <row r="2438" spans="1:8" x14ac:dyDescent="0.15">
      <c r="A2438" s="18">
        <v>44391</v>
      </c>
      <c r="B2438" s="19">
        <v>0</v>
      </c>
      <c r="C2438" s="19">
        <v>2500</v>
      </c>
      <c r="D2438" s="15">
        <v>30946419.93</v>
      </c>
      <c r="G2438" s="20" t="s">
        <v>2457</v>
      </c>
      <c r="H2438" s="23">
        <v>1</v>
      </c>
    </row>
    <row r="2439" spans="1:8" x14ac:dyDescent="0.15">
      <c r="A2439" s="18">
        <v>44391</v>
      </c>
      <c r="B2439" s="19">
        <v>0</v>
      </c>
      <c r="C2439" s="19">
        <v>22500</v>
      </c>
      <c r="D2439" s="15">
        <v>30968919.93</v>
      </c>
      <c r="G2439" s="20" t="s">
        <v>2458</v>
      </c>
      <c r="H2439" s="23">
        <v>1</v>
      </c>
    </row>
    <row r="2440" spans="1:8" x14ac:dyDescent="0.15">
      <c r="A2440" s="18">
        <v>44391</v>
      </c>
      <c r="B2440" s="19">
        <v>0</v>
      </c>
      <c r="C2440" s="19">
        <v>22500</v>
      </c>
      <c r="D2440" s="15">
        <v>30991419.93</v>
      </c>
      <c r="G2440" s="20" t="s">
        <v>2459</v>
      </c>
      <c r="H2440" s="23">
        <v>1</v>
      </c>
    </row>
    <row r="2441" spans="1:8" x14ac:dyDescent="0.15">
      <c r="A2441" s="18">
        <v>44391</v>
      </c>
      <c r="B2441" s="19">
        <v>0</v>
      </c>
      <c r="C2441" s="19">
        <v>2000</v>
      </c>
      <c r="D2441" s="15">
        <v>30993419.93</v>
      </c>
      <c r="G2441" s="20" t="s">
        <v>2460</v>
      </c>
      <c r="H2441" s="23">
        <v>1</v>
      </c>
    </row>
    <row r="2442" spans="1:8" x14ac:dyDescent="0.15">
      <c r="A2442" s="18">
        <v>44391</v>
      </c>
      <c r="B2442" s="19">
        <v>0</v>
      </c>
      <c r="C2442" s="19">
        <v>22500</v>
      </c>
      <c r="D2442" s="15">
        <v>31015919.93</v>
      </c>
      <c r="G2442" s="20" t="s">
        <v>2461</v>
      </c>
      <c r="H2442" s="23">
        <v>1</v>
      </c>
    </row>
    <row r="2443" spans="1:8" x14ac:dyDescent="0.15">
      <c r="A2443" s="18">
        <v>44391</v>
      </c>
      <c r="B2443" s="19">
        <v>0</v>
      </c>
      <c r="C2443" s="19">
        <v>2000</v>
      </c>
      <c r="D2443" s="15">
        <v>31017919.93</v>
      </c>
      <c r="G2443" s="20" t="s">
        <v>2462</v>
      </c>
      <c r="H2443" s="23">
        <v>1</v>
      </c>
    </row>
    <row r="2444" spans="1:8" x14ac:dyDescent="0.15">
      <c r="A2444" s="18">
        <v>44391</v>
      </c>
      <c r="B2444" s="19">
        <v>0</v>
      </c>
      <c r="C2444" s="19">
        <v>27500</v>
      </c>
      <c r="D2444" s="15">
        <v>31045419.93</v>
      </c>
      <c r="G2444" s="20" t="s">
        <v>2463</v>
      </c>
      <c r="H2444" s="23">
        <v>1</v>
      </c>
    </row>
    <row r="2445" spans="1:8" x14ac:dyDescent="0.15">
      <c r="A2445" s="18">
        <v>44391</v>
      </c>
      <c r="B2445" s="19">
        <v>0</v>
      </c>
      <c r="C2445" s="19">
        <v>5000</v>
      </c>
      <c r="D2445" s="15">
        <v>31050419.93</v>
      </c>
      <c r="G2445" s="20" t="s">
        <v>2464</v>
      </c>
      <c r="H2445" s="23">
        <v>1</v>
      </c>
    </row>
    <row r="2446" spans="1:8" x14ac:dyDescent="0.15">
      <c r="A2446" s="18">
        <v>44391</v>
      </c>
      <c r="B2446" s="19">
        <v>0</v>
      </c>
      <c r="C2446" s="19">
        <v>5000</v>
      </c>
      <c r="D2446" s="15">
        <v>31055419.93</v>
      </c>
      <c r="G2446" s="20" t="s">
        <v>2465</v>
      </c>
      <c r="H2446" s="23">
        <v>1</v>
      </c>
    </row>
    <row r="2447" spans="1:8" x14ac:dyDescent="0.15">
      <c r="A2447" s="18">
        <v>44391</v>
      </c>
      <c r="B2447" s="19">
        <v>0</v>
      </c>
      <c r="C2447" s="19">
        <v>8515</v>
      </c>
      <c r="D2447" s="15">
        <v>31063934.93</v>
      </c>
      <c r="G2447" s="20" t="s">
        <v>2466</v>
      </c>
      <c r="H2447" s="23">
        <v>1</v>
      </c>
    </row>
    <row r="2448" spans="1:8" x14ac:dyDescent="0.15">
      <c r="A2448" s="18">
        <v>44391</v>
      </c>
      <c r="B2448" s="19">
        <v>0</v>
      </c>
      <c r="C2448" s="19">
        <v>27500</v>
      </c>
      <c r="D2448" s="15">
        <v>31091434.93</v>
      </c>
      <c r="G2448" s="20" t="s">
        <v>2467</v>
      </c>
      <c r="H2448" s="23">
        <v>1</v>
      </c>
    </row>
    <row r="2449" spans="1:8" x14ac:dyDescent="0.15">
      <c r="A2449" s="18">
        <v>44391</v>
      </c>
      <c r="B2449" s="19">
        <v>0</v>
      </c>
      <c r="C2449" s="19">
        <v>2500</v>
      </c>
      <c r="D2449" s="15">
        <v>31093934.93</v>
      </c>
      <c r="G2449" s="20" t="s">
        <v>2468</v>
      </c>
      <c r="H2449" s="23">
        <v>1</v>
      </c>
    </row>
    <row r="2450" spans="1:8" x14ac:dyDescent="0.15">
      <c r="A2450" s="18">
        <v>44391</v>
      </c>
      <c r="B2450" s="19">
        <v>0</v>
      </c>
      <c r="C2450" s="19">
        <v>2000</v>
      </c>
      <c r="D2450" s="15">
        <v>31095934.93</v>
      </c>
      <c r="G2450" s="20" t="s">
        <v>2469</v>
      </c>
      <c r="H2450" s="23">
        <v>1</v>
      </c>
    </row>
    <row r="2451" spans="1:8" x14ac:dyDescent="0.15">
      <c r="A2451" s="18">
        <v>44391</v>
      </c>
      <c r="B2451" s="19">
        <v>0</v>
      </c>
      <c r="C2451" s="19">
        <v>45561.68</v>
      </c>
      <c r="D2451" s="15">
        <v>31141496.609999999</v>
      </c>
      <c r="G2451" s="20" t="s">
        <v>2470</v>
      </c>
      <c r="H2451" s="23">
        <v>1</v>
      </c>
    </row>
    <row r="2452" spans="1:8" x14ac:dyDescent="0.15">
      <c r="A2452" s="18">
        <v>44391</v>
      </c>
      <c r="B2452" s="19">
        <v>0</v>
      </c>
      <c r="C2452" s="19">
        <v>3000</v>
      </c>
      <c r="D2452" s="15">
        <v>31144496.609999999</v>
      </c>
      <c r="G2452" s="20" t="s">
        <v>2471</v>
      </c>
      <c r="H2452" s="23">
        <v>1</v>
      </c>
    </row>
    <row r="2453" spans="1:8" x14ac:dyDescent="0.15">
      <c r="A2453" s="18">
        <v>44391</v>
      </c>
      <c r="B2453" s="19">
        <v>0</v>
      </c>
      <c r="C2453" s="19">
        <v>27500</v>
      </c>
      <c r="D2453" s="15">
        <v>31171996.609999999</v>
      </c>
      <c r="G2453" s="20" t="s">
        <v>2472</v>
      </c>
      <c r="H2453" s="23">
        <v>1</v>
      </c>
    </row>
    <row r="2454" spans="1:8" x14ac:dyDescent="0.15">
      <c r="A2454" s="18">
        <v>44391</v>
      </c>
      <c r="B2454" s="19">
        <v>0</v>
      </c>
      <c r="C2454" s="19">
        <v>2500</v>
      </c>
      <c r="D2454" s="15">
        <v>31174496.609999999</v>
      </c>
      <c r="G2454" s="20" t="s">
        <v>2473</v>
      </c>
      <c r="H2454" s="23">
        <v>1</v>
      </c>
    </row>
    <row r="2455" spans="1:8" x14ac:dyDescent="0.15">
      <c r="A2455" s="18">
        <v>44391</v>
      </c>
      <c r="B2455" s="19">
        <v>0</v>
      </c>
      <c r="C2455" s="19">
        <v>2000</v>
      </c>
      <c r="D2455" s="15">
        <v>31176496.609999999</v>
      </c>
      <c r="G2455" s="20" t="s">
        <v>2474</v>
      </c>
      <c r="H2455" s="23">
        <v>1</v>
      </c>
    </row>
    <row r="2456" spans="1:8" x14ac:dyDescent="0.15">
      <c r="A2456" s="18">
        <v>44391</v>
      </c>
      <c r="B2456" s="19">
        <v>0</v>
      </c>
      <c r="C2456" s="19">
        <v>3300</v>
      </c>
      <c r="D2456" s="15">
        <v>31179796.609999999</v>
      </c>
      <c r="G2456" s="20" t="s">
        <v>2475</v>
      </c>
      <c r="H2456" s="23">
        <v>1</v>
      </c>
    </row>
    <row r="2457" spans="1:8" x14ac:dyDescent="0.15">
      <c r="A2457" s="18">
        <v>44391</v>
      </c>
      <c r="B2457" s="19">
        <v>0</v>
      </c>
      <c r="C2457" s="19">
        <v>5000</v>
      </c>
      <c r="D2457" s="15">
        <v>31184796.609999999</v>
      </c>
      <c r="G2457" s="20" t="s">
        <v>2476</v>
      </c>
      <c r="H2457" s="23">
        <v>1</v>
      </c>
    </row>
    <row r="2458" spans="1:8" x14ac:dyDescent="0.15">
      <c r="A2458" s="18">
        <v>44391</v>
      </c>
      <c r="B2458" s="19">
        <v>0</v>
      </c>
      <c r="C2458" s="19">
        <v>22500</v>
      </c>
      <c r="D2458" s="15">
        <v>31207296.609999999</v>
      </c>
      <c r="G2458" s="20" t="s">
        <v>2477</v>
      </c>
      <c r="H2458" s="23">
        <v>1</v>
      </c>
    </row>
    <row r="2459" spans="1:8" x14ac:dyDescent="0.15">
      <c r="A2459" s="18">
        <v>44391</v>
      </c>
      <c r="B2459" s="19">
        <v>0</v>
      </c>
      <c r="C2459" s="19">
        <v>5000</v>
      </c>
      <c r="D2459" s="15">
        <v>31212296.609999999</v>
      </c>
      <c r="G2459" s="20" t="s">
        <v>2478</v>
      </c>
      <c r="H2459" s="23">
        <v>1</v>
      </c>
    </row>
    <row r="2460" spans="1:8" x14ac:dyDescent="0.15">
      <c r="A2460" s="18">
        <v>44391</v>
      </c>
      <c r="B2460" s="19">
        <v>0</v>
      </c>
      <c r="C2460" s="19">
        <v>27550</v>
      </c>
      <c r="D2460" s="15">
        <v>31239846.609999999</v>
      </c>
      <c r="G2460" s="20" t="s">
        <v>2479</v>
      </c>
      <c r="H2460" s="23">
        <v>1</v>
      </c>
    </row>
    <row r="2461" spans="1:8" x14ac:dyDescent="0.15">
      <c r="A2461" s="18">
        <v>44391</v>
      </c>
      <c r="B2461" s="19">
        <v>0</v>
      </c>
      <c r="C2461" s="19">
        <v>6925</v>
      </c>
      <c r="D2461" s="15">
        <v>31246771.609999999</v>
      </c>
      <c r="G2461" s="20" t="s">
        <v>2480</v>
      </c>
      <c r="H2461" s="23">
        <v>1</v>
      </c>
    </row>
    <row r="2462" spans="1:8" x14ac:dyDescent="0.15">
      <c r="A2462" s="18">
        <v>44391</v>
      </c>
      <c r="B2462" s="19">
        <v>0</v>
      </c>
      <c r="C2462" s="19">
        <v>22500</v>
      </c>
      <c r="D2462" s="15">
        <v>31269271.609999999</v>
      </c>
      <c r="G2462" s="20" t="s">
        <v>2481</v>
      </c>
      <c r="H2462" s="23">
        <v>1</v>
      </c>
    </row>
    <row r="2463" spans="1:8" x14ac:dyDescent="0.15">
      <c r="A2463" s="18">
        <v>44391</v>
      </c>
      <c r="B2463" s="19">
        <v>0</v>
      </c>
      <c r="C2463" s="19">
        <v>22500</v>
      </c>
      <c r="D2463" s="15">
        <v>31291771.609999999</v>
      </c>
      <c r="G2463" s="20" t="s">
        <v>2482</v>
      </c>
      <c r="H2463" s="23">
        <v>1</v>
      </c>
    </row>
    <row r="2464" spans="1:8" x14ac:dyDescent="0.15">
      <c r="A2464" s="18">
        <v>44391</v>
      </c>
      <c r="B2464" s="19">
        <v>0</v>
      </c>
      <c r="C2464" s="19">
        <v>5000</v>
      </c>
      <c r="D2464" s="15">
        <v>31296771.609999999</v>
      </c>
      <c r="G2464" s="20" t="s">
        <v>2483</v>
      </c>
      <c r="H2464" s="23">
        <v>1</v>
      </c>
    </row>
    <row r="2465" spans="1:8" x14ac:dyDescent="0.15">
      <c r="A2465" s="18">
        <v>44391</v>
      </c>
      <c r="B2465" s="19">
        <v>0</v>
      </c>
      <c r="C2465" s="19">
        <v>3266.66</v>
      </c>
      <c r="D2465" s="15">
        <v>31300038.27</v>
      </c>
      <c r="G2465" s="20" t="s">
        <v>2484</v>
      </c>
      <c r="H2465" s="23">
        <v>1</v>
      </c>
    </row>
    <row r="2466" spans="1:8" x14ac:dyDescent="0.15">
      <c r="A2466" s="18">
        <v>44391</v>
      </c>
      <c r="B2466" s="19">
        <v>0</v>
      </c>
      <c r="C2466" s="19">
        <v>22500</v>
      </c>
      <c r="D2466" s="15">
        <v>31322538.27</v>
      </c>
      <c r="G2466" s="20" t="s">
        <v>2485</v>
      </c>
      <c r="H2466" s="23">
        <v>1</v>
      </c>
    </row>
    <row r="2467" spans="1:8" x14ac:dyDescent="0.15">
      <c r="A2467" s="18">
        <v>44391</v>
      </c>
      <c r="B2467" s="19">
        <v>0</v>
      </c>
      <c r="C2467" s="19">
        <v>1000</v>
      </c>
      <c r="D2467" s="15">
        <v>31323538.27</v>
      </c>
      <c r="G2467" s="20" t="s">
        <v>2486</v>
      </c>
      <c r="H2467" s="23">
        <v>1</v>
      </c>
    </row>
    <row r="2468" spans="1:8" x14ac:dyDescent="0.15">
      <c r="A2468" s="18">
        <v>44391</v>
      </c>
      <c r="B2468" s="19">
        <v>0</v>
      </c>
      <c r="C2468" s="19">
        <v>22500</v>
      </c>
      <c r="D2468" s="15">
        <v>31346038.27</v>
      </c>
      <c r="G2468" s="20" t="s">
        <v>2487</v>
      </c>
      <c r="H2468" s="23">
        <v>1</v>
      </c>
    </row>
    <row r="2469" spans="1:8" x14ac:dyDescent="0.15">
      <c r="A2469" s="18">
        <v>44391</v>
      </c>
      <c r="B2469" s="19">
        <v>0</v>
      </c>
      <c r="C2469" s="19">
        <v>6925</v>
      </c>
      <c r="D2469" s="15">
        <v>31352963.27</v>
      </c>
      <c r="G2469" s="20" t="s">
        <v>2488</v>
      </c>
      <c r="H2469" s="23">
        <v>1</v>
      </c>
    </row>
    <row r="2470" spans="1:8" x14ac:dyDescent="0.15">
      <c r="A2470" s="18">
        <v>44391</v>
      </c>
      <c r="B2470" s="19">
        <v>0</v>
      </c>
      <c r="C2470" s="19">
        <v>22500</v>
      </c>
      <c r="D2470" s="15">
        <v>31375463.27</v>
      </c>
      <c r="G2470" s="20" t="s">
        <v>2489</v>
      </c>
      <c r="H2470" s="23">
        <v>1</v>
      </c>
    </row>
    <row r="2471" spans="1:8" x14ac:dyDescent="0.15">
      <c r="A2471" s="18">
        <v>44391</v>
      </c>
      <c r="B2471" s="19">
        <v>0</v>
      </c>
      <c r="C2471" s="19">
        <v>5000</v>
      </c>
      <c r="D2471" s="15">
        <v>31380463.27</v>
      </c>
      <c r="G2471" s="20" t="s">
        <v>2490</v>
      </c>
      <c r="H2471" s="23">
        <v>1</v>
      </c>
    </row>
    <row r="2472" spans="1:8" x14ac:dyDescent="0.15">
      <c r="A2472" s="18">
        <v>44391</v>
      </c>
      <c r="B2472" s="19">
        <v>0</v>
      </c>
      <c r="C2472" s="19">
        <v>50000</v>
      </c>
      <c r="D2472" s="15">
        <v>31430463.27</v>
      </c>
      <c r="G2472" s="20" t="s">
        <v>2491</v>
      </c>
      <c r="H2472" s="23">
        <v>1</v>
      </c>
    </row>
    <row r="2473" spans="1:8" x14ac:dyDescent="0.15">
      <c r="A2473" s="18">
        <v>44391</v>
      </c>
      <c r="B2473" s="19">
        <v>0</v>
      </c>
      <c r="C2473" s="19">
        <v>15000</v>
      </c>
      <c r="D2473" s="15">
        <v>31445463.27</v>
      </c>
      <c r="G2473" s="20" t="s">
        <v>2492</v>
      </c>
      <c r="H2473" s="23">
        <v>1</v>
      </c>
    </row>
    <row r="2474" spans="1:8" x14ac:dyDescent="0.15">
      <c r="A2474" s="18">
        <v>44391</v>
      </c>
      <c r="B2474" s="19">
        <v>0</v>
      </c>
      <c r="C2474" s="19">
        <v>6925</v>
      </c>
      <c r="D2474" s="15">
        <v>31452388.27</v>
      </c>
      <c r="G2474" s="20" t="s">
        <v>2493</v>
      </c>
      <c r="H2474" s="23">
        <v>1</v>
      </c>
    </row>
    <row r="2475" spans="1:8" x14ac:dyDescent="0.15">
      <c r="A2475" s="18">
        <v>44391</v>
      </c>
      <c r="B2475" s="19">
        <v>0</v>
      </c>
      <c r="C2475" s="19">
        <v>7000</v>
      </c>
      <c r="D2475" s="15">
        <v>31459388.27</v>
      </c>
      <c r="G2475" s="20" t="s">
        <v>2494</v>
      </c>
      <c r="H2475" s="23">
        <v>1</v>
      </c>
    </row>
    <row r="2476" spans="1:8" x14ac:dyDescent="0.15">
      <c r="A2476" s="18">
        <v>44391</v>
      </c>
      <c r="B2476" s="19">
        <v>0</v>
      </c>
      <c r="C2476" s="19">
        <v>5000</v>
      </c>
      <c r="D2476" s="15">
        <v>31464388.27</v>
      </c>
      <c r="G2476" s="20" t="s">
        <v>2495</v>
      </c>
      <c r="H2476" s="23">
        <v>1</v>
      </c>
    </row>
    <row r="2477" spans="1:8" x14ac:dyDescent="0.15">
      <c r="A2477" s="18">
        <v>44391</v>
      </c>
      <c r="B2477" s="19">
        <v>0</v>
      </c>
      <c r="C2477" s="19">
        <v>22635.83</v>
      </c>
      <c r="D2477" s="15">
        <v>31487024.100000001</v>
      </c>
      <c r="G2477" s="20" t="s">
        <v>2496</v>
      </c>
      <c r="H2477" s="23">
        <v>1</v>
      </c>
    </row>
    <row r="2478" spans="1:8" x14ac:dyDescent="0.15">
      <c r="A2478" s="18">
        <v>44391</v>
      </c>
      <c r="B2478" s="19">
        <v>0</v>
      </c>
      <c r="C2478" s="19">
        <v>10000</v>
      </c>
      <c r="D2478" s="15">
        <v>31497024.100000001</v>
      </c>
      <c r="G2478" s="20" t="s">
        <v>2497</v>
      </c>
      <c r="H2478" s="23">
        <v>1</v>
      </c>
    </row>
    <row r="2479" spans="1:8" x14ac:dyDescent="0.15">
      <c r="A2479" s="18">
        <v>44391</v>
      </c>
      <c r="B2479" s="19">
        <v>0</v>
      </c>
      <c r="C2479" s="19">
        <v>6925</v>
      </c>
      <c r="D2479" s="15">
        <v>31503949.100000001</v>
      </c>
      <c r="G2479" s="20" t="s">
        <v>2498</v>
      </c>
      <c r="H2479" s="23">
        <v>1</v>
      </c>
    </row>
    <row r="2480" spans="1:8" x14ac:dyDescent="0.15">
      <c r="A2480" s="18">
        <v>44391</v>
      </c>
      <c r="B2480" s="19">
        <v>0</v>
      </c>
      <c r="C2480" s="19">
        <v>4874.08</v>
      </c>
      <c r="D2480" s="15">
        <v>31508823.18</v>
      </c>
      <c r="G2480" s="20" t="s">
        <v>2499</v>
      </c>
      <c r="H2480" s="23">
        <v>1</v>
      </c>
    </row>
    <row r="2481" spans="1:8" x14ac:dyDescent="0.15">
      <c r="A2481" s="18">
        <v>44391</v>
      </c>
      <c r="B2481" s="19">
        <v>0</v>
      </c>
      <c r="C2481" s="19">
        <v>6925</v>
      </c>
      <c r="D2481" s="15">
        <v>31515748.18</v>
      </c>
      <c r="G2481" s="20" t="s">
        <v>2500</v>
      </c>
      <c r="H2481" s="23">
        <v>1</v>
      </c>
    </row>
    <row r="2482" spans="1:8" x14ac:dyDescent="0.15">
      <c r="A2482" s="18">
        <v>44391</v>
      </c>
      <c r="B2482" s="19">
        <v>0</v>
      </c>
      <c r="C2482" s="19">
        <v>4219.83</v>
      </c>
      <c r="D2482" s="15">
        <v>31519968.010000002</v>
      </c>
      <c r="G2482" s="20" t="s">
        <v>2501</v>
      </c>
      <c r="H2482" s="23">
        <v>1</v>
      </c>
    </row>
    <row r="2483" spans="1:8" x14ac:dyDescent="0.15">
      <c r="A2483" s="18">
        <v>44391</v>
      </c>
      <c r="B2483" s="19">
        <v>0</v>
      </c>
      <c r="C2483" s="19">
        <v>476.71</v>
      </c>
      <c r="D2483" s="15">
        <v>31520444.719999999</v>
      </c>
      <c r="G2483" s="20" t="s">
        <v>2502</v>
      </c>
      <c r="H2483" s="23">
        <v>1</v>
      </c>
    </row>
    <row r="2484" spans="1:8" x14ac:dyDescent="0.15">
      <c r="A2484" s="18">
        <v>44391</v>
      </c>
      <c r="B2484" s="19">
        <v>0</v>
      </c>
      <c r="C2484" s="19">
        <v>38440.33</v>
      </c>
      <c r="D2484" s="15">
        <v>31558885.050000001</v>
      </c>
      <c r="G2484" s="20" t="s">
        <v>2503</v>
      </c>
      <c r="H2484" s="23">
        <v>1</v>
      </c>
    </row>
    <row r="2485" spans="1:8" x14ac:dyDescent="0.15">
      <c r="A2485" s="18">
        <v>44391</v>
      </c>
      <c r="B2485" s="19">
        <v>0</v>
      </c>
      <c r="C2485" s="19">
        <v>6925</v>
      </c>
      <c r="D2485" s="15">
        <v>31565810.050000001</v>
      </c>
      <c r="G2485" s="20" t="s">
        <v>2504</v>
      </c>
      <c r="H2485" s="23">
        <v>1</v>
      </c>
    </row>
    <row r="2486" spans="1:8" x14ac:dyDescent="0.15">
      <c r="A2486" s="18">
        <v>44391</v>
      </c>
      <c r="B2486" s="19">
        <v>0</v>
      </c>
      <c r="C2486" s="19">
        <v>20555.189999999999</v>
      </c>
      <c r="D2486" s="15">
        <v>31586365.239999998</v>
      </c>
      <c r="G2486" s="20" t="s">
        <v>2505</v>
      </c>
      <c r="H2486" s="23">
        <v>1</v>
      </c>
    </row>
    <row r="2487" spans="1:8" x14ac:dyDescent="0.15">
      <c r="A2487" s="18">
        <v>44391</v>
      </c>
      <c r="B2487" s="19">
        <v>0</v>
      </c>
      <c r="C2487" s="19">
        <v>6925</v>
      </c>
      <c r="D2487" s="15">
        <v>31593290.239999998</v>
      </c>
      <c r="G2487" s="20" t="s">
        <v>2506</v>
      </c>
      <c r="H2487" s="23">
        <v>1</v>
      </c>
    </row>
    <row r="2488" spans="1:8" x14ac:dyDescent="0.15">
      <c r="A2488" s="18">
        <v>44391</v>
      </c>
      <c r="B2488" s="19">
        <v>0</v>
      </c>
      <c r="C2488" s="19">
        <v>23343.43</v>
      </c>
      <c r="D2488" s="15">
        <v>31616633.670000002</v>
      </c>
      <c r="G2488" s="20" t="s">
        <v>2507</v>
      </c>
      <c r="H2488" s="23">
        <v>1</v>
      </c>
    </row>
    <row r="2489" spans="1:8" x14ac:dyDescent="0.15">
      <c r="A2489" s="18">
        <v>44391</v>
      </c>
      <c r="B2489" s="19">
        <v>0</v>
      </c>
      <c r="C2489" s="19">
        <v>7925</v>
      </c>
      <c r="D2489" s="15">
        <v>31624558.670000002</v>
      </c>
      <c r="G2489" s="20" t="s">
        <v>2508</v>
      </c>
      <c r="H2489" s="23">
        <v>1</v>
      </c>
    </row>
    <row r="2490" spans="1:8" x14ac:dyDescent="0.15">
      <c r="A2490" s="18">
        <v>44391</v>
      </c>
      <c r="B2490" s="19">
        <v>0</v>
      </c>
      <c r="C2490" s="19">
        <v>5184</v>
      </c>
      <c r="D2490" s="15">
        <v>31629742.670000002</v>
      </c>
      <c r="G2490" s="20" t="s">
        <v>2509</v>
      </c>
      <c r="H2490" s="23">
        <v>1</v>
      </c>
    </row>
    <row r="2491" spans="1:8" x14ac:dyDescent="0.15">
      <c r="A2491" s="18">
        <v>44391</v>
      </c>
      <c r="B2491" s="19">
        <v>0</v>
      </c>
      <c r="C2491" s="19">
        <v>526.11</v>
      </c>
      <c r="D2491" s="15">
        <v>31630268.780000001</v>
      </c>
      <c r="G2491" s="20" t="s">
        <v>2510</v>
      </c>
      <c r="H2491" s="23">
        <v>1</v>
      </c>
    </row>
    <row r="2492" spans="1:8" x14ac:dyDescent="0.15">
      <c r="A2492" s="18">
        <v>44391</v>
      </c>
      <c r="B2492" s="19">
        <v>0</v>
      </c>
      <c r="C2492" s="19">
        <v>10000</v>
      </c>
      <c r="D2492" s="15">
        <v>31640268.780000001</v>
      </c>
      <c r="G2492" s="20" t="s">
        <v>2511</v>
      </c>
      <c r="H2492" s="23">
        <v>1</v>
      </c>
    </row>
    <row r="2493" spans="1:8" x14ac:dyDescent="0.15">
      <c r="A2493" s="18">
        <v>44391</v>
      </c>
      <c r="B2493" s="19">
        <v>0</v>
      </c>
      <c r="C2493" s="19">
        <v>9336.5400000000009</v>
      </c>
      <c r="D2493" s="15">
        <v>31649605.32</v>
      </c>
      <c r="G2493" s="20" t="s">
        <v>2512</v>
      </c>
      <c r="H2493" s="23">
        <v>1</v>
      </c>
    </row>
    <row r="2494" spans="1:8" x14ac:dyDescent="0.15">
      <c r="A2494" s="18">
        <v>44391</v>
      </c>
      <c r="B2494" s="19">
        <v>0</v>
      </c>
      <c r="C2494" s="19">
        <v>6925</v>
      </c>
      <c r="D2494" s="15">
        <v>31656530.32</v>
      </c>
      <c r="G2494" s="20" t="s">
        <v>2513</v>
      </c>
      <c r="H2494" s="23">
        <v>1</v>
      </c>
    </row>
    <row r="2495" spans="1:8" x14ac:dyDescent="0.15">
      <c r="A2495" s="18">
        <v>44391</v>
      </c>
      <c r="B2495" s="19">
        <v>0</v>
      </c>
      <c r="C2495" s="19">
        <v>6000</v>
      </c>
      <c r="D2495" s="15">
        <v>31662530.32</v>
      </c>
      <c r="G2495" s="20" t="s">
        <v>2514</v>
      </c>
      <c r="H2495" s="23">
        <v>1</v>
      </c>
    </row>
    <row r="2496" spans="1:8" x14ac:dyDescent="0.15">
      <c r="A2496" s="18">
        <v>44391</v>
      </c>
      <c r="B2496" s="19">
        <v>0</v>
      </c>
      <c r="C2496" s="19">
        <v>5000</v>
      </c>
      <c r="D2496" s="15">
        <v>31667530.32</v>
      </c>
      <c r="G2496" s="20" t="s">
        <v>2515</v>
      </c>
      <c r="H2496" s="23">
        <v>1</v>
      </c>
    </row>
    <row r="2497" spans="1:8" x14ac:dyDescent="0.15">
      <c r="A2497" s="18">
        <v>44391</v>
      </c>
      <c r="B2497" s="19">
        <v>0</v>
      </c>
      <c r="C2497" s="19">
        <v>6925</v>
      </c>
      <c r="D2497" s="15">
        <v>31674455.32</v>
      </c>
      <c r="G2497" s="20" t="s">
        <v>2516</v>
      </c>
      <c r="H2497" s="23">
        <v>1</v>
      </c>
    </row>
    <row r="2498" spans="1:8" x14ac:dyDescent="0.15">
      <c r="A2498" s="18">
        <v>44391</v>
      </c>
      <c r="B2498" s="19">
        <v>0</v>
      </c>
      <c r="C2498" s="19">
        <v>6925</v>
      </c>
      <c r="D2498" s="15">
        <v>31681380.32</v>
      </c>
      <c r="G2498" s="20" t="s">
        <v>2517</v>
      </c>
      <c r="H2498" s="23">
        <v>1</v>
      </c>
    </row>
    <row r="2499" spans="1:8" x14ac:dyDescent="0.15">
      <c r="A2499" s="18">
        <v>44391</v>
      </c>
      <c r="B2499" s="19">
        <v>0</v>
      </c>
      <c r="C2499" s="19">
        <v>6925</v>
      </c>
      <c r="D2499" s="15">
        <v>31688305.32</v>
      </c>
      <c r="G2499" s="20" t="s">
        <v>2518</v>
      </c>
      <c r="H2499" s="23">
        <v>1</v>
      </c>
    </row>
    <row r="2500" spans="1:8" x14ac:dyDescent="0.15">
      <c r="A2500" s="18">
        <v>44391</v>
      </c>
      <c r="B2500" s="19">
        <v>0</v>
      </c>
      <c r="C2500" s="19">
        <v>6925</v>
      </c>
      <c r="D2500" s="15">
        <v>31695230.32</v>
      </c>
      <c r="G2500" s="20" t="s">
        <v>2519</v>
      </c>
      <c r="H2500" s="23">
        <v>1</v>
      </c>
    </row>
    <row r="2501" spans="1:8" x14ac:dyDescent="0.15">
      <c r="A2501" s="18">
        <v>44391</v>
      </c>
      <c r="B2501" s="19">
        <v>0</v>
      </c>
      <c r="C2501" s="19">
        <v>6925</v>
      </c>
      <c r="D2501" s="15">
        <v>31702155.32</v>
      </c>
      <c r="G2501" s="20" t="s">
        <v>2520</v>
      </c>
      <c r="H2501" s="23">
        <v>1</v>
      </c>
    </row>
    <row r="2502" spans="1:8" x14ac:dyDescent="0.15">
      <c r="A2502" s="18">
        <v>44391</v>
      </c>
      <c r="B2502" s="19">
        <v>0</v>
      </c>
      <c r="C2502" s="19">
        <v>6925</v>
      </c>
      <c r="D2502" s="15">
        <v>31709080.32</v>
      </c>
      <c r="G2502" s="20" t="s">
        <v>2521</v>
      </c>
      <c r="H2502" s="23">
        <v>1</v>
      </c>
    </row>
    <row r="2503" spans="1:8" x14ac:dyDescent="0.15">
      <c r="A2503" s="18">
        <v>44391</v>
      </c>
      <c r="B2503" s="19">
        <v>0</v>
      </c>
      <c r="C2503" s="19">
        <v>22500</v>
      </c>
      <c r="D2503" s="15">
        <v>31731580.32</v>
      </c>
      <c r="G2503" s="20" t="s">
        <v>2522</v>
      </c>
      <c r="H2503" s="23">
        <v>1</v>
      </c>
    </row>
    <row r="2504" spans="1:8" x14ac:dyDescent="0.15">
      <c r="A2504" s="18">
        <v>44391</v>
      </c>
      <c r="B2504" s="19">
        <v>0</v>
      </c>
      <c r="C2504" s="19">
        <v>6925</v>
      </c>
      <c r="D2504" s="15">
        <v>31738505.32</v>
      </c>
      <c r="G2504" s="20" t="s">
        <v>2523</v>
      </c>
      <c r="H2504" s="23">
        <v>1</v>
      </c>
    </row>
    <row r="2505" spans="1:8" x14ac:dyDescent="0.15">
      <c r="A2505" s="18">
        <v>44391</v>
      </c>
      <c r="B2505" s="19">
        <v>0</v>
      </c>
      <c r="C2505" s="19">
        <v>22500</v>
      </c>
      <c r="D2505" s="15">
        <v>31761005.32</v>
      </c>
      <c r="G2505" s="20" t="s">
        <v>2524</v>
      </c>
      <c r="H2505" s="23">
        <v>1</v>
      </c>
    </row>
    <row r="2506" spans="1:8" x14ac:dyDescent="0.15">
      <c r="A2506" s="18">
        <v>44391</v>
      </c>
      <c r="B2506" s="19">
        <v>0</v>
      </c>
      <c r="C2506" s="19">
        <v>22500</v>
      </c>
      <c r="D2506" s="15">
        <v>31783505.32</v>
      </c>
      <c r="G2506" s="20" t="s">
        <v>2525</v>
      </c>
      <c r="H2506" s="23">
        <v>1</v>
      </c>
    </row>
    <row r="2507" spans="1:8" x14ac:dyDescent="0.15">
      <c r="A2507" s="18">
        <v>44391</v>
      </c>
      <c r="B2507" s="19">
        <v>0</v>
      </c>
      <c r="C2507" s="19">
        <v>6925</v>
      </c>
      <c r="D2507" s="15">
        <v>31790430.32</v>
      </c>
      <c r="G2507" s="20" t="s">
        <v>2526</v>
      </c>
      <c r="H2507" s="23">
        <v>1</v>
      </c>
    </row>
    <row r="2508" spans="1:8" x14ac:dyDescent="0.15">
      <c r="A2508" s="18">
        <v>44391</v>
      </c>
      <c r="B2508" s="19">
        <v>0</v>
      </c>
      <c r="C2508" s="19">
        <v>27500</v>
      </c>
      <c r="D2508" s="15">
        <v>31817930.32</v>
      </c>
      <c r="G2508" s="20" t="s">
        <v>2527</v>
      </c>
      <c r="H2508" s="23">
        <v>1</v>
      </c>
    </row>
    <row r="2509" spans="1:8" x14ac:dyDescent="0.15">
      <c r="A2509" s="18">
        <v>44391</v>
      </c>
      <c r="B2509" s="19">
        <v>0</v>
      </c>
      <c r="C2509" s="19">
        <v>22500</v>
      </c>
      <c r="D2509" s="15">
        <v>31840430.32</v>
      </c>
      <c r="G2509" s="20" t="s">
        <v>2528</v>
      </c>
      <c r="H2509" s="23">
        <v>1</v>
      </c>
    </row>
    <row r="2510" spans="1:8" x14ac:dyDescent="0.15">
      <c r="A2510" s="18">
        <v>44391</v>
      </c>
      <c r="B2510" s="19">
        <v>0</v>
      </c>
      <c r="C2510" s="19">
        <v>21875</v>
      </c>
      <c r="D2510" s="15">
        <v>31862305.32</v>
      </c>
      <c r="G2510" s="20" t="s">
        <v>2529</v>
      </c>
      <c r="H2510" s="23">
        <v>1</v>
      </c>
    </row>
    <row r="2511" spans="1:8" x14ac:dyDescent="0.15">
      <c r="A2511" s="18">
        <v>44391</v>
      </c>
      <c r="B2511" s="19">
        <v>0</v>
      </c>
      <c r="C2511" s="19">
        <v>198000</v>
      </c>
      <c r="D2511" s="15">
        <v>32060305.32</v>
      </c>
      <c r="G2511" s="20" t="s">
        <v>2530</v>
      </c>
      <c r="H2511" s="23">
        <v>1</v>
      </c>
    </row>
    <row r="2512" spans="1:8" x14ac:dyDescent="0.15">
      <c r="A2512" s="18">
        <v>44391</v>
      </c>
      <c r="B2512" s="19">
        <v>0</v>
      </c>
      <c r="C2512" s="19">
        <v>22500</v>
      </c>
      <c r="D2512" s="15">
        <v>32082805.32</v>
      </c>
      <c r="G2512" s="20" t="s">
        <v>2531</v>
      </c>
      <c r="H2512" s="23">
        <v>1</v>
      </c>
    </row>
    <row r="2513" spans="1:8" x14ac:dyDescent="0.15">
      <c r="A2513" s="18">
        <v>44391</v>
      </c>
      <c r="B2513" s="19">
        <v>0</v>
      </c>
      <c r="C2513" s="19">
        <v>22500</v>
      </c>
      <c r="D2513" s="15">
        <v>32105305.32</v>
      </c>
      <c r="G2513" s="20" t="s">
        <v>2532</v>
      </c>
      <c r="H2513" s="23">
        <v>1</v>
      </c>
    </row>
    <row r="2514" spans="1:8" x14ac:dyDescent="0.15">
      <c r="A2514" s="18">
        <v>44391</v>
      </c>
      <c r="B2514" s="19">
        <v>0</v>
      </c>
      <c r="C2514" s="19">
        <v>88600</v>
      </c>
      <c r="D2514" s="15">
        <v>32193905.32</v>
      </c>
      <c r="G2514" s="20" t="s">
        <v>2533</v>
      </c>
      <c r="H2514" s="23">
        <v>1</v>
      </c>
    </row>
    <row r="2515" spans="1:8" x14ac:dyDescent="0.15">
      <c r="A2515" s="18">
        <v>44391</v>
      </c>
      <c r="B2515" s="19">
        <v>0</v>
      </c>
      <c r="C2515" s="19">
        <v>22500</v>
      </c>
      <c r="D2515" s="15">
        <v>32216405.32</v>
      </c>
      <c r="G2515" s="20" t="s">
        <v>2534</v>
      </c>
      <c r="H2515" s="23">
        <v>1</v>
      </c>
    </row>
    <row r="2516" spans="1:8" x14ac:dyDescent="0.15">
      <c r="A2516" s="18">
        <v>44391</v>
      </c>
      <c r="B2516" s="19">
        <v>0</v>
      </c>
      <c r="C2516" s="19">
        <v>5000</v>
      </c>
      <c r="D2516" s="15">
        <v>32221405.32</v>
      </c>
      <c r="G2516" s="20" t="s">
        <v>2535</v>
      </c>
      <c r="H2516" s="23">
        <v>1</v>
      </c>
    </row>
    <row r="2517" spans="1:8" x14ac:dyDescent="0.15">
      <c r="A2517" s="18">
        <v>44391</v>
      </c>
      <c r="B2517" s="19">
        <v>0</v>
      </c>
      <c r="C2517" s="19">
        <v>22500</v>
      </c>
      <c r="D2517" s="15">
        <v>32243905.32</v>
      </c>
      <c r="G2517" s="20" t="s">
        <v>2536</v>
      </c>
      <c r="H2517" s="23">
        <v>1</v>
      </c>
    </row>
    <row r="2518" spans="1:8" x14ac:dyDescent="0.15">
      <c r="A2518" s="18">
        <v>44391</v>
      </c>
      <c r="B2518" s="19">
        <v>0</v>
      </c>
      <c r="C2518" s="19">
        <v>22500</v>
      </c>
      <c r="D2518" s="15">
        <v>32266405.32</v>
      </c>
      <c r="G2518" s="20" t="s">
        <v>2537</v>
      </c>
      <c r="H2518" s="23">
        <v>1</v>
      </c>
    </row>
    <row r="2519" spans="1:8" x14ac:dyDescent="0.15">
      <c r="A2519" s="18">
        <v>44391</v>
      </c>
      <c r="B2519" s="19">
        <v>0</v>
      </c>
      <c r="C2519" s="19">
        <v>22500</v>
      </c>
      <c r="D2519" s="15">
        <v>32288905.32</v>
      </c>
      <c r="G2519" s="20" t="s">
        <v>2538</v>
      </c>
      <c r="H2519" s="23">
        <v>1</v>
      </c>
    </row>
    <row r="2520" spans="1:8" x14ac:dyDescent="0.15">
      <c r="A2520" s="18">
        <v>44391</v>
      </c>
      <c r="B2520" s="19">
        <v>0</v>
      </c>
      <c r="C2520" s="19">
        <v>359400</v>
      </c>
      <c r="D2520" s="15">
        <v>32648305.32</v>
      </c>
      <c r="G2520" s="20" t="s">
        <v>2539</v>
      </c>
      <c r="H2520" s="23">
        <v>1</v>
      </c>
    </row>
    <row r="2521" spans="1:8" x14ac:dyDescent="0.15">
      <c r="A2521" s="18">
        <v>44391</v>
      </c>
      <c r="B2521" s="19">
        <v>0</v>
      </c>
      <c r="C2521" s="19">
        <v>5000</v>
      </c>
      <c r="D2521" s="15">
        <v>32653305.32</v>
      </c>
      <c r="G2521" s="20" t="s">
        <v>2540</v>
      </c>
      <c r="H2521" s="23">
        <v>1</v>
      </c>
    </row>
    <row r="2522" spans="1:8" x14ac:dyDescent="0.15">
      <c r="A2522" s="18">
        <v>44391</v>
      </c>
      <c r="B2522" s="19">
        <v>0</v>
      </c>
      <c r="C2522" s="19">
        <v>22500</v>
      </c>
      <c r="D2522" s="15">
        <v>32675805.32</v>
      </c>
      <c r="G2522" s="20" t="s">
        <v>2541</v>
      </c>
      <c r="H2522" s="23">
        <v>1</v>
      </c>
    </row>
    <row r="2523" spans="1:8" x14ac:dyDescent="0.15">
      <c r="A2523" s="18">
        <v>44391</v>
      </c>
      <c r="B2523" s="19">
        <v>0</v>
      </c>
      <c r="C2523" s="19">
        <v>27500</v>
      </c>
      <c r="D2523" s="15">
        <v>32703305.32</v>
      </c>
      <c r="G2523" s="20" t="s">
        <v>2542</v>
      </c>
      <c r="H2523" s="23">
        <v>1</v>
      </c>
    </row>
    <row r="2524" spans="1:8" x14ac:dyDescent="0.15">
      <c r="A2524" s="18">
        <v>44391</v>
      </c>
      <c r="B2524" s="19">
        <v>0</v>
      </c>
      <c r="C2524" s="19">
        <v>27500</v>
      </c>
      <c r="D2524" s="15">
        <v>32730805.32</v>
      </c>
      <c r="G2524" s="20" t="s">
        <v>2543</v>
      </c>
      <c r="H2524" s="23">
        <v>1</v>
      </c>
    </row>
    <row r="2525" spans="1:8" x14ac:dyDescent="0.15">
      <c r="A2525" s="18">
        <v>44391</v>
      </c>
      <c r="B2525" s="19">
        <v>0</v>
      </c>
      <c r="C2525" s="19">
        <v>5000</v>
      </c>
      <c r="D2525" s="15">
        <v>32735805.32</v>
      </c>
      <c r="G2525" s="20" t="s">
        <v>2544</v>
      </c>
      <c r="H2525" s="23">
        <v>1</v>
      </c>
    </row>
    <row r="2526" spans="1:8" x14ac:dyDescent="0.15">
      <c r="A2526" s="18">
        <v>44391</v>
      </c>
      <c r="B2526" s="19">
        <v>0</v>
      </c>
      <c r="C2526" s="19">
        <v>27500</v>
      </c>
      <c r="D2526" s="15">
        <v>32763305.32</v>
      </c>
      <c r="G2526" s="20" t="s">
        <v>2545</v>
      </c>
      <c r="H2526" s="23">
        <v>1</v>
      </c>
    </row>
    <row r="2527" spans="1:8" x14ac:dyDescent="0.15">
      <c r="A2527" s="18">
        <v>44391</v>
      </c>
      <c r="B2527" s="19">
        <v>0</v>
      </c>
      <c r="C2527" s="19">
        <v>5000</v>
      </c>
      <c r="D2527" s="15">
        <v>32768305.32</v>
      </c>
      <c r="G2527" s="20" t="s">
        <v>2546</v>
      </c>
      <c r="H2527" s="23">
        <v>1</v>
      </c>
    </row>
    <row r="2528" spans="1:8" x14ac:dyDescent="0.15">
      <c r="A2528" s="18">
        <v>44391</v>
      </c>
      <c r="B2528" s="19">
        <v>0</v>
      </c>
      <c r="C2528" s="19">
        <v>27500</v>
      </c>
      <c r="D2528" s="15">
        <v>32795805.32</v>
      </c>
      <c r="G2528" s="20" t="s">
        <v>2547</v>
      </c>
      <c r="H2528" s="23">
        <v>1</v>
      </c>
    </row>
    <row r="2529" spans="1:8" x14ac:dyDescent="0.15">
      <c r="A2529" s="18">
        <v>44391</v>
      </c>
      <c r="B2529" s="19">
        <v>0</v>
      </c>
      <c r="C2529" s="19">
        <v>20000</v>
      </c>
      <c r="D2529" s="15">
        <v>32815805.32</v>
      </c>
      <c r="G2529" s="20" t="s">
        <v>2548</v>
      </c>
      <c r="H2529" s="23">
        <v>1</v>
      </c>
    </row>
    <row r="2530" spans="1:8" x14ac:dyDescent="0.15">
      <c r="A2530" s="18">
        <v>44391</v>
      </c>
      <c r="B2530" s="19">
        <v>0</v>
      </c>
      <c r="C2530" s="19">
        <v>6925</v>
      </c>
      <c r="D2530" s="15">
        <v>32822730.32</v>
      </c>
      <c r="G2530" s="20" t="s">
        <v>2549</v>
      </c>
      <c r="H2530" s="23">
        <v>1</v>
      </c>
    </row>
    <row r="2531" spans="1:8" x14ac:dyDescent="0.15">
      <c r="A2531" s="18">
        <v>44391</v>
      </c>
      <c r="B2531" s="19">
        <v>0</v>
      </c>
      <c r="C2531" s="19">
        <v>30000</v>
      </c>
      <c r="D2531" s="15">
        <v>32852730.32</v>
      </c>
      <c r="G2531" s="20" t="s">
        <v>2550</v>
      </c>
      <c r="H2531" s="23">
        <v>1</v>
      </c>
    </row>
    <row r="2532" spans="1:8" x14ac:dyDescent="0.15">
      <c r="A2532" s="18">
        <v>44391</v>
      </c>
      <c r="B2532" s="19">
        <v>0</v>
      </c>
      <c r="C2532" s="19">
        <v>6925</v>
      </c>
      <c r="D2532" s="15">
        <v>32859655.32</v>
      </c>
      <c r="G2532" s="20" t="s">
        <v>2551</v>
      </c>
      <c r="H2532" s="23">
        <v>1</v>
      </c>
    </row>
    <row r="2533" spans="1:8" x14ac:dyDescent="0.15">
      <c r="A2533" s="18">
        <v>44391</v>
      </c>
      <c r="B2533" s="19">
        <v>0</v>
      </c>
      <c r="C2533" s="19">
        <v>7200</v>
      </c>
      <c r="D2533" s="15">
        <v>32866855.32</v>
      </c>
      <c r="G2533" s="20" t="s">
        <v>2552</v>
      </c>
      <c r="H2533" s="23">
        <v>1</v>
      </c>
    </row>
    <row r="2534" spans="1:8" x14ac:dyDescent="0.15">
      <c r="A2534" s="18">
        <v>44391</v>
      </c>
      <c r="B2534" s="19">
        <v>0</v>
      </c>
      <c r="C2534" s="19">
        <v>6925</v>
      </c>
      <c r="D2534" s="15">
        <v>32873780.32</v>
      </c>
      <c r="G2534" s="20" t="s">
        <v>2553</v>
      </c>
      <c r="H2534" s="23">
        <v>1</v>
      </c>
    </row>
    <row r="2535" spans="1:8" x14ac:dyDescent="0.15">
      <c r="A2535" s="18">
        <v>44391</v>
      </c>
      <c r="B2535" s="19">
        <v>0</v>
      </c>
      <c r="C2535" s="19">
        <v>7000</v>
      </c>
      <c r="D2535" s="15">
        <v>32880780.32</v>
      </c>
      <c r="G2535" s="20" t="s">
        <v>2554</v>
      </c>
      <c r="H2535" s="23">
        <v>1</v>
      </c>
    </row>
    <row r="2536" spans="1:8" x14ac:dyDescent="0.15">
      <c r="A2536" s="18">
        <v>44391</v>
      </c>
      <c r="B2536" s="19">
        <v>0</v>
      </c>
      <c r="C2536" s="19">
        <v>6925</v>
      </c>
      <c r="D2536" s="15">
        <v>32887705.32</v>
      </c>
      <c r="G2536" s="20" t="s">
        <v>2555</v>
      </c>
      <c r="H2536" s="23">
        <v>1</v>
      </c>
    </row>
    <row r="2537" spans="1:8" x14ac:dyDescent="0.15">
      <c r="A2537" s="18">
        <v>44391</v>
      </c>
      <c r="B2537" s="19">
        <v>0</v>
      </c>
      <c r="C2537" s="19">
        <v>6925</v>
      </c>
      <c r="D2537" s="15">
        <v>32894630.32</v>
      </c>
      <c r="G2537" s="20" t="s">
        <v>2556</v>
      </c>
      <c r="H2537" s="23">
        <v>1</v>
      </c>
    </row>
    <row r="2538" spans="1:8" x14ac:dyDescent="0.15">
      <c r="A2538" s="18">
        <v>44391</v>
      </c>
      <c r="B2538" s="19">
        <v>0</v>
      </c>
      <c r="C2538" s="19">
        <v>6925</v>
      </c>
      <c r="D2538" s="15">
        <v>32901555.32</v>
      </c>
      <c r="G2538" s="20" t="s">
        <v>2557</v>
      </c>
      <c r="H2538" s="23">
        <v>1</v>
      </c>
    </row>
    <row r="2539" spans="1:8" x14ac:dyDescent="0.15">
      <c r="A2539" s="18">
        <v>44391</v>
      </c>
      <c r="B2539" s="19">
        <v>0</v>
      </c>
      <c r="C2539" s="19">
        <v>7200</v>
      </c>
      <c r="D2539" s="15">
        <v>32908755.32</v>
      </c>
      <c r="G2539" s="20" t="s">
        <v>2558</v>
      </c>
      <c r="H2539" s="23">
        <v>1</v>
      </c>
    </row>
    <row r="2540" spans="1:8" x14ac:dyDescent="0.15">
      <c r="A2540" s="18">
        <v>44391</v>
      </c>
      <c r="B2540" s="19">
        <v>0</v>
      </c>
      <c r="C2540" s="19">
        <v>6925</v>
      </c>
      <c r="D2540" s="15">
        <v>32915680.32</v>
      </c>
      <c r="G2540" s="20" t="s">
        <v>2559</v>
      </c>
      <c r="H2540" s="23">
        <v>1</v>
      </c>
    </row>
    <row r="2541" spans="1:8" x14ac:dyDescent="0.15">
      <c r="A2541" s="18">
        <v>44391</v>
      </c>
      <c r="B2541" s="19">
        <v>0</v>
      </c>
      <c r="C2541" s="19">
        <v>3000</v>
      </c>
      <c r="D2541" s="15">
        <v>32918680.32</v>
      </c>
      <c r="G2541" s="20" t="s">
        <v>2560</v>
      </c>
      <c r="H2541" s="23">
        <v>1</v>
      </c>
    </row>
    <row r="2542" spans="1:8" x14ac:dyDescent="0.15">
      <c r="A2542" s="18">
        <v>44391</v>
      </c>
      <c r="B2542" s="19">
        <v>0</v>
      </c>
      <c r="C2542" s="19">
        <v>6925</v>
      </c>
      <c r="D2542" s="15">
        <v>32925605.32</v>
      </c>
      <c r="G2542" s="20" t="s">
        <v>2561</v>
      </c>
      <c r="H2542" s="23">
        <v>1</v>
      </c>
    </row>
    <row r="2543" spans="1:8" x14ac:dyDescent="0.15">
      <c r="A2543" s="18">
        <v>44391</v>
      </c>
      <c r="B2543" s="19">
        <v>0</v>
      </c>
      <c r="C2543" s="19">
        <v>3000</v>
      </c>
      <c r="D2543" s="15">
        <v>32928605.32</v>
      </c>
      <c r="G2543" s="20" t="s">
        <v>2562</v>
      </c>
      <c r="H2543" s="23">
        <v>1</v>
      </c>
    </row>
    <row r="2544" spans="1:8" x14ac:dyDescent="0.15">
      <c r="A2544" s="18">
        <v>44391</v>
      </c>
      <c r="B2544" s="19">
        <v>0</v>
      </c>
      <c r="C2544" s="19">
        <v>6925</v>
      </c>
      <c r="D2544" s="15">
        <v>32935530.32</v>
      </c>
      <c r="G2544" s="20" t="s">
        <v>2563</v>
      </c>
      <c r="H2544" s="23">
        <v>1</v>
      </c>
    </row>
    <row r="2545" spans="1:8" x14ac:dyDescent="0.15">
      <c r="A2545" s="18">
        <v>44391</v>
      </c>
      <c r="B2545" s="19">
        <v>0</v>
      </c>
      <c r="C2545" s="19">
        <v>6925</v>
      </c>
      <c r="D2545" s="15">
        <v>32942455.32</v>
      </c>
      <c r="G2545" s="20" t="s">
        <v>2564</v>
      </c>
      <c r="H2545" s="23">
        <v>1</v>
      </c>
    </row>
    <row r="2546" spans="1:8" x14ac:dyDescent="0.15">
      <c r="A2546" s="18">
        <v>44391</v>
      </c>
      <c r="B2546" s="19">
        <v>0</v>
      </c>
      <c r="C2546" s="19">
        <v>1200</v>
      </c>
      <c r="D2546" s="15">
        <v>32943655.32</v>
      </c>
      <c r="G2546" s="20" t="s">
        <v>2565</v>
      </c>
      <c r="H2546" s="23">
        <v>1</v>
      </c>
    </row>
    <row r="2547" spans="1:8" x14ac:dyDescent="0.15">
      <c r="A2547" s="18">
        <v>44391</v>
      </c>
      <c r="B2547" s="19">
        <v>0</v>
      </c>
      <c r="C2547" s="19">
        <v>1200</v>
      </c>
      <c r="D2547" s="15">
        <v>32944855.32</v>
      </c>
      <c r="G2547" s="20" t="s">
        <v>2566</v>
      </c>
      <c r="H2547" s="23">
        <v>1</v>
      </c>
    </row>
    <row r="2548" spans="1:8" x14ac:dyDescent="0.15">
      <c r="A2548" s="18">
        <v>44391</v>
      </c>
      <c r="B2548" s="19">
        <v>0</v>
      </c>
      <c r="C2548" s="19">
        <v>6925</v>
      </c>
      <c r="D2548" s="15">
        <v>32951780.32</v>
      </c>
      <c r="G2548" s="20" t="s">
        <v>2567</v>
      </c>
      <c r="H2548" s="23">
        <v>1</v>
      </c>
    </row>
    <row r="2549" spans="1:8" x14ac:dyDescent="0.15">
      <c r="A2549" s="18">
        <v>44391</v>
      </c>
      <c r="B2549" s="19">
        <v>0</v>
      </c>
      <c r="C2549" s="19">
        <v>6925</v>
      </c>
      <c r="D2549" s="15">
        <v>32958705.32</v>
      </c>
      <c r="G2549" s="20" t="s">
        <v>2568</v>
      </c>
      <c r="H2549" s="23">
        <v>1</v>
      </c>
    </row>
    <row r="2550" spans="1:8" x14ac:dyDescent="0.15">
      <c r="A2550" s="18">
        <v>44391</v>
      </c>
      <c r="B2550" s="19">
        <v>0</v>
      </c>
      <c r="C2550" s="19">
        <v>5000</v>
      </c>
      <c r="D2550" s="15">
        <v>32963705.32</v>
      </c>
      <c r="G2550" s="20" t="s">
        <v>2569</v>
      </c>
      <c r="H2550" s="23">
        <v>1</v>
      </c>
    </row>
    <row r="2551" spans="1:8" x14ac:dyDescent="0.15">
      <c r="A2551" s="18">
        <v>44391</v>
      </c>
      <c r="B2551" s="19">
        <v>0</v>
      </c>
      <c r="C2551" s="19">
        <v>6925</v>
      </c>
      <c r="D2551" s="15">
        <v>32970630.32</v>
      </c>
      <c r="G2551" s="20" t="s">
        <v>2570</v>
      </c>
      <c r="H2551" s="23">
        <v>1</v>
      </c>
    </row>
    <row r="2552" spans="1:8" x14ac:dyDescent="0.15">
      <c r="A2552" s="18">
        <v>44391</v>
      </c>
      <c r="B2552" s="19">
        <v>0</v>
      </c>
      <c r="C2552" s="19">
        <v>10000</v>
      </c>
      <c r="D2552" s="15">
        <v>32980630.32</v>
      </c>
      <c r="G2552" s="20" t="s">
        <v>2571</v>
      </c>
      <c r="H2552" s="23">
        <v>1</v>
      </c>
    </row>
    <row r="2553" spans="1:8" x14ac:dyDescent="0.15">
      <c r="A2553" s="18">
        <v>44391</v>
      </c>
      <c r="B2553" s="19">
        <v>0</v>
      </c>
      <c r="C2553" s="19">
        <v>6925</v>
      </c>
      <c r="D2553" s="15">
        <v>32987555.32</v>
      </c>
      <c r="G2553" s="20" t="s">
        <v>2572</v>
      </c>
      <c r="H2553" s="23">
        <v>1</v>
      </c>
    </row>
    <row r="2554" spans="1:8" x14ac:dyDescent="0.15">
      <c r="A2554" s="18">
        <v>44391</v>
      </c>
      <c r="B2554" s="19">
        <v>0</v>
      </c>
      <c r="C2554" s="19">
        <v>6925</v>
      </c>
      <c r="D2554" s="15">
        <v>32994480.32</v>
      </c>
      <c r="G2554" s="20" t="s">
        <v>2573</v>
      </c>
      <c r="H2554" s="23">
        <v>1</v>
      </c>
    </row>
    <row r="2555" spans="1:8" x14ac:dyDescent="0.15">
      <c r="A2555" s="18">
        <v>44391</v>
      </c>
      <c r="B2555" s="19">
        <v>0</v>
      </c>
      <c r="C2555" s="19">
        <v>3000</v>
      </c>
      <c r="D2555" s="15">
        <v>32997480.32</v>
      </c>
      <c r="G2555" s="20" t="s">
        <v>2574</v>
      </c>
      <c r="H2555" s="23">
        <v>1</v>
      </c>
    </row>
    <row r="2556" spans="1:8" x14ac:dyDescent="0.15">
      <c r="A2556" s="18">
        <v>44391</v>
      </c>
      <c r="B2556" s="19">
        <v>0</v>
      </c>
      <c r="C2556" s="19">
        <v>6925</v>
      </c>
      <c r="D2556" s="15">
        <v>33004405.32</v>
      </c>
      <c r="G2556" s="20" t="s">
        <v>2575</v>
      </c>
      <c r="H2556" s="23">
        <v>1</v>
      </c>
    </row>
    <row r="2557" spans="1:8" x14ac:dyDescent="0.15">
      <c r="A2557" s="18">
        <v>44391</v>
      </c>
      <c r="B2557" s="19">
        <v>0</v>
      </c>
      <c r="C2557" s="19">
        <v>1200</v>
      </c>
      <c r="D2557" s="15">
        <v>33005605.32</v>
      </c>
      <c r="G2557" s="20" t="s">
        <v>2576</v>
      </c>
      <c r="H2557" s="23">
        <v>1</v>
      </c>
    </row>
    <row r="2558" spans="1:8" x14ac:dyDescent="0.15">
      <c r="A2558" s="18">
        <v>44391</v>
      </c>
      <c r="B2558" s="19">
        <v>0</v>
      </c>
      <c r="C2558" s="19">
        <v>3000</v>
      </c>
      <c r="D2558" s="15">
        <v>33008605.32</v>
      </c>
      <c r="G2558" s="20" t="s">
        <v>2577</v>
      </c>
      <c r="H2558" s="23">
        <v>1</v>
      </c>
    </row>
    <row r="2559" spans="1:8" x14ac:dyDescent="0.15">
      <c r="A2559" s="18">
        <v>44391</v>
      </c>
      <c r="B2559" s="19">
        <v>0</v>
      </c>
      <c r="C2559" s="19">
        <v>6925</v>
      </c>
      <c r="D2559" s="15">
        <v>33015530.32</v>
      </c>
      <c r="G2559" s="20" t="s">
        <v>2578</v>
      </c>
      <c r="H2559" s="23">
        <v>1</v>
      </c>
    </row>
    <row r="2560" spans="1:8" x14ac:dyDescent="0.15">
      <c r="A2560" s="18">
        <v>44391</v>
      </c>
      <c r="B2560" s="19">
        <v>0</v>
      </c>
      <c r="C2560" s="19">
        <v>3000</v>
      </c>
      <c r="D2560" s="15">
        <v>33018530.32</v>
      </c>
      <c r="G2560" s="20" t="s">
        <v>2579</v>
      </c>
      <c r="H2560" s="23">
        <v>1</v>
      </c>
    </row>
    <row r="2561" spans="1:8" x14ac:dyDescent="0.15">
      <c r="A2561" s="18">
        <v>44391</v>
      </c>
      <c r="B2561" s="19">
        <v>0</v>
      </c>
      <c r="C2561" s="19">
        <v>1200</v>
      </c>
      <c r="D2561" s="15">
        <v>33019730.32</v>
      </c>
      <c r="G2561" s="20" t="s">
        <v>2580</v>
      </c>
      <c r="H2561" s="23">
        <v>1</v>
      </c>
    </row>
    <row r="2562" spans="1:8" x14ac:dyDescent="0.15">
      <c r="A2562" s="18">
        <v>44391</v>
      </c>
      <c r="B2562" s="19">
        <v>0</v>
      </c>
      <c r="C2562" s="19">
        <v>3000</v>
      </c>
      <c r="D2562" s="15">
        <v>33022730.32</v>
      </c>
      <c r="G2562" s="20" t="s">
        <v>2581</v>
      </c>
      <c r="H2562" s="23">
        <v>1</v>
      </c>
    </row>
    <row r="2563" spans="1:8" x14ac:dyDescent="0.15">
      <c r="A2563" s="18">
        <v>44391</v>
      </c>
      <c r="B2563" s="19">
        <v>0</v>
      </c>
      <c r="C2563" s="19">
        <v>6925</v>
      </c>
      <c r="D2563" s="15">
        <v>33029655.32</v>
      </c>
      <c r="G2563" s="20" t="s">
        <v>2582</v>
      </c>
      <c r="H2563" s="23">
        <v>1</v>
      </c>
    </row>
    <row r="2564" spans="1:8" x14ac:dyDescent="0.15">
      <c r="A2564" s="18">
        <v>44391</v>
      </c>
      <c r="B2564" s="19">
        <v>0</v>
      </c>
      <c r="C2564" s="19">
        <v>5000</v>
      </c>
      <c r="D2564" s="15">
        <v>33034655.32</v>
      </c>
      <c r="G2564" s="20" t="s">
        <v>2583</v>
      </c>
      <c r="H2564" s="23">
        <v>1</v>
      </c>
    </row>
    <row r="2565" spans="1:8" x14ac:dyDescent="0.15">
      <c r="A2565" s="18">
        <v>44391</v>
      </c>
      <c r="B2565" s="19">
        <v>0</v>
      </c>
      <c r="C2565" s="19">
        <v>5000</v>
      </c>
      <c r="D2565" s="15">
        <v>33039655.32</v>
      </c>
      <c r="G2565" s="20" t="s">
        <v>2584</v>
      </c>
      <c r="H2565" s="23">
        <v>1</v>
      </c>
    </row>
    <row r="2566" spans="1:8" x14ac:dyDescent="0.15">
      <c r="A2566" s="18">
        <v>44391</v>
      </c>
      <c r="B2566" s="19">
        <v>0</v>
      </c>
      <c r="C2566" s="19">
        <v>10101.219999999999</v>
      </c>
      <c r="D2566" s="15">
        <v>33049756.539999999</v>
      </c>
      <c r="G2566" s="20" t="s">
        <v>2585</v>
      </c>
      <c r="H2566" s="23">
        <v>1</v>
      </c>
    </row>
    <row r="2567" spans="1:8" x14ac:dyDescent="0.15">
      <c r="A2567" s="18">
        <v>44391</v>
      </c>
      <c r="B2567" s="19">
        <v>0</v>
      </c>
      <c r="C2567" s="19">
        <v>5000</v>
      </c>
      <c r="D2567" s="15">
        <v>33054756.539999999</v>
      </c>
      <c r="G2567" s="20" t="s">
        <v>2586</v>
      </c>
      <c r="H2567" s="23">
        <v>1</v>
      </c>
    </row>
    <row r="2568" spans="1:8" x14ac:dyDescent="0.15">
      <c r="A2568" s="18">
        <v>44391</v>
      </c>
      <c r="B2568" s="19">
        <v>0</v>
      </c>
      <c r="C2568" s="19">
        <v>6925</v>
      </c>
      <c r="D2568" s="15">
        <v>33061681.539999999</v>
      </c>
      <c r="G2568" s="20" t="s">
        <v>2587</v>
      </c>
      <c r="H2568" s="23">
        <v>1</v>
      </c>
    </row>
    <row r="2569" spans="1:8" x14ac:dyDescent="0.15">
      <c r="A2569" s="18">
        <v>44391</v>
      </c>
      <c r="B2569" s="19">
        <v>0</v>
      </c>
      <c r="C2569" s="19">
        <v>14840</v>
      </c>
      <c r="D2569" s="15">
        <v>33076521.539999999</v>
      </c>
      <c r="G2569" s="20" t="s">
        <v>2588</v>
      </c>
      <c r="H2569" s="23">
        <v>1</v>
      </c>
    </row>
    <row r="2570" spans="1:8" x14ac:dyDescent="0.15">
      <c r="A2570" s="18">
        <v>44391</v>
      </c>
      <c r="B2570" s="19">
        <v>0</v>
      </c>
      <c r="C2570" s="19">
        <v>5000</v>
      </c>
      <c r="D2570" s="15">
        <v>33081521.539999999</v>
      </c>
      <c r="G2570" s="20" t="s">
        <v>2589</v>
      </c>
      <c r="H2570" s="23">
        <v>1</v>
      </c>
    </row>
    <row r="2571" spans="1:8" x14ac:dyDescent="0.15">
      <c r="A2571" s="18">
        <v>44391</v>
      </c>
      <c r="B2571" s="19">
        <v>0</v>
      </c>
      <c r="C2571" s="19">
        <v>16036.84</v>
      </c>
      <c r="D2571" s="15">
        <v>33097558.379999999</v>
      </c>
      <c r="G2571" s="20" t="s">
        <v>2590</v>
      </c>
      <c r="H2571" s="23">
        <v>1</v>
      </c>
    </row>
    <row r="2572" spans="1:8" x14ac:dyDescent="0.15">
      <c r="A2572" s="18">
        <v>44391</v>
      </c>
      <c r="B2572" s="19">
        <v>0</v>
      </c>
      <c r="C2572" s="19">
        <v>5000</v>
      </c>
      <c r="D2572" s="15">
        <v>33102558.379999999</v>
      </c>
      <c r="G2572" s="20" t="s">
        <v>2591</v>
      </c>
      <c r="H2572" s="23">
        <v>1</v>
      </c>
    </row>
    <row r="2573" spans="1:8" x14ac:dyDescent="0.15">
      <c r="A2573" s="18">
        <v>44391</v>
      </c>
      <c r="B2573" s="19">
        <v>0</v>
      </c>
      <c r="C2573" s="19">
        <v>6925</v>
      </c>
      <c r="D2573" s="15">
        <v>33109483.379999999</v>
      </c>
      <c r="G2573" s="20" t="s">
        <v>2592</v>
      </c>
      <c r="H2573" s="23">
        <v>1</v>
      </c>
    </row>
    <row r="2574" spans="1:8" x14ac:dyDescent="0.15">
      <c r="A2574" s="18">
        <v>44391</v>
      </c>
      <c r="B2574" s="19">
        <v>0</v>
      </c>
      <c r="C2574" s="19">
        <v>5000</v>
      </c>
      <c r="D2574" s="15">
        <v>33114483.379999999</v>
      </c>
      <c r="G2574" s="20" t="s">
        <v>2593</v>
      </c>
      <c r="H2574" s="23">
        <v>1</v>
      </c>
    </row>
    <row r="2575" spans="1:8" x14ac:dyDescent="0.15">
      <c r="A2575" s="18">
        <v>44391</v>
      </c>
      <c r="B2575" s="19">
        <v>0</v>
      </c>
      <c r="C2575" s="19">
        <v>6925</v>
      </c>
      <c r="D2575" s="15">
        <v>33121408.379999999</v>
      </c>
      <c r="G2575" s="20" t="s">
        <v>2594</v>
      </c>
      <c r="H2575" s="23">
        <v>1</v>
      </c>
    </row>
    <row r="2576" spans="1:8" x14ac:dyDescent="0.15">
      <c r="A2576" s="18">
        <v>44391</v>
      </c>
      <c r="B2576" s="19">
        <v>0</v>
      </c>
      <c r="C2576" s="19">
        <v>5000</v>
      </c>
      <c r="D2576" s="15">
        <v>33126408.379999999</v>
      </c>
      <c r="G2576" s="20" t="s">
        <v>2595</v>
      </c>
      <c r="H2576" s="23">
        <v>1</v>
      </c>
    </row>
    <row r="2577" spans="1:8" x14ac:dyDescent="0.15">
      <c r="A2577" s="18">
        <v>44391</v>
      </c>
      <c r="B2577" s="19">
        <v>0</v>
      </c>
      <c r="C2577" s="19">
        <v>5000</v>
      </c>
      <c r="D2577" s="15">
        <v>33131408.379999999</v>
      </c>
      <c r="G2577" s="20" t="s">
        <v>2596</v>
      </c>
      <c r="H2577" s="23">
        <v>1</v>
      </c>
    </row>
    <row r="2578" spans="1:8" x14ac:dyDescent="0.15">
      <c r="A2578" s="18">
        <v>44391</v>
      </c>
      <c r="B2578" s="19">
        <v>0</v>
      </c>
      <c r="C2578" s="19">
        <v>26419.9</v>
      </c>
      <c r="D2578" s="15">
        <v>33157828.280000001</v>
      </c>
      <c r="G2578" s="20" t="s">
        <v>2597</v>
      </c>
      <c r="H2578" s="23">
        <v>1</v>
      </c>
    </row>
    <row r="2579" spans="1:8" x14ac:dyDescent="0.15">
      <c r="A2579" s="18">
        <v>44391</v>
      </c>
      <c r="B2579" s="19">
        <v>0</v>
      </c>
      <c r="C2579" s="19">
        <v>1200</v>
      </c>
      <c r="D2579" s="15">
        <v>33159028.280000001</v>
      </c>
      <c r="G2579" s="20" t="s">
        <v>2598</v>
      </c>
      <c r="H2579" s="23">
        <v>1</v>
      </c>
    </row>
    <row r="2580" spans="1:8" x14ac:dyDescent="0.15">
      <c r="A2580" s="18">
        <v>44391</v>
      </c>
      <c r="B2580" s="19">
        <v>0</v>
      </c>
      <c r="C2580" s="19">
        <v>7000</v>
      </c>
      <c r="D2580" s="15">
        <v>33166028.280000001</v>
      </c>
      <c r="G2580" s="20" t="s">
        <v>2599</v>
      </c>
      <c r="H2580" s="23">
        <v>1</v>
      </c>
    </row>
    <row r="2581" spans="1:8" x14ac:dyDescent="0.15">
      <c r="A2581" s="18">
        <v>44391</v>
      </c>
      <c r="B2581" s="19">
        <v>0</v>
      </c>
      <c r="C2581" s="19">
        <v>22500</v>
      </c>
      <c r="D2581" s="15">
        <v>33188528.280000001</v>
      </c>
      <c r="G2581" s="20" t="s">
        <v>2600</v>
      </c>
      <c r="H2581" s="23">
        <v>1</v>
      </c>
    </row>
    <row r="2582" spans="1:8" x14ac:dyDescent="0.15">
      <c r="A2582" s="18">
        <v>44391</v>
      </c>
      <c r="B2582" s="19">
        <v>0</v>
      </c>
      <c r="C2582" s="19">
        <v>5000</v>
      </c>
      <c r="D2582" s="15">
        <v>33193528.280000001</v>
      </c>
      <c r="G2582" s="20" t="s">
        <v>2601</v>
      </c>
      <c r="H2582" s="23">
        <v>1</v>
      </c>
    </row>
    <row r="2583" spans="1:8" x14ac:dyDescent="0.15">
      <c r="A2583" s="18">
        <v>44391</v>
      </c>
      <c r="B2583" s="19">
        <v>0</v>
      </c>
      <c r="C2583" s="19">
        <v>44327.44</v>
      </c>
      <c r="D2583" s="15">
        <v>33237855.719999999</v>
      </c>
      <c r="G2583" s="20" t="s">
        <v>2602</v>
      </c>
      <c r="H2583" s="23">
        <v>1</v>
      </c>
    </row>
    <row r="2584" spans="1:8" x14ac:dyDescent="0.15">
      <c r="A2584" s="18">
        <v>44391</v>
      </c>
      <c r="B2584" s="19">
        <v>0</v>
      </c>
      <c r="C2584" s="19">
        <v>22500</v>
      </c>
      <c r="D2584" s="15">
        <v>33260355.719999999</v>
      </c>
      <c r="G2584" s="20" t="s">
        <v>2603</v>
      </c>
      <c r="H2584" s="23">
        <v>1</v>
      </c>
    </row>
    <row r="2585" spans="1:8" x14ac:dyDescent="0.15">
      <c r="A2585" s="18">
        <v>44391</v>
      </c>
      <c r="B2585" s="19">
        <v>0</v>
      </c>
      <c r="C2585" s="19">
        <v>1200</v>
      </c>
      <c r="D2585" s="15">
        <v>33261555.719999999</v>
      </c>
      <c r="G2585" s="20" t="s">
        <v>2604</v>
      </c>
      <c r="H2585" s="23">
        <v>1</v>
      </c>
    </row>
    <row r="2586" spans="1:8" x14ac:dyDescent="0.15">
      <c r="A2586" s="18">
        <v>44391</v>
      </c>
      <c r="B2586" s="19">
        <v>0</v>
      </c>
      <c r="C2586" s="19">
        <v>8000</v>
      </c>
      <c r="D2586" s="15">
        <v>33269555.719999999</v>
      </c>
      <c r="G2586" s="20" t="s">
        <v>2605</v>
      </c>
      <c r="H2586" s="23">
        <v>1</v>
      </c>
    </row>
    <row r="2587" spans="1:8" x14ac:dyDescent="0.15">
      <c r="A2587" s="18">
        <v>44391</v>
      </c>
      <c r="B2587" s="19">
        <v>0</v>
      </c>
      <c r="C2587" s="19">
        <v>7722</v>
      </c>
      <c r="D2587" s="15">
        <v>33277277.719999999</v>
      </c>
      <c r="G2587" s="20" t="s">
        <v>2606</v>
      </c>
      <c r="H2587" s="23">
        <v>1</v>
      </c>
    </row>
    <row r="2588" spans="1:8" x14ac:dyDescent="0.15">
      <c r="A2588" s="18">
        <v>44391</v>
      </c>
      <c r="B2588" s="19">
        <v>0</v>
      </c>
      <c r="C2588" s="19">
        <v>7000</v>
      </c>
      <c r="D2588" s="15">
        <v>33284277.719999999</v>
      </c>
      <c r="G2588" s="20" t="s">
        <v>2607</v>
      </c>
      <c r="H2588" s="23">
        <v>1</v>
      </c>
    </row>
    <row r="2589" spans="1:8" x14ac:dyDescent="0.15">
      <c r="A2589" s="18">
        <v>44391</v>
      </c>
      <c r="B2589" s="19">
        <v>0</v>
      </c>
      <c r="C2589" s="19">
        <v>22500</v>
      </c>
      <c r="D2589" s="15">
        <v>33306777.719999999</v>
      </c>
      <c r="G2589" s="20" t="s">
        <v>2608</v>
      </c>
      <c r="H2589" s="23">
        <v>1</v>
      </c>
    </row>
    <row r="2590" spans="1:8" x14ac:dyDescent="0.15">
      <c r="A2590" s="18">
        <v>44391</v>
      </c>
      <c r="B2590" s="19">
        <v>0</v>
      </c>
      <c r="C2590" s="19">
        <v>5000</v>
      </c>
      <c r="D2590" s="15">
        <v>33311777.719999999</v>
      </c>
      <c r="G2590" s="20" t="s">
        <v>2609</v>
      </c>
      <c r="H2590" s="23">
        <v>1</v>
      </c>
    </row>
    <row r="2591" spans="1:8" x14ac:dyDescent="0.15">
      <c r="A2591" s="18">
        <v>44391</v>
      </c>
      <c r="B2591" s="19">
        <v>0</v>
      </c>
      <c r="C2591" s="19">
        <v>1200</v>
      </c>
      <c r="D2591" s="15">
        <v>33312977.719999999</v>
      </c>
      <c r="G2591" s="20" t="s">
        <v>2610</v>
      </c>
      <c r="H2591" s="23">
        <v>1</v>
      </c>
    </row>
    <row r="2592" spans="1:8" x14ac:dyDescent="0.15">
      <c r="A2592" s="18">
        <v>44391</v>
      </c>
      <c r="B2592" s="19">
        <v>0</v>
      </c>
      <c r="C2592" s="19">
        <v>22500</v>
      </c>
      <c r="D2592" s="15">
        <v>33335477.719999999</v>
      </c>
      <c r="G2592" s="20" t="s">
        <v>2611</v>
      </c>
      <c r="H2592" s="23">
        <v>1</v>
      </c>
    </row>
    <row r="2593" spans="1:8" x14ac:dyDescent="0.15">
      <c r="A2593" s="18">
        <v>44391</v>
      </c>
      <c r="B2593" s="19">
        <v>0</v>
      </c>
      <c r="C2593" s="19">
        <v>22500</v>
      </c>
      <c r="D2593" s="15">
        <v>33357977.719999999</v>
      </c>
      <c r="G2593" s="20" t="s">
        <v>2612</v>
      </c>
      <c r="H2593" s="23">
        <v>1</v>
      </c>
    </row>
    <row r="2594" spans="1:8" x14ac:dyDescent="0.15">
      <c r="A2594" s="18">
        <v>44391</v>
      </c>
      <c r="B2594" s="19">
        <v>0</v>
      </c>
      <c r="C2594" s="19">
        <v>1200</v>
      </c>
      <c r="D2594" s="15">
        <v>33359177.719999999</v>
      </c>
      <c r="G2594" s="20" t="s">
        <v>2613</v>
      </c>
      <c r="H2594" s="23">
        <v>1</v>
      </c>
    </row>
    <row r="2595" spans="1:8" x14ac:dyDescent="0.15">
      <c r="A2595" s="18">
        <v>44391</v>
      </c>
      <c r="B2595" s="19">
        <v>0</v>
      </c>
      <c r="C2595" s="19">
        <v>22500</v>
      </c>
      <c r="D2595" s="15">
        <v>33381677.719999999</v>
      </c>
      <c r="G2595" s="20" t="s">
        <v>2614</v>
      </c>
      <c r="H2595" s="23">
        <v>1</v>
      </c>
    </row>
    <row r="2596" spans="1:8" x14ac:dyDescent="0.15">
      <c r="A2596" s="18">
        <v>44391</v>
      </c>
      <c r="B2596" s="19">
        <v>0</v>
      </c>
      <c r="C2596" s="19">
        <v>1200</v>
      </c>
      <c r="D2596" s="15">
        <v>33382877.719999999</v>
      </c>
      <c r="G2596" s="20" t="s">
        <v>2615</v>
      </c>
      <c r="H2596" s="23">
        <v>1</v>
      </c>
    </row>
    <row r="2597" spans="1:8" x14ac:dyDescent="0.15">
      <c r="A2597" s="18">
        <v>44391</v>
      </c>
      <c r="B2597" s="19">
        <v>0</v>
      </c>
      <c r="C2597" s="19">
        <v>22500</v>
      </c>
      <c r="D2597" s="15">
        <v>33405377.719999999</v>
      </c>
      <c r="G2597" s="20" t="s">
        <v>2616</v>
      </c>
      <c r="H2597" s="23">
        <v>1</v>
      </c>
    </row>
    <row r="2598" spans="1:8" x14ac:dyDescent="0.15">
      <c r="A2598" s="18">
        <v>44391</v>
      </c>
      <c r="B2598" s="19">
        <v>0</v>
      </c>
      <c r="C2598" s="19">
        <v>1200</v>
      </c>
      <c r="D2598" s="15">
        <v>33406577.719999999</v>
      </c>
      <c r="G2598" s="20" t="s">
        <v>2617</v>
      </c>
      <c r="H2598" s="23">
        <v>1</v>
      </c>
    </row>
    <row r="2599" spans="1:8" x14ac:dyDescent="0.15">
      <c r="A2599" s="18">
        <v>44391</v>
      </c>
      <c r="B2599" s="19">
        <v>0</v>
      </c>
      <c r="C2599" s="19">
        <v>22500</v>
      </c>
      <c r="D2599" s="15">
        <v>33429077.719999999</v>
      </c>
      <c r="G2599" s="20" t="s">
        <v>2618</v>
      </c>
      <c r="H2599" s="23">
        <v>1</v>
      </c>
    </row>
    <row r="2600" spans="1:8" x14ac:dyDescent="0.15">
      <c r="A2600" s="18">
        <v>44391</v>
      </c>
      <c r="B2600" s="19">
        <v>0</v>
      </c>
      <c r="C2600" s="19">
        <v>28125</v>
      </c>
      <c r="D2600" s="15">
        <v>33457202.719999999</v>
      </c>
      <c r="G2600" s="20" t="s">
        <v>2619</v>
      </c>
      <c r="H2600" s="23">
        <v>1</v>
      </c>
    </row>
    <row r="2601" spans="1:8" x14ac:dyDescent="0.15">
      <c r="A2601" s="18">
        <v>44391</v>
      </c>
      <c r="B2601" s="19">
        <v>0</v>
      </c>
      <c r="C2601" s="19">
        <v>23175</v>
      </c>
      <c r="D2601" s="15">
        <v>33480377.719999999</v>
      </c>
      <c r="G2601" s="20" t="s">
        <v>2620</v>
      </c>
      <c r="H2601" s="23">
        <v>1</v>
      </c>
    </row>
    <row r="2602" spans="1:8" x14ac:dyDescent="0.15">
      <c r="A2602" s="18">
        <v>44391</v>
      </c>
      <c r="B2602" s="19">
        <v>0</v>
      </c>
      <c r="C2602" s="19">
        <v>28550</v>
      </c>
      <c r="D2602" s="15">
        <v>33508927.719999999</v>
      </c>
      <c r="G2602" s="20" t="s">
        <v>2621</v>
      </c>
      <c r="H2602" s="23">
        <v>1</v>
      </c>
    </row>
    <row r="2603" spans="1:8" x14ac:dyDescent="0.15">
      <c r="A2603" s="18">
        <v>44391</v>
      </c>
      <c r="B2603" s="19">
        <v>0</v>
      </c>
      <c r="C2603" s="19">
        <v>4000</v>
      </c>
      <c r="D2603" s="15">
        <v>33512927.719999999</v>
      </c>
      <c r="G2603" s="20" t="s">
        <v>2622</v>
      </c>
      <c r="H2603" s="23">
        <v>1</v>
      </c>
    </row>
    <row r="2604" spans="1:8" x14ac:dyDescent="0.15">
      <c r="A2604" s="18">
        <v>44391</v>
      </c>
      <c r="B2604" s="19">
        <v>0</v>
      </c>
      <c r="C2604" s="19">
        <v>30425</v>
      </c>
      <c r="D2604" s="15">
        <v>33543352.719999999</v>
      </c>
      <c r="G2604" s="20" t="s">
        <v>2623</v>
      </c>
      <c r="H2604" s="23">
        <v>1</v>
      </c>
    </row>
    <row r="2605" spans="1:8" x14ac:dyDescent="0.15">
      <c r="A2605" s="18">
        <v>44391</v>
      </c>
      <c r="B2605" s="19">
        <v>0</v>
      </c>
      <c r="C2605" s="19">
        <v>10000</v>
      </c>
      <c r="D2605" s="15">
        <v>33553352.719999999</v>
      </c>
      <c r="G2605" s="20" t="s">
        <v>2624</v>
      </c>
      <c r="H2605" s="23">
        <v>1</v>
      </c>
    </row>
    <row r="2606" spans="1:8" x14ac:dyDescent="0.15">
      <c r="A2606" s="18">
        <v>44391</v>
      </c>
      <c r="B2606" s="19">
        <v>0</v>
      </c>
      <c r="C2606" s="19">
        <v>40000</v>
      </c>
      <c r="D2606" s="15">
        <v>33593352.719999999</v>
      </c>
      <c r="G2606" s="20" t="s">
        <v>2625</v>
      </c>
      <c r="H2606" s="23">
        <v>1</v>
      </c>
    </row>
    <row r="2607" spans="1:8" x14ac:dyDescent="0.15">
      <c r="A2607" s="18">
        <v>44391</v>
      </c>
      <c r="B2607" s="19">
        <v>0</v>
      </c>
      <c r="C2607" s="19">
        <v>10000</v>
      </c>
      <c r="D2607" s="15">
        <v>33603352.719999999</v>
      </c>
      <c r="G2607" s="20" t="s">
        <v>2626</v>
      </c>
      <c r="H2607" s="23">
        <v>1</v>
      </c>
    </row>
    <row r="2608" spans="1:8" x14ac:dyDescent="0.15">
      <c r="A2608" s="18">
        <v>44391</v>
      </c>
      <c r="B2608" s="19">
        <v>0</v>
      </c>
      <c r="C2608" s="19">
        <v>600</v>
      </c>
      <c r="D2608" s="15">
        <v>33603952.719999999</v>
      </c>
      <c r="G2608" s="20" t="s">
        <v>2627</v>
      </c>
      <c r="H2608" s="23">
        <v>1</v>
      </c>
    </row>
    <row r="2609" spans="1:8" x14ac:dyDescent="0.15">
      <c r="A2609" s="18">
        <v>44391</v>
      </c>
      <c r="B2609" s="19">
        <v>0</v>
      </c>
      <c r="C2609" s="19">
        <v>3000</v>
      </c>
      <c r="D2609" s="15">
        <v>33606952.719999999</v>
      </c>
      <c r="G2609" s="20" t="s">
        <v>2628</v>
      </c>
      <c r="H2609" s="23">
        <v>1</v>
      </c>
    </row>
    <row r="2610" spans="1:8" x14ac:dyDescent="0.15">
      <c r="A2610" s="18">
        <v>44391</v>
      </c>
      <c r="B2610" s="19">
        <v>0</v>
      </c>
      <c r="C2610" s="19">
        <v>50000</v>
      </c>
      <c r="D2610" s="15">
        <v>33656952.719999999</v>
      </c>
      <c r="G2610" s="20" t="s">
        <v>2629</v>
      </c>
      <c r="H2610" s="23">
        <v>1</v>
      </c>
    </row>
    <row r="2611" spans="1:8" x14ac:dyDescent="0.15">
      <c r="A2611" s="18">
        <v>44391</v>
      </c>
      <c r="B2611" s="19">
        <v>0</v>
      </c>
      <c r="C2611" s="19">
        <v>2500</v>
      </c>
      <c r="D2611" s="15">
        <v>33659452.719999999</v>
      </c>
      <c r="G2611" s="20" t="s">
        <v>2630</v>
      </c>
      <c r="H2611" s="23">
        <v>1</v>
      </c>
    </row>
    <row r="2612" spans="1:8" x14ac:dyDescent="0.15">
      <c r="A2612" s="18">
        <v>44391</v>
      </c>
      <c r="B2612" s="19">
        <v>0</v>
      </c>
      <c r="C2612" s="19">
        <v>60000</v>
      </c>
      <c r="D2612" s="15">
        <v>33719452.719999999</v>
      </c>
      <c r="G2612" s="20" t="s">
        <v>2631</v>
      </c>
      <c r="H2612" s="23">
        <v>1</v>
      </c>
    </row>
    <row r="2613" spans="1:8" x14ac:dyDescent="0.15">
      <c r="A2613" s="18">
        <v>44391</v>
      </c>
      <c r="B2613" s="19">
        <v>0</v>
      </c>
      <c r="C2613" s="19">
        <v>10000</v>
      </c>
      <c r="D2613" s="15">
        <v>33729452.719999999</v>
      </c>
      <c r="G2613" s="20" t="s">
        <v>2632</v>
      </c>
      <c r="H2613" s="23">
        <v>1</v>
      </c>
    </row>
    <row r="2614" spans="1:8" x14ac:dyDescent="0.15">
      <c r="A2614" s="18">
        <v>44391</v>
      </c>
      <c r="B2614" s="19">
        <v>0</v>
      </c>
      <c r="C2614" s="19">
        <v>1800</v>
      </c>
      <c r="D2614" s="15">
        <v>33731252.719999999</v>
      </c>
      <c r="G2614" s="20" t="s">
        <v>2633</v>
      </c>
      <c r="H2614" s="23">
        <v>1</v>
      </c>
    </row>
    <row r="2615" spans="1:8" x14ac:dyDescent="0.15">
      <c r="A2615" s="18">
        <v>44391</v>
      </c>
      <c r="B2615" s="19">
        <v>0</v>
      </c>
      <c r="C2615" s="19">
        <v>243445</v>
      </c>
      <c r="D2615" s="15">
        <v>33974697.719999999</v>
      </c>
      <c r="G2615" s="20" t="s">
        <v>2634</v>
      </c>
      <c r="H2615" s="23">
        <v>1</v>
      </c>
    </row>
    <row r="2616" spans="1:8" x14ac:dyDescent="0.15">
      <c r="A2616" s="18">
        <v>44391</v>
      </c>
      <c r="B2616" s="19">
        <v>0</v>
      </c>
      <c r="C2616" s="19">
        <v>5000</v>
      </c>
      <c r="D2616" s="15">
        <v>33979697.719999999</v>
      </c>
      <c r="G2616" s="20" t="s">
        <v>2635</v>
      </c>
      <c r="H2616" s="23">
        <v>1</v>
      </c>
    </row>
    <row r="2617" spans="1:8" x14ac:dyDescent="0.15">
      <c r="A2617" s="18">
        <v>44391</v>
      </c>
      <c r="B2617" s="19">
        <v>0</v>
      </c>
      <c r="C2617" s="19">
        <v>40000</v>
      </c>
      <c r="D2617" s="15">
        <v>34019697.719999999</v>
      </c>
      <c r="G2617" s="20" t="s">
        <v>2636</v>
      </c>
      <c r="H2617" s="23">
        <v>1</v>
      </c>
    </row>
    <row r="2618" spans="1:8" x14ac:dyDescent="0.15">
      <c r="A2618" s="18">
        <v>44391</v>
      </c>
      <c r="B2618" s="19">
        <v>0</v>
      </c>
      <c r="C2618" s="19">
        <v>1274191</v>
      </c>
      <c r="D2618" s="15">
        <v>35293888.719999999</v>
      </c>
      <c r="G2618" s="20" t="s">
        <v>2637</v>
      </c>
      <c r="H2618" s="23">
        <v>1</v>
      </c>
    </row>
    <row r="2619" spans="1:8" x14ac:dyDescent="0.15">
      <c r="A2619" s="18">
        <v>44391</v>
      </c>
      <c r="B2619" s="19">
        <v>0</v>
      </c>
      <c r="C2619" s="19">
        <v>9360</v>
      </c>
      <c r="D2619" s="15">
        <v>35303248.719999999</v>
      </c>
      <c r="G2619" s="20" t="s">
        <v>2638</v>
      </c>
      <c r="H2619" s="23">
        <v>1</v>
      </c>
    </row>
    <row r="2620" spans="1:8" x14ac:dyDescent="0.15">
      <c r="A2620" s="18">
        <v>44391</v>
      </c>
      <c r="B2620" s="19">
        <v>0</v>
      </c>
      <c r="C2620" s="19">
        <v>20000</v>
      </c>
      <c r="D2620" s="15">
        <v>35323248.719999999</v>
      </c>
      <c r="G2620" s="20" t="s">
        <v>2639</v>
      </c>
      <c r="H2620" s="23">
        <v>1</v>
      </c>
    </row>
    <row r="2621" spans="1:8" x14ac:dyDescent="0.15">
      <c r="A2621" s="18">
        <v>44391</v>
      </c>
      <c r="B2621" s="19">
        <v>0</v>
      </c>
      <c r="C2621" s="19">
        <v>5000</v>
      </c>
      <c r="D2621" s="15">
        <v>35328248.719999999</v>
      </c>
      <c r="G2621" s="20" t="s">
        <v>2640</v>
      </c>
      <c r="H2621" s="23">
        <v>1</v>
      </c>
    </row>
    <row r="2622" spans="1:8" x14ac:dyDescent="0.15">
      <c r="A2622" s="18">
        <v>44391</v>
      </c>
      <c r="B2622" s="19">
        <v>0</v>
      </c>
      <c r="C2622" s="19">
        <v>5000</v>
      </c>
      <c r="D2622" s="15">
        <v>35333248.719999999</v>
      </c>
      <c r="G2622" s="20" t="s">
        <v>2641</v>
      </c>
      <c r="H2622" s="23">
        <v>1</v>
      </c>
    </row>
    <row r="2623" spans="1:8" x14ac:dyDescent="0.15">
      <c r="A2623" s="18">
        <v>44391</v>
      </c>
      <c r="B2623" s="19">
        <v>0</v>
      </c>
      <c r="C2623" s="19">
        <v>170000</v>
      </c>
      <c r="D2623" s="15">
        <v>35503248.719999999</v>
      </c>
      <c r="G2623" s="20" t="s">
        <v>2642</v>
      </c>
      <c r="H2623" s="23">
        <v>1</v>
      </c>
    </row>
    <row r="2624" spans="1:8" x14ac:dyDescent="0.15">
      <c r="A2624" s="18">
        <v>44391</v>
      </c>
      <c r="B2624" s="19">
        <v>0</v>
      </c>
      <c r="C2624" s="19">
        <v>234153.92</v>
      </c>
      <c r="D2624" s="15">
        <v>35737402.640000001</v>
      </c>
      <c r="G2624" s="20" t="s">
        <v>2643</v>
      </c>
      <c r="H2624" s="23">
        <v>1</v>
      </c>
    </row>
    <row r="2625" spans="1:8" x14ac:dyDescent="0.15">
      <c r="A2625" s="18">
        <v>44391</v>
      </c>
      <c r="B2625" s="19">
        <v>0</v>
      </c>
      <c r="C2625" s="19">
        <v>76819.62</v>
      </c>
      <c r="D2625" s="15">
        <v>35814222.259999998</v>
      </c>
      <c r="G2625" s="20" t="s">
        <v>2644</v>
      </c>
      <c r="H2625" s="23">
        <v>1</v>
      </c>
    </row>
    <row r="2626" spans="1:8" x14ac:dyDescent="0.15">
      <c r="A2626" s="18">
        <v>44391</v>
      </c>
      <c r="B2626" s="19">
        <v>0</v>
      </c>
      <c r="C2626" s="19">
        <v>1000</v>
      </c>
      <c r="D2626" s="15">
        <v>35815222.259999998</v>
      </c>
      <c r="G2626" s="20" t="s">
        <v>2645</v>
      </c>
      <c r="H2626" s="23">
        <v>1</v>
      </c>
    </row>
    <row r="2627" spans="1:8" x14ac:dyDescent="0.15">
      <c r="A2627" s="18">
        <v>44391</v>
      </c>
      <c r="B2627" s="19">
        <v>0</v>
      </c>
      <c r="C2627" s="19">
        <v>1000</v>
      </c>
      <c r="D2627" s="15">
        <v>35816222.259999998</v>
      </c>
      <c r="G2627" s="20" t="s">
        <v>2646</v>
      </c>
      <c r="H2627" s="23">
        <v>1</v>
      </c>
    </row>
    <row r="2628" spans="1:8" x14ac:dyDescent="0.15">
      <c r="A2628" s="18">
        <v>44391</v>
      </c>
      <c r="B2628" s="19">
        <v>0</v>
      </c>
      <c r="C2628" s="19">
        <v>1000</v>
      </c>
      <c r="D2628" s="15">
        <v>35817222.259999998</v>
      </c>
      <c r="G2628" s="20" t="s">
        <v>2647</v>
      </c>
      <c r="H2628" s="23">
        <v>1</v>
      </c>
    </row>
    <row r="2629" spans="1:8" x14ac:dyDescent="0.15">
      <c r="A2629" s="18">
        <v>44391</v>
      </c>
      <c r="B2629" s="19">
        <v>0</v>
      </c>
      <c r="C2629" s="19">
        <v>1000</v>
      </c>
      <c r="D2629" s="15">
        <v>35818222.259999998</v>
      </c>
      <c r="G2629" s="20" t="s">
        <v>2648</v>
      </c>
      <c r="H2629" s="23">
        <v>1</v>
      </c>
    </row>
    <row r="2630" spans="1:8" x14ac:dyDescent="0.15">
      <c r="A2630" s="18">
        <v>44391</v>
      </c>
      <c r="B2630" s="19">
        <v>0</v>
      </c>
      <c r="C2630" s="19">
        <v>16000</v>
      </c>
      <c r="D2630" s="15">
        <v>35834222.259999998</v>
      </c>
      <c r="G2630" s="20" t="s">
        <v>2649</v>
      </c>
      <c r="H2630" s="23">
        <v>1</v>
      </c>
    </row>
    <row r="2631" spans="1:8" x14ac:dyDescent="0.15">
      <c r="A2631" s="18">
        <v>44391</v>
      </c>
      <c r="B2631" s="19">
        <v>0</v>
      </c>
      <c r="C2631" s="19">
        <v>8000</v>
      </c>
      <c r="D2631" s="15">
        <v>35842222.259999998</v>
      </c>
      <c r="G2631" s="20" t="s">
        <v>2650</v>
      </c>
      <c r="H2631" s="23">
        <v>1</v>
      </c>
    </row>
    <row r="2632" spans="1:8" x14ac:dyDescent="0.15">
      <c r="A2632" s="18">
        <v>44391</v>
      </c>
      <c r="B2632" s="19">
        <v>0</v>
      </c>
      <c r="C2632" s="19">
        <v>25000</v>
      </c>
      <c r="D2632" s="15">
        <v>35867222.259999998</v>
      </c>
      <c r="G2632" s="20" t="s">
        <v>2651</v>
      </c>
      <c r="H2632" s="23">
        <v>1</v>
      </c>
    </row>
    <row r="2633" spans="1:8" x14ac:dyDescent="0.15">
      <c r="A2633" s="18">
        <v>44391</v>
      </c>
      <c r="B2633" s="19">
        <v>0</v>
      </c>
      <c r="C2633" s="19">
        <v>7000</v>
      </c>
      <c r="D2633" s="15">
        <v>35874222.259999998</v>
      </c>
      <c r="G2633" s="20" t="s">
        <v>2652</v>
      </c>
      <c r="H2633" s="23">
        <v>1</v>
      </c>
    </row>
    <row r="2634" spans="1:8" x14ac:dyDescent="0.15">
      <c r="A2634" s="18">
        <v>44391</v>
      </c>
      <c r="B2634" s="19">
        <v>0</v>
      </c>
      <c r="C2634" s="19">
        <v>3743879.01</v>
      </c>
      <c r="D2634" s="15">
        <v>39618101.270000003</v>
      </c>
      <c r="G2634" s="20" t="s">
        <v>2653</v>
      </c>
      <c r="H2634" s="23">
        <v>1</v>
      </c>
    </row>
    <row r="2635" spans="1:8" x14ac:dyDescent="0.15">
      <c r="A2635" s="18">
        <v>44391</v>
      </c>
      <c r="B2635" s="19">
        <v>0</v>
      </c>
      <c r="C2635" s="19">
        <v>22500</v>
      </c>
      <c r="D2635" s="15">
        <v>39640601.270000003</v>
      </c>
      <c r="G2635" s="20" t="s">
        <v>2654</v>
      </c>
      <c r="H2635" s="23">
        <v>1</v>
      </c>
    </row>
    <row r="2636" spans="1:8" x14ac:dyDescent="0.15">
      <c r="A2636" s="18">
        <v>44391</v>
      </c>
      <c r="B2636" s="19">
        <v>0</v>
      </c>
      <c r="C2636" s="19">
        <v>7773890.6500000004</v>
      </c>
      <c r="D2636" s="15">
        <v>47414491.920000002</v>
      </c>
      <c r="G2636" s="20" t="s">
        <v>2655</v>
      </c>
      <c r="H2636" s="23">
        <v>1</v>
      </c>
    </row>
    <row r="2637" spans="1:8" x14ac:dyDescent="0.15">
      <c r="A2637" s="18">
        <v>44391</v>
      </c>
      <c r="B2637" s="19">
        <v>0</v>
      </c>
      <c r="C2637" s="19">
        <v>22500</v>
      </c>
      <c r="D2637" s="15">
        <v>47436991.920000002</v>
      </c>
      <c r="G2637" s="20" t="s">
        <v>2656</v>
      </c>
      <c r="H2637" s="23">
        <v>1</v>
      </c>
    </row>
    <row r="2638" spans="1:8" x14ac:dyDescent="0.15">
      <c r="A2638" s="18">
        <v>44391</v>
      </c>
      <c r="B2638" s="19">
        <v>0</v>
      </c>
      <c r="C2638" s="19">
        <v>21875</v>
      </c>
      <c r="D2638" s="15">
        <v>47458866.920000002</v>
      </c>
      <c r="G2638" s="20" t="s">
        <v>2657</v>
      </c>
      <c r="H2638" s="23">
        <v>1</v>
      </c>
    </row>
    <row r="2639" spans="1:8" x14ac:dyDescent="0.15">
      <c r="A2639" s="18">
        <v>44391</v>
      </c>
      <c r="B2639" s="19">
        <v>0</v>
      </c>
      <c r="C2639" s="19">
        <v>35000</v>
      </c>
      <c r="D2639" s="15">
        <v>47493866.920000002</v>
      </c>
      <c r="G2639" s="20" t="s">
        <v>2658</v>
      </c>
      <c r="H2639" s="23">
        <v>1</v>
      </c>
    </row>
    <row r="2640" spans="1:8" x14ac:dyDescent="0.15">
      <c r="A2640" s="18">
        <v>44391</v>
      </c>
      <c r="B2640" s="19">
        <v>0</v>
      </c>
      <c r="C2640" s="19">
        <v>26000</v>
      </c>
      <c r="D2640" s="15">
        <v>47519866.920000002</v>
      </c>
      <c r="G2640" s="20" t="s">
        <v>2659</v>
      </c>
      <c r="H2640" s="23">
        <v>1</v>
      </c>
    </row>
    <row r="2641" spans="1:8" x14ac:dyDescent="0.15">
      <c r="A2641" s="18">
        <v>44391</v>
      </c>
      <c r="B2641" s="19">
        <v>0</v>
      </c>
      <c r="C2641" s="19">
        <v>3000</v>
      </c>
      <c r="D2641" s="15">
        <v>47522866.920000002</v>
      </c>
      <c r="G2641" s="20" t="s">
        <v>2660</v>
      </c>
      <c r="H2641" s="23">
        <v>1</v>
      </c>
    </row>
    <row r="2642" spans="1:8" x14ac:dyDescent="0.15">
      <c r="A2642" s="18">
        <v>44391</v>
      </c>
      <c r="B2642" s="19">
        <v>0</v>
      </c>
      <c r="C2642" s="19">
        <v>10000</v>
      </c>
      <c r="D2642" s="15">
        <v>47532866.920000002</v>
      </c>
      <c r="G2642" s="20" t="s">
        <v>2661</v>
      </c>
      <c r="H2642" s="23">
        <v>1</v>
      </c>
    </row>
    <row r="2643" spans="1:8" x14ac:dyDescent="0.15">
      <c r="A2643" s="18">
        <v>44391</v>
      </c>
      <c r="B2643" s="19">
        <v>0</v>
      </c>
      <c r="C2643" s="19">
        <v>2000</v>
      </c>
      <c r="D2643" s="15">
        <v>47534866.920000002</v>
      </c>
      <c r="G2643" s="20" t="s">
        <v>2662</v>
      </c>
      <c r="H2643" s="23">
        <v>1</v>
      </c>
    </row>
    <row r="2644" spans="1:8" x14ac:dyDescent="0.15">
      <c r="A2644" s="18">
        <v>44391</v>
      </c>
      <c r="B2644" s="19">
        <v>0</v>
      </c>
      <c r="C2644" s="19">
        <v>175000</v>
      </c>
      <c r="D2644" s="15">
        <v>47709866.920000002</v>
      </c>
      <c r="G2644" s="20" t="s">
        <v>2663</v>
      </c>
      <c r="H2644" s="23">
        <v>1</v>
      </c>
    </row>
    <row r="2645" spans="1:8" x14ac:dyDescent="0.15">
      <c r="A2645" s="18">
        <v>44391</v>
      </c>
      <c r="B2645" s="19">
        <v>0</v>
      </c>
      <c r="C2645" s="19">
        <v>10000</v>
      </c>
      <c r="D2645" s="15">
        <v>47719866.920000002</v>
      </c>
      <c r="G2645" s="20" t="s">
        <v>2664</v>
      </c>
      <c r="H2645" s="23">
        <v>1</v>
      </c>
    </row>
    <row r="2646" spans="1:8" x14ac:dyDescent="0.15">
      <c r="A2646" s="18">
        <v>44391</v>
      </c>
      <c r="B2646" s="19">
        <v>0</v>
      </c>
      <c r="C2646" s="19">
        <v>5000</v>
      </c>
      <c r="D2646" s="15">
        <v>47724866.920000002</v>
      </c>
      <c r="G2646" s="20" t="s">
        <v>2665</v>
      </c>
      <c r="H2646" s="23">
        <v>1</v>
      </c>
    </row>
    <row r="2647" spans="1:8" x14ac:dyDescent="0.15">
      <c r="A2647" s="18">
        <v>44391</v>
      </c>
      <c r="B2647" s="19">
        <v>0</v>
      </c>
      <c r="C2647" s="19">
        <v>300</v>
      </c>
      <c r="D2647" s="15">
        <v>47725166.920000002</v>
      </c>
      <c r="G2647" s="20" t="s">
        <v>2666</v>
      </c>
      <c r="H2647" s="23">
        <v>1</v>
      </c>
    </row>
    <row r="2648" spans="1:8" x14ac:dyDescent="0.15">
      <c r="A2648" s="18">
        <v>44391</v>
      </c>
      <c r="B2648" s="19">
        <v>0</v>
      </c>
      <c r="C2648" s="19">
        <v>5000</v>
      </c>
      <c r="D2648" s="15">
        <v>47730166.920000002</v>
      </c>
      <c r="G2648" s="20" t="s">
        <v>2667</v>
      </c>
      <c r="H2648" s="23">
        <v>1</v>
      </c>
    </row>
    <row r="2649" spans="1:8" x14ac:dyDescent="0.15">
      <c r="A2649" s="18">
        <v>44391</v>
      </c>
      <c r="B2649" s="19">
        <v>0</v>
      </c>
      <c r="C2649" s="19">
        <v>1000</v>
      </c>
      <c r="D2649" s="15">
        <v>47731166.920000002</v>
      </c>
      <c r="G2649" s="20" t="s">
        <v>2668</v>
      </c>
      <c r="H2649" s="23">
        <v>1</v>
      </c>
    </row>
    <row r="2650" spans="1:8" x14ac:dyDescent="0.15">
      <c r="A2650" s="18">
        <v>44391</v>
      </c>
      <c r="B2650" s="19">
        <v>0</v>
      </c>
      <c r="C2650" s="19">
        <v>10000</v>
      </c>
      <c r="D2650" s="15">
        <v>47741166.920000002</v>
      </c>
      <c r="G2650" s="20" t="s">
        <v>2669</v>
      </c>
      <c r="H2650" s="23">
        <v>1</v>
      </c>
    </row>
    <row r="2651" spans="1:8" x14ac:dyDescent="0.15">
      <c r="A2651" s="18">
        <v>44391</v>
      </c>
      <c r="B2651" s="19">
        <v>0</v>
      </c>
      <c r="C2651" s="19">
        <v>6000</v>
      </c>
      <c r="D2651" s="15">
        <v>47747166.920000002</v>
      </c>
      <c r="G2651" s="20" t="s">
        <v>2670</v>
      </c>
      <c r="H2651" s="23">
        <v>1</v>
      </c>
    </row>
    <row r="2652" spans="1:8" x14ac:dyDescent="0.15">
      <c r="A2652" s="18">
        <v>44391</v>
      </c>
      <c r="B2652" s="19">
        <v>0</v>
      </c>
      <c r="C2652" s="19">
        <v>25000</v>
      </c>
      <c r="D2652" s="15">
        <v>47772166.920000002</v>
      </c>
      <c r="G2652" s="20" t="s">
        <v>2671</v>
      </c>
      <c r="H2652" s="23">
        <v>1</v>
      </c>
    </row>
    <row r="2653" spans="1:8" x14ac:dyDescent="0.15">
      <c r="A2653" s="18">
        <v>44391</v>
      </c>
      <c r="B2653" s="19">
        <v>0</v>
      </c>
      <c r="C2653" s="19">
        <v>14250</v>
      </c>
      <c r="D2653" s="15">
        <v>47786416.920000002</v>
      </c>
      <c r="G2653" s="20" t="s">
        <v>2672</v>
      </c>
      <c r="H2653" s="23">
        <v>1</v>
      </c>
    </row>
    <row r="2654" spans="1:8" x14ac:dyDescent="0.15">
      <c r="A2654" s="18">
        <v>44391</v>
      </c>
      <c r="B2654" s="19">
        <v>0</v>
      </c>
      <c r="C2654" s="19">
        <v>10000</v>
      </c>
      <c r="D2654" s="15">
        <v>47796416.920000002</v>
      </c>
      <c r="G2654" s="20" t="s">
        <v>2673</v>
      </c>
      <c r="H2654" s="23">
        <v>1</v>
      </c>
    </row>
    <row r="2655" spans="1:8" x14ac:dyDescent="0.15">
      <c r="A2655" s="18">
        <v>44391</v>
      </c>
      <c r="B2655" s="19">
        <v>0</v>
      </c>
      <c r="C2655" s="19">
        <v>14900</v>
      </c>
      <c r="D2655" s="15">
        <v>47811316.920000002</v>
      </c>
      <c r="G2655" s="20" t="s">
        <v>2674</v>
      </c>
      <c r="H2655" s="23">
        <v>1</v>
      </c>
    </row>
    <row r="2656" spans="1:8" x14ac:dyDescent="0.15">
      <c r="A2656" s="18">
        <v>44391</v>
      </c>
      <c r="B2656" s="19">
        <v>0</v>
      </c>
      <c r="C2656" s="19">
        <v>5000</v>
      </c>
      <c r="D2656" s="15">
        <v>47816316.920000002</v>
      </c>
      <c r="G2656" s="20" t="s">
        <v>2675</v>
      </c>
      <c r="H2656" s="23">
        <v>1</v>
      </c>
    </row>
    <row r="2657" spans="1:8" x14ac:dyDescent="0.15">
      <c r="A2657" s="18">
        <v>44391</v>
      </c>
      <c r="B2657" s="19">
        <v>0</v>
      </c>
      <c r="C2657" s="19">
        <v>3000</v>
      </c>
      <c r="D2657" s="15">
        <v>47819316.920000002</v>
      </c>
      <c r="G2657" s="20" t="s">
        <v>2676</v>
      </c>
      <c r="H2657" s="23">
        <v>1</v>
      </c>
    </row>
    <row r="2658" spans="1:8" x14ac:dyDescent="0.15">
      <c r="A2658" s="18">
        <v>44391</v>
      </c>
      <c r="B2658" s="19">
        <v>0</v>
      </c>
      <c r="C2658" s="19">
        <v>5000</v>
      </c>
      <c r="D2658" s="15">
        <v>47824316.920000002</v>
      </c>
      <c r="G2658" s="20" t="s">
        <v>2677</v>
      </c>
      <c r="H2658" s="23">
        <v>1</v>
      </c>
    </row>
    <row r="2659" spans="1:8" x14ac:dyDescent="0.15">
      <c r="A2659" s="18">
        <v>44391</v>
      </c>
      <c r="B2659" s="19">
        <v>0</v>
      </c>
      <c r="C2659" s="19">
        <v>5000</v>
      </c>
      <c r="D2659" s="15">
        <v>47829316.920000002</v>
      </c>
      <c r="G2659" s="20" t="s">
        <v>2678</v>
      </c>
      <c r="H2659" s="23">
        <v>1</v>
      </c>
    </row>
    <row r="2660" spans="1:8" x14ac:dyDescent="0.15">
      <c r="A2660" s="18">
        <v>44391</v>
      </c>
      <c r="B2660" s="19">
        <v>0</v>
      </c>
      <c r="C2660" s="19">
        <v>5000</v>
      </c>
      <c r="D2660" s="15">
        <v>47834316.920000002</v>
      </c>
      <c r="G2660" s="20" t="s">
        <v>2679</v>
      </c>
      <c r="H2660" s="23">
        <v>1</v>
      </c>
    </row>
    <row r="2661" spans="1:8" x14ac:dyDescent="0.15">
      <c r="A2661" s="18">
        <v>44391</v>
      </c>
      <c r="B2661" s="19">
        <v>0</v>
      </c>
      <c r="C2661" s="19">
        <v>10000</v>
      </c>
      <c r="D2661" s="15">
        <v>47844316.920000002</v>
      </c>
      <c r="G2661" s="20" t="s">
        <v>2680</v>
      </c>
      <c r="H2661" s="23">
        <v>1</v>
      </c>
    </row>
    <row r="2662" spans="1:8" x14ac:dyDescent="0.15">
      <c r="A2662" s="18">
        <v>44391</v>
      </c>
      <c r="B2662" s="19">
        <v>0</v>
      </c>
      <c r="C2662" s="19">
        <v>71600</v>
      </c>
      <c r="D2662" s="15">
        <v>47915916.920000002</v>
      </c>
      <c r="G2662" s="20" t="s">
        <v>2681</v>
      </c>
      <c r="H2662" s="23">
        <v>1</v>
      </c>
    </row>
    <row r="2663" spans="1:8" x14ac:dyDescent="0.15">
      <c r="A2663" s="18">
        <v>44391</v>
      </c>
      <c r="B2663" s="19">
        <v>0</v>
      </c>
      <c r="C2663" s="19">
        <v>26455</v>
      </c>
      <c r="D2663" s="15">
        <v>47942371.920000002</v>
      </c>
      <c r="G2663" s="20" t="s">
        <v>2682</v>
      </c>
      <c r="H2663" s="23">
        <v>1</v>
      </c>
    </row>
    <row r="2664" spans="1:8" x14ac:dyDescent="0.15">
      <c r="A2664" s="18">
        <v>44391</v>
      </c>
      <c r="B2664" s="19">
        <v>0</v>
      </c>
      <c r="C2664" s="19">
        <v>5000</v>
      </c>
      <c r="D2664" s="15">
        <v>47947371.920000002</v>
      </c>
      <c r="G2664" s="20" t="s">
        <v>2683</v>
      </c>
      <c r="H2664" s="23">
        <v>1</v>
      </c>
    </row>
    <row r="2665" spans="1:8" x14ac:dyDescent="0.15">
      <c r="A2665" s="18">
        <v>44391</v>
      </c>
      <c r="B2665" s="19">
        <v>0</v>
      </c>
      <c r="C2665" s="19">
        <v>3468</v>
      </c>
      <c r="D2665" s="15">
        <v>47950839.920000002</v>
      </c>
      <c r="G2665" s="20" t="s">
        <v>2684</v>
      </c>
      <c r="H2665" s="23">
        <v>1</v>
      </c>
    </row>
    <row r="2666" spans="1:8" x14ac:dyDescent="0.15">
      <c r="A2666" s="18">
        <v>44391</v>
      </c>
      <c r="B2666" s="19">
        <v>0</v>
      </c>
      <c r="C2666" s="19">
        <v>3468</v>
      </c>
      <c r="D2666" s="15">
        <v>47954307.920000002</v>
      </c>
      <c r="G2666" s="20" t="s">
        <v>2685</v>
      </c>
      <c r="H2666" s="23">
        <v>1</v>
      </c>
    </row>
    <row r="2667" spans="1:8" x14ac:dyDescent="0.15">
      <c r="A2667" s="18">
        <v>44391</v>
      </c>
      <c r="B2667" s="19">
        <v>0</v>
      </c>
      <c r="C2667" s="19">
        <v>2500</v>
      </c>
      <c r="D2667" s="15">
        <v>47956807.920000002</v>
      </c>
      <c r="G2667" s="20" t="s">
        <v>2686</v>
      </c>
      <c r="H2667" s="23">
        <v>1</v>
      </c>
    </row>
    <row r="2668" spans="1:8" x14ac:dyDescent="0.15">
      <c r="A2668" s="18">
        <v>44391</v>
      </c>
      <c r="B2668" s="19">
        <v>0</v>
      </c>
      <c r="C2668" s="19">
        <v>5000</v>
      </c>
      <c r="D2668" s="15">
        <v>47961807.920000002</v>
      </c>
      <c r="G2668" s="20" t="s">
        <v>2687</v>
      </c>
      <c r="H2668" s="23">
        <v>1</v>
      </c>
    </row>
    <row r="2669" spans="1:8" x14ac:dyDescent="0.15">
      <c r="A2669" s="18">
        <v>44391</v>
      </c>
      <c r="B2669" s="19">
        <v>0</v>
      </c>
      <c r="C2669" s="19">
        <v>32920</v>
      </c>
      <c r="D2669" s="15">
        <v>47994727.920000002</v>
      </c>
      <c r="G2669" s="20" t="s">
        <v>2688</v>
      </c>
      <c r="H2669" s="23">
        <v>1</v>
      </c>
    </row>
    <row r="2670" spans="1:8" x14ac:dyDescent="0.15">
      <c r="A2670" s="18">
        <v>44391</v>
      </c>
      <c r="B2670" s="19">
        <v>0</v>
      </c>
      <c r="C2670" s="19">
        <v>3320</v>
      </c>
      <c r="D2670" s="15">
        <v>47998047.920000002</v>
      </c>
      <c r="G2670" s="20" t="s">
        <v>2689</v>
      </c>
      <c r="H2670" s="23">
        <v>1</v>
      </c>
    </row>
    <row r="2671" spans="1:8" x14ac:dyDescent="0.15">
      <c r="A2671" s="18">
        <v>44391</v>
      </c>
      <c r="B2671" s="19">
        <v>0</v>
      </c>
      <c r="C2671" s="19">
        <v>3320</v>
      </c>
      <c r="D2671" s="15">
        <v>48001367.920000002</v>
      </c>
      <c r="G2671" s="20" t="s">
        <v>2690</v>
      </c>
      <c r="H2671" s="23">
        <v>1</v>
      </c>
    </row>
    <row r="2672" spans="1:8" x14ac:dyDescent="0.15">
      <c r="A2672" s="18">
        <v>44391</v>
      </c>
      <c r="B2672" s="19">
        <v>0</v>
      </c>
      <c r="C2672" s="19">
        <v>2500</v>
      </c>
      <c r="D2672" s="15">
        <v>48003867.920000002</v>
      </c>
      <c r="G2672" s="20" t="s">
        <v>2691</v>
      </c>
      <c r="H2672" s="23">
        <v>1</v>
      </c>
    </row>
    <row r="2673" spans="1:8" x14ac:dyDescent="0.15">
      <c r="A2673" s="18">
        <v>44391</v>
      </c>
      <c r="B2673" s="19">
        <v>0</v>
      </c>
      <c r="C2673" s="19">
        <v>5000</v>
      </c>
      <c r="D2673" s="15">
        <v>48008867.920000002</v>
      </c>
      <c r="G2673" s="20" t="s">
        <v>2692</v>
      </c>
      <c r="H2673" s="23">
        <v>1</v>
      </c>
    </row>
    <row r="2674" spans="1:8" x14ac:dyDescent="0.15">
      <c r="A2674" s="18">
        <v>44391</v>
      </c>
      <c r="B2674" s="19">
        <v>0</v>
      </c>
      <c r="C2674" s="19">
        <v>5000</v>
      </c>
      <c r="D2674" s="15">
        <v>48013867.920000002</v>
      </c>
      <c r="G2674" s="20" t="s">
        <v>2693</v>
      </c>
      <c r="H2674" s="23">
        <v>1</v>
      </c>
    </row>
    <row r="2675" spans="1:8" x14ac:dyDescent="0.15">
      <c r="A2675" s="18">
        <v>44391</v>
      </c>
      <c r="B2675" s="19">
        <v>0</v>
      </c>
      <c r="C2675" s="19">
        <v>10000</v>
      </c>
      <c r="D2675" s="15">
        <v>48023867.920000002</v>
      </c>
      <c r="G2675" s="20" t="s">
        <v>2694</v>
      </c>
      <c r="H2675" s="23">
        <v>1</v>
      </c>
    </row>
    <row r="2676" spans="1:8" x14ac:dyDescent="0.15">
      <c r="A2676" s="18">
        <v>44391</v>
      </c>
      <c r="B2676" s="19">
        <v>0</v>
      </c>
      <c r="C2676" s="19">
        <v>10000</v>
      </c>
      <c r="D2676" s="15">
        <v>48033867.920000002</v>
      </c>
      <c r="G2676" s="20" t="s">
        <v>2695</v>
      </c>
      <c r="H2676" s="23">
        <v>1</v>
      </c>
    </row>
    <row r="2677" spans="1:8" x14ac:dyDescent="0.15">
      <c r="A2677" s="18">
        <v>44391</v>
      </c>
      <c r="B2677" s="19">
        <v>0</v>
      </c>
      <c r="C2677" s="19">
        <v>10000</v>
      </c>
      <c r="D2677" s="15">
        <v>48043867.920000002</v>
      </c>
      <c r="G2677" s="20" t="s">
        <v>2696</v>
      </c>
      <c r="H2677" s="23">
        <v>1</v>
      </c>
    </row>
    <row r="2678" spans="1:8" x14ac:dyDescent="0.15">
      <c r="A2678" s="18">
        <v>44391</v>
      </c>
      <c r="B2678" s="19">
        <v>0</v>
      </c>
      <c r="C2678" s="19">
        <v>4800</v>
      </c>
      <c r="D2678" s="15">
        <v>48048667.920000002</v>
      </c>
      <c r="G2678" s="20" t="s">
        <v>2697</v>
      </c>
      <c r="H2678" s="23">
        <v>1</v>
      </c>
    </row>
    <row r="2679" spans="1:8" x14ac:dyDescent="0.15">
      <c r="A2679" s="18">
        <v>44391</v>
      </c>
      <c r="B2679" s="19">
        <v>0</v>
      </c>
      <c r="C2679" s="19">
        <v>3200</v>
      </c>
      <c r="D2679" s="15">
        <v>48051867.920000002</v>
      </c>
      <c r="G2679" s="20" t="s">
        <v>2698</v>
      </c>
      <c r="H2679" s="23">
        <v>1</v>
      </c>
    </row>
    <row r="2680" spans="1:8" x14ac:dyDescent="0.15">
      <c r="A2680" s="18">
        <v>44391</v>
      </c>
      <c r="B2680" s="19">
        <v>0</v>
      </c>
      <c r="C2680" s="19">
        <v>33875</v>
      </c>
      <c r="D2680" s="15">
        <v>48085742.920000002</v>
      </c>
      <c r="G2680" s="20" t="s">
        <v>2699</v>
      </c>
      <c r="H2680" s="23">
        <v>1</v>
      </c>
    </row>
    <row r="2681" spans="1:8" x14ac:dyDescent="0.15">
      <c r="A2681" s="18">
        <v>44391</v>
      </c>
      <c r="B2681" s="19">
        <v>0</v>
      </c>
      <c r="C2681" s="19">
        <v>30000</v>
      </c>
      <c r="D2681" s="15">
        <v>48115742.920000002</v>
      </c>
      <c r="G2681" s="20" t="s">
        <v>2700</v>
      </c>
      <c r="H2681" s="23">
        <v>1</v>
      </c>
    </row>
    <row r="2682" spans="1:8" x14ac:dyDescent="0.15">
      <c r="A2682" s="18">
        <v>44391</v>
      </c>
      <c r="B2682" s="19">
        <v>0</v>
      </c>
      <c r="C2682" s="19">
        <v>4800</v>
      </c>
      <c r="D2682" s="15">
        <v>48120542.920000002</v>
      </c>
      <c r="G2682" s="20" t="s">
        <v>2701</v>
      </c>
      <c r="H2682" s="23">
        <v>1</v>
      </c>
    </row>
    <row r="2683" spans="1:8" x14ac:dyDescent="0.15">
      <c r="A2683" s="18">
        <v>44391</v>
      </c>
      <c r="B2683" s="19">
        <v>0</v>
      </c>
      <c r="C2683" s="19">
        <v>300</v>
      </c>
      <c r="D2683" s="15">
        <v>48120842.920000002</v>
      </c>
      <c r="G2683" s="20" t="s">
        <v>2702</v>
      </c>
      <c r="H2683" s="23">
        <v>1</v>
      </c>
    </row>
    <row r="2684" spans="1:8" x14ac:dyDescent="0.15">
      <c r="A2684" s="18">
        <v>44391</v>
      </c>
      <c r="B2684" s="19">
        <v>0</v>
      </c>
      <c r="C2684" s="19">
        <v>25375</v>
      </c>
      <c r="D2684" s="15">
        <v>48146217.920000002</v>
      </c>
      <c r="G2684" s="20" t="s">
        <v>2703</v>
      </c>
      <c r="H2684" s="23">
        <v>1</v>
      </c>
    </row>
    <row r="2685" spans="1:8" x14ac:dyDescent="0.15">
      <c r="A2685" s="18">
        <v>44391</v>
      </c>
      <c r="B2685" s="19">
        <v>0</v>
      </c>
      <c r="C2685" s="19">
        <v>29750</v>
      </c>
      <c r="D2685" s="15">
        <v>48175967.920000002</v>
      </c>
      <c r="G2685" s="20" t="s">
        <v>2704</v>
      </c>
      <c r="H2685" s="23">
        <v>1</v>
      </c>
    </row>
    <row r="2686" spans="1:8" x14ac:dyDescent="0.15">
      <c r="A2686" s="18">
        <v>44391</v>
      </c>
      <c r="B2686" s="19">
        <v>0</v>
      </c>
      <c r="C2686" s="19">
        <v>1800</v>
      </c>
      <c r="D2686" s="15">
        <v>48177767.920000002</v>
      </c>
      <c r="G2686" s="20" t="s">
        <v>2705</v>
      </c>
      <c r="H2686" s="23">
        <v>1</v>
      </c>
    </row>
    <row r="2687" spans="1:8" x14ac:dyDescent="0.15">
      <c r="A2687" s="18">
        <v>44391</v>
      </c>
      <c r="B2687" s="19">
        <v>0</v>
      </c>
      <c r="C2687" s="19">
        <v>22500</v>
      </c>
      <c r="D2687" s="15">
        <v>48200267.920000002</v>
      </c>
      <c r="G2687" s="20" t="s">
        <v>2706</v>
      </c>
      <c r="H2687" s="23">
        <v>1</v>
      </c>
    </row>
    <row r="2688" spans="1:8" x14ac:dyDescent="0.15">
      <c r="A2688" s="18">
        <v>44391</v>
      </c>
      <c r="B2688" s="19">
        <v>0</v>
      </c>
      <c r="C2688" s="19">
        <v>18750</v>
      </c>
      <c r="D2688" s="15">
        <v>48219017.920000002</v>
      </c>
      <c r="G2688" s="20" t="s">
        <v>2707</v>
      </c>
      <c r="H2688" s="23">
        <v>1</v>
      </c>
    </row>
    <row r="2689" spans="1:8" x14ac:dyDescent="0.15">
      <c r="A2689" s="18">
        <v>44391</v>
      </c>
      <c r="B2689" s="19">
        <v>0</v>
      </c>
      <c r="C2689" s="19">
        <v>10000</v>
      </c>
      <c r="D2689" s="15">
        <v>48229017.920000002</v>
      </c>
      <c r="G2689" s="20" t="s">
        <v>2708</v>
      </c>
      <c r="H2689" s="23">
        <v>1</v>
      </c>
    </row>
    <row r="2690" spans="1:8" x14ac:dyDescent="0.15">
      <c r="A2690" s="18">
        <v>44391</v>
      </c>
      <c r="B2690" s="19">
        <v>0</v>
      </c>
      <c r="C2690" s="19">
        <v>82914.75</v>
      </c>
      <c r="D2690" s="15">
        <v>48311932.670000002</v>
      </c>
      <c r="G2690" s="20" t="s">
        <v>2709</v>
      </c>
      <c r="H2690" s="23">
        <v>1</v>
      </c>
    </row>
    <row r="2691" spans="1:8" x14ac:dyDescent="0.15">
      <c r="A2691" s="18">
        <v>44391</v>
      </c>
      <c r="B2691" s="19">
        <v>0</v>
      </c>
      <c r="C2691" s="19">
        <v>334470.48</v>
      </c>
      <c r="D2691" s="15">
        <v>48646403.149999999</v>
      </c>
      <c r="G2691" s="20" t="s">
        <v>2710</v>
      </c>
      <c r="H2691" s="23">
        <v>1</v>
      </c>
    </row>
    <row r="2692" spans="1:8" x14ac:dyDescent="0.15">
      <c r="A2692" s="18">
        <v>44391</v>
      </c>
      <c r="B2692" s="19">
        <v>0</v>
      </c>
      <c r="C2692" s="19">
        <v>393151</v>
      </c>
      <c r="D2692" s="15">
        <v>49039554.149999999</v>
      </c>
      <c r="G2692" s="20" t="s">
        <v>2711</v>
      </c>
      <c r="H2692" s="23">
        <v>1</v>
      </c>
    </row>
    <row r="2693" spans="1:8" x14ac:dyDescent="0.15">
      <c r="A2693" s="18">
        <v>44391</v>
      </c>
      <c r="B2693" s="19">
        <v>0</v>
      </c>
      <c r="C2693" s="19">
        <v>1405118.7</v>
      </c>
      <c r="D2693" s="15">
        <v>50444672.850000001</v>
      </c>
      <c r="G2693" s="20" t="s">
        <v>2712</v>
      </c>
      <c r="H2693" s="23">
        <v>1</v>
      </c>
    </row>
    <row r="2694" spans="1:8" x14ac:dyDescent="0.15">
      <c r="A2694" s="18">
        <v>44391</v>
      </c>
      <c r="B2694" s="19">
        <v>0</v>
      </c>
      <c r="C2694" s="19">
        <v>456667</v>
      </c>
      <c r="D2694" s="15">
        <v>50901339.850000001</v>
      </c>
      <c r="G2694" s="20" t="s">
        <v>2713</v>
      </c>
      <c r="H2694" s="23">
        <v>1</v>
      </c>
    </row>
    <row r="2695" spans="1:8" x14ac:dyDescent="0.15">
      <c r="A2695" s="18">
        <v>44391</v>
      </c>
      <c r="B2695" s="19">
        <v>0</v>
      </c>
      <c r="C2695" s="19">
        <v>284374.82</v>
      </c>
      <c r="D2695" s="15">
        <v>51185714.670000002</v>
      </c>
      <c r="G2695" s="20" t="s">
        <v>2714</v>
      </c>
      <c r="H2695" s="23">
        <v>1</v>
      </c>
    </row>
    <row r="2696" spans="1:8" x14ac:dyDescent="0.15">
      <c r="A2696" s="18">
        <v>44391</v>
      </c>
      <c r="B2696" s="19">
        <v>0</v>
      </c>
      <c r="C2696" s="19">
        <v>299000</v>
      </c>
      <c r="D2696" s="15">
        <v>51484714.670000002</v>
      </c>
      <c r="G2696" s="20" t="s">
        <v>2715</v>
      </c>
      <c r="H2696" s="23">
        <v>1</v>
      </c>
    </row>
    <row r="2697" spans="1:8" x14ac:dyDescent="0.15">
      <c r="A2697" s="18">
        <v>44391</v>
      </c>
      <c r="B2697" s="19">
        <v>0</v>
      </c>
      <c r="C2697" s="19">
        <v>130050</v>
      </c>
      <c r="D2697" s="15">
        <v>51614764.670000002</v>
      </c>
      <c r="G2697" s="20" t="s">
        <v>2716</v>
      </c>
      <c r="H2697" s="23">
        <v>1</v>
      </c>
    </row>
    <row r="2698" spans="1:8" x14ac:dyDescent="0.15">
      <c r="A2698" s="18">
        <v>44391</v>
      </c>
      <c r="B2698" s="19">
        <v>0</v>
      </c>
      <c r="C2698" s="19">
        <v>114080</v>
      </c>
      <c r="D2698" s="15">
        <v>51728844.670000002</v>
      </c>
      <c r="G2698" s="20" t="s">
        <v>2717</v>
      </c>
      <c r="H2698" s="23">
        <v>1</v>
      </c>
    </row>
    <row r="2699" spans="1:8" x14ac:dyDescent="0.15">
      <c r="A2699" s="18">
        <v>44392</v>
      </c>
      <c r="B2699" s="19">
        <v>0</v>
      </c>
      <c r="C2699" s="19">
        <v>677.99</v>
      </c>
      <c r="D2699" s="15">
        <v>51729522.659999996</v>
      </c>
      <c r="G2699" s="20" t="s">
        <v>2718</v>
      </c>
      <c r="H2699" s="23">
        <v>1</v>
      </c>
    </row>
    <row r="2700" spans="1:8" x14ac:dyDescent="0.15">
      <c r="A2700" s="18">
        <v>44392</v>
      </c>
      <c r="B2700" s="19">
        <v>0</v>
      </c>
      <c r="C2700" s="19">
        <v>10000</v>
      </c>
      <c r="D2700" s="15">
        <v>51739522.659999996</v>
      </c>
      <c r="G2700" s="20" t="s">
        <v>2719</v>
      </c>
      <c r="H2700" s="23">
        <v>1</v>
      </c>
    </row>
    <row r="2701" spans="1:8" x14ac:dyDescent="0.15">
      <c r="A2701" s="18">
        <v>44392</v>
      </c>
      <c r="B2701" s="19">
        <v>0</v>
      </c>
      <c r="C2701" s="19">
        <v>30000</v>
      </c>
      <c r="D2701" s="15">
        <v>51769522.659999996</v>
      </c>
      <c r="G2701" s="20" t="s">
        <v>2720</v>
      </c>
      <c r="H2701" s="23">
        <v>1</v>
      </c>
    </row>
    <row r="2702" spans="1:8" x14ac:dyDescent="0.15">
      <c r="A2702" s="18">
        <v>44392</v>
      </c>
      <c r="B2702" s="19">
        <v>0</v>
      </c>
      <c r="C2702" s="19">
        <v>23745</v>
      </c>
      <c r="D2702" s="15">
        <v>51793267.659999996</v>
      </c>
      <c r="G2702" s="20" t="s">
        <v>2721</v>
      </c>
      <c r="H2702" s="23">
        <v>1</v>
      </c>
    </row>
    <row r="2703" spans="1:8" x14ac:dyDescent="0.15">
      <c r="A2703" s="18">
        <v>44392</v>
      </c>
      <c r="B2703" s="19">
        <v>0</v>
      </c>
      <c r="C2703" s="19">
        <v>30000</v>
      </c>
      <c r="D2703" s="15">
        <v>51823267.659999996</v>
      </c>
      <c r="G2703" s="20" t="s">
        <v>2722</v>
      </c>
      <c r="H2703" s="23">
        <v>1</v>
      </c>
    </row>
    <row r="2704" spans="1:8" x14ac:dyDescent="0.15">
      <c r="A2704" s="18">
        <v>44392</v>
      </c>
      <c r="B2704" s="19">
        <v>0</v>
      </c>
      <c r="C2704" s="19">
        <v>25100</v>
      </c>
      <c r="D2704" s="15">
        <v>51848367.659999996</v>
      </c>
      <c r="G2704" s="20" t="s">
        <v>2723</v>
      </c>
      <c r="H2704" s="23">
        <v>1</v>
      </c>
    </row>
    <row r="2705" spans="1:8" x14ac:dyDescent="0.15">
      <c r="A2705" s="18">
        <v>44392</v>
      </c>
      <c r="B2705" s="19">
        <v>0</v>
      </c>
      <c r="C2705" s="19">
        <v>12600</v>
      </c>
      <c r="D2705" s="15">
        <v>51860967.659999996</v>
      </c>
      <c r="G2705" s="20" t="s">
        <v>2724</v>
      </c>
      <c r="H2705" s="23">
        <v>1</v>
      </c>
    </row>
    <row r="2706" spans="1:8" x14ac:dyDescent="0.15">
      <c r="A2706" s="18">
        <v>44392</v>
      </c>
      <c r="B2706" s="19">
        <v>0</v>
      </c>
      <c r="C2706" s="19">
        <v>27325</v>
      </c>
      <c r="D2706" s="15">
        <v>51888292.659999996</v>
      </c>
      <c r="G2706" s="20" t="s">
        <v>2725</v>
      </c>
      <c r="H2706" s="23">
        <v>1</v>
      </c>
    </row>
    <row r="2707" spans="1:8" x14ac:dyDescent="0.15">
      <c r="A2707" s="18">
        <v>44392</v>
      </c>
      <c r="B2707" s="19">
        <v>0</v>
      </c>
      <c r="C2707" s="19">
        <v>5000</v>
      </c>
      <c r="D2707" s="15">
        <v>51893292.659999996</v>
      </c>
      <c r="G2707" s="20" t="s">
        <v>2726</v>
      </c>
      <c r="H2707" s="23">
        <v>1</v>
      </c>
    </row>
    <row r="2708" spans="1:8" x14ac:dyDescent="0.15">
      <c r="A2708" s="18">
        <v>44392</v>
      </c>
      <c r="B2708" s="19">
        <v>0</v>
      </c>
      <c r="C2708" s="19">
        <v>2100</v>
      </c>
      <c r="D2708" s="15">
        <v>51895392.659999996</v>
      </c>
      <c r="G2708" s="20" t="s">
        <v>2727</v>
      </c>
      <c r="H2708" s="23">
        <v>1</v>
      </c>
    </row>
    <row r="2709" spans="1:8" x14ac:dyDescent="0.15">
      <c r="A2709" s="18">
        <v>44392</v>
      </c>
      <c r="B2709" s="19">
        <v>0</v>
      </c>
      <c r="C2709" s="19">
        <v>69200</v>
      </c>
      <c r="D2709" s="15">
        <v>51964592.659999996</v>
      </c>
      <c r="G2709" s="20" t="s">
        <v>2728</v>
      </c>
      <c r="H2709" s="23">
        <v>1</v>
      </c>
    </row>
    <row r="2710" spans="1:8" x14ac:dyDescent="0.15">
      <c r="A2710" s="18">
        <v>44392</v>
      </c>
      <c r="B2710" s="19">
        <v>0</v>
      </c>
      <c r="C2710" s="19">
        <v>4200</v>
      </c>
      <c r="D2710" s="15">
        <v>51968792.659999996</v>
      </c>
      <c r="G2710" s="20" t="s">
        <v>2729</v>
      </c>
      <c r="H2710" s="23">
        <v>1</v>
      </c>
    </row>
    <row r="2711" spans="1:8" x14ac:dyDescent="0.15">
      <c r="A2711" s="18">
        <v>44392</v>
      </c>
      <c r="B2711" s="19">
        <v>0</v>
      </c>
      <c r="C2711" s="19">
        <v>5000</v>
      </c>
      <c r="D2711" s="15">
        <v>51973792.659999996</v>
      </c>
      <c r="G2711" s="20" t="s">
        <v>2730</v>
      </c>
      <c r="H2711" s="23">
        <v>1</v>
      </c>
    </row>
    <row r="2712" spans="1:8" x14ac:dyDescent="0.15">
      <c r="A2712" s="18">
        <v>44392</v>
      </c>
      <c r="B2712" s="19">
        <v>0</v>
      </c>
      <c r="C2712" s="19">
        <v>11200</v>
      </c>
      <c r="D2712" s="15">
        <v>51984992.659999996</v>
      </c>
      <c r="G2712" s="20" t="s">
        <v>2731</v>
      </c>
      <c r="H2712" s="23">
        <v>1</v>
      </c>
    </row>
    <row r="2713" spans="1:8" x14ac:dyDescent="0.15">
      <c r="A2713" s="18">
        <v>44392</v>
      </c>
      <c r="B2713" s="19">
        <v>0</v>
      </c>
      <c r="C2713" s="19">
        <v>20000</v>
      </c>
      <c r="D2713" s="15">
        <v>52004992.659999996</v>
      </c>
      <c r="G2713" s="20" t="s">
        <v>2732</v>
      </c>
      <c r="H2713" s="23">
        <v>1</v>
      </c>
    </row>
    <row r="2714" spans="1:8" x14ac:dyDescent="0.15">
      <c r="A2714" s="18">
        <v>44392</v>
      </c>
      <c r="B2714" s="19">
        <v>0</v>
      </c>
      <c r="C2714" s="19">
        <v>2800</v>
      </c>
      <c r="D2714" s="15">
        <v>52007792.659999996</v>
      </c>
      <c r="G2714" s="20" t="s">
        <v>2733</v>
      </c>
      <c r="H2714" s="23">
        <v>1</v>
      </c>
    </row>
    <row r="2715" spans="1:8" x14ac:dyDescent="0.15">
      <c r="A2715" s="18">
        <v>44392</v>
      </c>
      <c r="B2715" s="19">
        <v>0</v>
      </c>
      <c r="C2715" s="19">
        <v>17500</v>
      </c>
      <c r="D2715" s="15">
        <v>52025292.659999996</v>
      </c>
      <c r="G2715" s="20" t="s">
        <v>2734</v>
      </c>
      <c r="H2715" s="23">
        <v>1</v>
      </c>
    </row>
    <row r="2716" spans="1:8" x14ac:dyDescent="0.15">
      <c r="A2716" s="18">
        <v>44392</v>
      </c>
      <c r="B2716" s="19">
        <v>0</v>
      </c>
      <c r="C2716" s="19">
        <v>8400</v>
      </c>
      <c r="D2716" s="15">
        <v>52033692.659999996</v>
      </c>
      <c r="G2716" s="20" t="s">
        <v>2735</v>
      </c>
      <c r="H2716" s="23">
        <v>1</v>
      </c>
    </row>
    <row r="2717" spans="1:8" x14ac:dyDescent="0.15">
      <c r="A2717" s="18">
        <v>44392</v>
      </c>
      <c r="B2717" s="19">
        <v>0</v>
      </c>
      <c r="C2717" s="19">
        <v>4200</v>
      </c>
      <c r="D2717" s="15">
        <v>52037892.659999996</v>
      </c>
      <c r="G2717" s="20" t="s">
        <v>2736</v>
      </c>
      <c r="H2717" s="23">
        <v>1</v>
      </c>
    </row>
    <row r="2718" spans="1:8" x14ac:dyDescent="0.15">
      <c r="A2718" s="18">
        <v>44392</v>
      </c>
      <c r="B2718" s="19">
        <v>0</v>
      </c>
      <c r="C2718" s="19">
        <v>7000</v>
      </c>
      <c r="D2718" s="15">
        <v>52044892.659999996</v>
      </c>
      <c r="G2718" s="20" t="s">
        <v>2737</v>
      </c>
      <c r="H2718" s="23">
        <v>1</v>
      </c>
    </row>
    <row r="2719" spans="1:8" x14ac:dyDescent="0.15">
      <c r="A2719" s="18">
        <v>44392</v>
      </c>
      <c r="B2719" s="19">
        <v>0</v>
      </c>
      <c r="C2719" s="19">
        <v>1400</v>
      </c>
      <c r="D2719" s="15">
        <v>52046292.659999996</v>
      </c>
      <c r="G2719" s="20" t="s">
        <v>2738</v>
      </c>
      <c r="H2719" s="23">
        <v>1</v>
      </c>
    </row>
    <row r="2720" spans="1:8" x14ac:dyDescent="0.15">
      <c r="A2720" s="18">
        <v>44392</v>
      </c>
      <c r="B2720" s="19">
        <v>0</v>
      </c>
      <c r="C2720" s="19">
        <v>5700</v>
      </c>
      <c r="D2720" s="15">
        <v>52051992.659999996</v>
      </c>
      <c r="G2720" s="20" t="s">
        <v>2739</v>
      </c>
      <c r="H2720" s="23">
        <v>1</v>
      </c>
    </row>
    <row r="2721" spans="1:8" x14ac:dyDescent="0.15">
      <c r="A2721" s="18">
        <v>44392</v>
      </c>
      <c r="B2721" s="19">
        <v>0</v>
      </c>
      <c r="C2721" s="19">
        <v>6925</v>
      </c>
      <c r="D2721" s="15">
        <v>52058917.659999996</v>
      </c>
      <c r="G2721" s="20" t="s">
        <v>2740</v>
      </c>
      <c r="H2721" s="23">
        <v>1</v>
      </c>
    </row>
    <row r="2722" spans="1:8" x14ac:dyDescent="0.15">
      <c r="A2722" s="18">
        <v>44392</v>
      </c>
      <c r="B2722" s="19">
        <v>0</v>
      </c>
      <c r="C2722" s="19">
        <v>7925</v>
      </c>
      <c r="D2722" s="15">
        <v>52066842.659999996</v>
      </c>
      <c r="G2722" s="20" t="s">
        <v>2741</v>
      </c>
      <c r="H2722" s="23">
        <v>1</v>
      </c>
    </row>
    <row r="2723" spans="1:8" x14ac:dyDescent="0.15">
      <c r="A2723" s="18">
        <v>44392</v>
      </c>
      <c r="B2723" s="19">
        <v>0</v>
      </c>
      <c r="C2723" s="19">
        <v>6925</v>
      </c>
      <c r="D2723" s="15">
        <v>52073767.659999996</v>
      </c>
      <c r="G2723" s="20" t="s">
        <v>2742</v>
      </c>
      <c r="H2723" s="23">
        <v>1</v>
      </c>
    </row>
    <row r="2724" spans="1:8" x14ac:dyDescent="0.15">
      <c r="A2724" s="18">
        <v>44392</v>
      </c>
      <c r="B2724" s="19">
        <v>0</v>
      </c>
      <c r="C2724" s="19">
        <v>10000</v>
      </c>
      <c r="D2724" s="15">
        <v>52083767.659999996</v>
      </c>
      <c r="G2724" s="20" t="s">
        <v>2743</v>
      </c>
      <c r="H2724" s="23">
        <v>1</v>
      </c>
    </row>
    <row r="2725" spans="1:8" x14ac:dyDescent="0.15">
      <c r="A2725" s="18">
        <v>44392</v>
      </c>
      <c r="B2725" s="19">
        <v>0</v>
      </c>
      <c r="C2725" s="19">
        <v>30000</v>
      </c>
      <c r="D2725" s="15">
        <v>52113767.659999996</v>
      </c>
      <c r="G2725" s="20" t="s">
        <v>2744</v>
      </c>
      <c r="H2725" s="23">
        <v>1</v>
      </c>
    </row>
    <row r="2726" spans="1:8" x14ac:dyDescent="0.15">
      <c r="A2726" s="18">
        <v>44392</v>
      </c>
      <c r="B2726" s="19">
        <v>0</v>
      </c>
      <c r="C2726" s="19">
        <v>21000</v>
      </c>
      <c r="D2726" s="15">
        <v>52134767.659999996</v>
      </c>
      <c r="G2726" s="20" t="s">
        <v>2745</v>
      </c>
      <c r="H2726" s="23">
        <v>1</v>
      </c>
    </row>
    <row r="2727" spans="1:8" x14ac:dyDescent="0.15">
      <c r="A2727" s="18">
        <v>44392</v>
      </c>
      <c r="B2727" s="19">
        <v>0</v>
      </c>
      <c r="C2727" s="19">
        <v>5000</v>
      </c>
      <c r="D2727" s="15">
        <v>52139767.659999996</v>
      </c>
      <c r="G2727" s="20" t="s">
        <v>2746</v>
      </c>
      <c r="H2727" s="23">
        <v>1</v>
      </c>
    </row>
    <row r="2728" spans="1:8" x14ac:dyDescent="0.15">
      <c r="A2728" s="18">
        <v>44392</v>
      </c>
      <c r="B2728" s="19">
        <v>0</v>
      </c>
      <c r="C2728" s="19">
        <v>3000</v>
      </c>
      <c r="D2728" s="15">
        <v>52142767.659999996</v>
      </c>
      <c r="G2728" s="20" t="s">
        <v>2747</v>
      </c>
      <c r="H2728" s="23">
        <v>1</v>
      </c>
    </row>
    <row r="2729" spans="1:8" x14ac:dyDescent="0.15">
      <c r="A2729" s="18">
        <v>44392</v>
      </c>
      <c r="B2729" s="19">
        <v>0</v>
      </c>
      <c r="C2729" s="19">
        <v>10000</v>
      </c>
      <c r="D2729" s="15">
        <v>52152767.659999996</v>
      </c>
      <c r="G2729" s="20" t="s">
        <v>2748</v>
      </c>
      <c r="H2729" s="23">
        <v>1</v>
      </c>
    </row>
    <row r="2730" spans="1:8" x14ac:dyDescent="0.15">
      <c r="A2730" s="18">
        <v>44392</v>
      </c>
      <c r="B2730" s="19">
        <v>0</v>
      </c>
      <c r="C2730" s="19">
        <v>6000</v>
      </c>
      <c r="D2730" s="15">
        <v>52158767.659999996</v>
      </c>
      <c r="G2730" s="20" t="s">
        <v>2749</v>
      </c>
      <c r="H2730" s="23">
        <v>1</v>
      </c>
    </row>
    <row r="2731" spans="1:8" x14ac:dyDescent="0.15">
      <c r="A2731" s="18">
        <v>44392</v>
      </c>
      <c r="B2731" s="19">
        <v>0</v>
      </c>
      <c r="C2731" s="19">
        <v>5000</v>
      </c>
      <c r="D2731" s="15">
        <v>52163767.659999996</v>
      </c>
      <c r="G2731" s="20" t="s">
        <v>2750</v>
      </c>
      <c r="H2731" s="23">
        <v>1</v>
      </c>
    </row>
    <row r="2732" spans="1:8" x14ac:dyDescent="0.15">
      <c r="A2732" s="18">
        <v>44392</v>
      </c>
      <c r="B2732" s="19">
        <v>0</v>
      </c>
      <c r="C2732" s="19">
        <v>5000</v>
      </c>
      <c r="D2732" s="15">
        <v>52168767.659999996</v>
      </c>
      <c r="G2732" s="20" t="s">
        <v>2751</v>
      </c>
      <c r="H2732" s="23">
        <v>1</v>
      </c>
    </row>
    <row r="2733" spans="1:8" x14ac:dyDescent="0.15">
      <c r="A2733" s="18">
        <v>44392</v>
      </c>
      <c r="B2733" s="19">
        <v>0</v>
      </c>
      <c r="C2733" s="19">
        <v>5000</v>
      </c>
      <c r="D2733" s="15">
        <v>52173767.659999996</v>
      </c>
      <c r="G2733" s="20" t="s">
        <v>2752</v>
      </c>
      <c r="H2733" s="23">
        <v>1</v>
      </c>
    </row>
    <row r="2734" spans="1:8" x14ac:dyDescent="0.15">
      <c r="A2734" s="18">
        <v>44392</v>
      </c>
      <c r="B2734" s="19">
        <v>0</v>
      </c>
      <c r="C2734" s="19">
        <v>4600</v>
      </c>
      <c r="D2734" s="15">
        <v>52178367.659999996</v>
      </c>
      <c r="G2734" s="20" t="s">
        <v>2753</v>
      </c>
      <c r="H2734" s="23">
        <v>1</v>
      </c>
    </row>
    <row r="2735" spans="1:8" x14ac:dyDescent="0.15">
      <c r="A2735" s="18">
        <v>44392</v>
      </c>
      <c r="B2735" s="19">
        <v>0</v>
      </c>
      <c r="C2735" s="19">
        <v>5000</v>
      </c>
      <c r="D2735" s="15">
        <v>52183367.659999996</v>
      </c>
      <c r="G2735" s="20" t="s">
        <v>2754</v>
      </c>
      <c r="H2735" s="23">
        <v>1</v>
      </c>
    </row>
    <row r="2736" spans="1:8" x14ac:dyDescent="0.15">
      <c r="A2736" s="18">
        <v>44392</v>
      </c>
      <c r="B2736" s="19">
        <v>0</v>
      </c>
      <c r="C2736" s="19">
        <v>6000</v>
      </c>
      <c r="D2736" s="15">
        <v>52189367.659999996</v>
      </c>
      <c r="G2736" s="20" t="s">
        <v>2755</v>
      </c>
      <c r="H2736" s="23">
        <v>1</v>
      </c>
    </row>
    <row r="2737" spans="1:8" x14ac:dyDescent="0.15">
      <c r="A2737" s="18">
        <v>44392</v>
      </c>
      <c r="B2737" s="19">
        <v>0</v>
      </c>
      <c r="C2737" s="19">
        <v>6000</v>
      </c>
      <c r="D2737" s="15">
        <v>52195367.659999996</v>
      </c>
      <c r="G2737" s="20" t="s">
        <v>2756</v>
      </c>
      <c r="H2737" s="23">
        <v>1</v>
      </c>
    </row>
    <row r="2738" spans="1:8" x14ac:dyDescent="0.15">
      <c r="A2738" s="18">
        <v>44392</v>
      </c>
      <c r="B2738" s="19">
        <v>0</v>
      </c>
      <c r="C2738" s="19">
        <v>2500</v>
      </c>
      <c r="D2738" s="15">
        <v>52197867.659999996</v>
      </c>
      <c r="G2738" s="20" t="s">
        <v>2757</v>
      </c>
      <c r="H2738" s="23">
        <v>1</v>
      </c>
    </row>
    <row r="2739" spans="1:8" x14ac:dyDescent="0.15">
      <c r="A2739" s="18">
        <v>44392</v>
      </c>
      <c r="B2739" s="19">
        <v>0</v>
      </c>
      <c r="C2739" s="19">
        <v>1000</v>
      </c>
      <c r="D2739" s="15">
        <v>52198867.659999996</v>
      </c>
      <c r="G2739" s="20" t="s">
        <v>2758</v>
      </c>
      <c r="H2739" s="23">
        <v>1</v>
      </c>
    </row>
    <row r="2740" spans="1:8" x14ac:dyDescent="0.15">
      <c r="A2740" s="18">
        <v>44392</v>
      </c>
      <c r="B2740" s="19">
        <v>0</v>
      </c>
      <c r="C2740" s="19">
        <v>10000</v>
      </c>
      <c r="D2740" s="15">
        <v>52208867.659999996</v>
      </c>
      <c r="G2740" s="20" t="s">
        <v>2759</v>
      </c>
      <c r="H2740" s="23">
        <v>1</v>
      </c>
    </row>
    <row r="2741" spans="1:8" x14ac:dyDescent="0.15">
      <c r="A2741" s="18">
        <v>44392</v>
      </c>
      <c r="B2741" s="19">
        <v>0</v>
      </c>
      <c r="C2741" s="19">
        <v>10000</v>
      </c>
      <c r="D2741" s="15">
        <v>52218867.659999996</v>
      </c>
      <c r="G2741" s="20" t="s">
        <v>2760</v>
      </c>
      <c r="H2741" s="23">
        <v>1</v>
      </c>
    </row>
    <row r="2742" spans="1:8" x14ac:dyDescent="0.15">
      <c r="A2742" s="18">
        <v>44392</v>
      </c>
      <c r="B2742" s="19">
        <v>0</v>
      </c>
      <c r="C2742" s="19">
        <v>9065</v>
      </c>
      <c r="D2742" s="15">
        <v>52227932.659999996</v>
      </c>
      <c r="G2742" s="20" t="s">
        <v>2761</v>
      </c>
      <c r="H2742" s="23">
        <v>1</v>
      </c>
    </row>
    <row r="2743" spans="1:8" x14ac:dyDescent="0.15">
      <c r="A2743" s="18">
        <v>44392</v>
      </c>
      <c r="B2743" s="19">
        <v>0</v>
      </c>
      <c r="C2743" s="19">
        <v>10000</v>
      </c>
      <c r="D2743" s="15">
        <v>52237932.659999996</v>
      </c>
      <c r="G2743" s="20" t="s">
        <v>2762</v>
      </c>
      <c r="H2743" s="23">
        <v>1</v>
      </c>
    </row>
    <row r="2744" spans="1:8" x14ac:dyDescent="0.15">
      <c r="A2744" s="18">
        <v>44392</v>
      </c>
      <c r="B2744" s="19">
        <v>0</v>
      </c>
      <c r="C2744" s="19">
        <v>5000</v>
      </c>
      <c r="D2744" s="15">
        <v>52242932.659999996</v>
      </c>
      <c r="G2744" s="20" t="s">
        <v>2763</v>
      </c>
      <c r="H2744" s="23">
        <v>1</v>
      </c>
    </row>
    <row r="2745" spans="1:8" x14ac:dyDescent="0.15">
      <c r="A2745" s="18">
        <v>44392</v>
      </c>
      <c r="B2745" s="19">
        <v>0</v>
      </c>
      <c r="C2745" s="19">
        <v>10000</v>
      </c>
      <c r="D2745" s="15">
        <v>52252932.659999996</v>
      </c>
      <c r="G2745" s="20" t="s">
        <v>2764</v>
      </c>
      <c r="H2745" s="23">
        <v>1</v>
      </c>
    </row>
    <row r="2746" spans="1:8" x14ac:dyDescent="0.15">
      <c r="A2746" s="18">
        <v>44392</v>
      </c>
      <c r="B2746" s="19">
        <v>0</v>
      </c>
      <c r="C2746" s="19">
        <v>10000</v>
      </c>
      <c r="D2746" s="15">
        <v>52262932.659999996</v>
      </c>
      <c r="G2746" s="20" t="s">
        <v>2765</v>
      </c>
      <c r="H2746" s="23">
        <v>1</v>
      </c>
    </row>
    <row r="2747" spans="1:8" x14ac:dyDescent="0.15">
      <c r="A2747" s="18">
        <v>44392</v>
      </c>
      <c r="B2747" s="19">
        <v>0</v>
      </c>
      <c r="C2747" s="19">
        <v>1500</v>
      </c>
      <c r="D2747" s="15">
        <v>52264432.659999996</v>
      </c>
      <c r="G2747" s="20" t="s">
        <v>2766</v>
      </c>
      <c r="H2747" s="23">
        <v>1</v>
      </c>
    </row>
    <row r="2748" spans="1:8" x14ac:dyDescent="0.15">
      <c r="A2748" s="18">
        <v>44392</v>
      </c>
      <c r="B2748" s="19">
        <v>0</v>
      </c>
      <c r="C2748" s="19">
        <v>10000</v>
      </c>
      <c r="D2748" s="15">
        <v>52274432.659999996</v>
      </c>
      <c r="G2748" s="20" t="s">
        <v>2767</v>
      </c>
      <c r="H2748" s="23">
        <v>1</v>
      </c>
    </row>
    <row r="2749" spans="1:8" x14ac:dyDescent="0.15">
      <c r="A2749" s="18">
        <v>44392</v>
      </c>
      <c r="B2749" s="19">
        <v>0</v>
      </c>
      <c r="C2749" s="19">
        <v>2255</v>
      </c>
      <c r="D2749" s="15">
        <v>52276687.659999996</v>
      </c>
      <c r="G2749" s="20" t="s">
        <v>2768</v>
      </c>
      <c r="H2749" s="23">
        <v>1</v>
      </c>
    </row>
    <row r="2750" spans="1:8" x14ac:dyDescent="0.15">
      <c r="A2750" s="18">
        <v>44392</v>
      </c>
      <c r="B2750" s="19">
        <v>0</v>
      </c>
      <c r="C2750" s="19">
        <v>6925</v>
      </c>
      <c r="D2750" s="15">
        <v>52283612.659999996</v>
      </c>
      <c r="G2750" s="20" t="s">
        <v>2769</v>
      </c>
      <c r="H2750" s="23">
        <v>1</v>
      </c>
    </row>
    <row r="2751" spans="1:8" x14ac:dyDescent="0.15">
      <c r="A2751" s="18">
        <v>44392</v>
      </c>
      <c r="B2751" s="19">
        <v>0</v>
      </c>
      <c r="C2751" s="19">
        <v>6925</v>
      </c>
      <c r="D2751" s="15">
        <v>52290537.659999996</v>
      </c>
      <c r="G2751" s="20" t="s">
        <v>2770</v>
      </c>
      <c r="H2751" s="23">
        <v>1</v>
      </c>
    </row>
    <row r="2752" spans="1:8" x14ac:dyDescent="0.15">
      <c r="A2752" s="18">
        <v>44392</v>
      </c>
      <c r="B2752" s="19">
        <v>0</v>
      </c>
      <c r="C2752" s="19">
        <v>6925</v>
      </c>
      <c r="D2752" s="15">
        <v>52297462.659999996</v>
      </c>
      <c r="G2752" s="20" t="s">
        <v>2771</v>
      </c>
      <c r="H2752" s="23">
        <v>1</v>
      </c>
    </row>
    <row r="2753" spans="1:8" x14ac:dyDescent="0.15">
      <c r="A2753" s="18">
        <v>44392</v>
      </c>
      <c r="B2753" s="19">
        <v>0</v>
      </c>
      <c r="C2753" s="19">
        <v>6925</v>
      </c>
      <c r="D2753" s="15">
        <v>52304387.659999996</v>
      </c>
      <c r="G2753" s="20" t="s">
        <v>2772</v>
      </c>
      <c r="H2753" s="23">
        <v>1</v>
      </c>
    </row>
    <row r="2754" spans="1:8" x14ac:dyDescent="0.15">
      <c r="A2754" s="18">
        <v>44392</v>
      </c>
      <c r="B2754" s="19">
        <v>0</v>
      </c>
      <c r="C2754" s="19">
        <v>7000</v>
      </c>
      <c r="D2754" s="15">
        <v>52311387.659999996</v>
      </c>
      <c r="G2754" s="20" t="s">
        <v>2773</v>
      </c>
      <c r="H2754" s="23">
        <v>1</v>
      </c>
    </row>
    <row r="2755" spans="1:8" x14ac:dyDescent="0.15">
      <c r="A2755" s="18">
        <v>44392</v>
      </c>
      <c r="B2755" s="19">
        <v>0</v>
      </c>
      <c r="C2755" s="19">
        <v>33300</v>
      </c>
      <c r="D2755" s="15">
        <v>52344687.659999996</v>
      </c>
      <c r="G2755" s="20" t="s">
        <v>2774</v>
      </c>
      <c r="H2755" s="23">
        <v>1</v>
      </c>
    </row>
    <row r="2756" spans="1:8" x14ac:dyDescent="0.15">
      <c r="A2756" s="18">
        <v>44392</v>
      </c>
      <c r="B2756" s="19">
        <v>0</v>
      </c>
      <c r="C2756" s="19">
        <v>6925</v>
      </c>
      <c r="D2756" s="15">
        <v>52351612.659999996</v>
      </c>
      <c r="G2756" s="20" t="s">
        <v>2775</v>
      </c>
      <c r="H2756" s="23">
        <v>1</v>
      </c>
    </row>
    <row r="2757" spans="1:8" x14ac:dyDescent="0.15">
      <c r="A2757" s="18">
        <v>44392</v>
      </c>
      <c r="B2757" s="19">
        <v>0</v>
      </c>
      <c r="C2757" s="19">
        <v>6925</v>
      </c>
      <c r="D2757" s="15">
        <v>52358537.659999996</v>
      </c>
      <c r="G2757" s="20" t="s">
        <v>2776</v>
      </c>
      <c r="H2757" s="23">
        <v>1</v>
      </c>
    </row>
    <row r="2758" spans="1:8" x14ac:dyDescent="0.15">
      <c r="A2758" s="18">
        <v>44392</v>
      </c>
      <c r="B2758" s="19">
        <v>0</v>
      </c>
      <c r="C2758" s="19">
        <v>6925</v>
      </c>
      <c r="D2758" s="15">
        <v>52365462.659999996</v>
      </c>
      <c r="G2758" s="20" t="s">
        <v>2777</v>
      </c>
      <c r="H2758" s="23">
        <v>1</v>
      </c>
    </row>
    <row r="2759" spans="1:8" x14ac:dyDescent="0.15">
      <c r="A2759" s="18">
        <v>44392</v>
      </c>
      <c r="B2759" s="19">
        <v>0</v>
      </c>
      <c r="C2759" s="19">
        <v>6925</v>
      </c>
      <c r="D2759" s="15">
        <v>52372387.659999996</v>
      </c>
      <c r="G2759" s="20" t="s">
        <v>2778</v>
      </c>
      <c r="H2759" s="23">
        <v>1</v>
      </c>
    </row>
    <row r="2760" spans="1:8" x14ac:dyDescent="0.15">
      <c r="A2760" s="18">
        <v>44392</v>
      </c>
      <c r="B2760" s="19">
        <v>0</v>
      </c>
      <c r="C2760" s="19">
        <v>6925</v>
      </c>
      <c r="D2760" s="15">
        <v>52379312.659999996</v>
      </c>
      <c r="G2760" s="20" t="s">
        <v>2779</v>
      </c>
      <c r="H2760" s="23">
        <v>1</v>
      </c>
    </row>
    <row r="2761" spans="1:8" x14ac:dyDescent="0.15">
      <c r="A2761" s="18">
        <v>44392</v>
      </c>
      <c r="B2761" s="19">
        <v>0</v>
      </c>
      <c r="C2761" s="19">
        <v>6925</v>
      </c>
      <c r="D2761" s="15">
        <v>52386237.659999996</v>
      </c>
      <c r="G2761" s="20" t="s">
        <v>2780</v>
      </c>
      <c r="H2761" s="23">
        <v>1</v>
      </c>
    </row>
    <row r="2762" spans="1:8" x14ac:dyDescent="0.15">
      <c r="A2762" s="18">
        <v>44392</v>
      </c>
      <c r="B2762" s="19">
        <v>0</v>
      </c>
      <c r="C2762" s="19">
        <v>4000</v>
      </c>
      <c r="D2762" s="15">
        <v>52390237.659999996</v>
      </c>
      <c r="G2762" s="20" t="s">
        <v>2781</v>
      </c>
      <c r="H2762" s="23">
        <v>1</v>
      </c>
    </row>
    <row r="2763" spans="1:8" x14ac:dyDescent="0.15">
      <c r="A2763" s="18">
        <v>44392</v>
      </c>
      <c r="B2763" s="19">
        <v>0</v>
      </c>
      <c r="C2763" s="19">
        <v>6925</v>
      </c>
      <c r="D2763" s="15">
        <v>52397162.659999996</v>
      </c>
      <c r="G2763" s="20" t="s">
        <v>2782</v>
      </c>
      <c r="H2763" s="23">
        <v>1</v>
      </c>
    </row>
    <row r="2764" spans="1:8" x14ac:dyDescent="0.15">
      <c r="A2764" s="18">
        <v>44392</v>
      </c>
      <c r="B2764" s="19">
        <v>0</v>
      </c>
      <c r="C2764" s="19">
        <v>6925</v>
      </c>
      <c r="D2764" s="15">
        <v>52404087.659999996</v>
      </c>
      <c r="G2764" s="20" t="s">
        <v>2783</v>
      </c>
      <c r="H2764" s="23">
        <v>1</v>
      </c>
    </row>
    <row r="2765" spans="1:8" x14ac:dyDescent="0.15">
      <c r="A2765" s="18">
        <v>44392</v>
      </c>
      <c r="B2765" s="19">
        <v>0</v>
      </c>
      <c r="C2765" s="19">
        <v>6925</v>
      </c>
      <c r="D2765" s="15">
        <v>52411012.659999996</v>
      </c>
      <c r="G2765" s="20" t="s">
        <v>2784</v>
      </c>
      <c r="H2765" s="23">
        <v>1</v>
      </c>
    </row>
    <row r="2766" spans="1:8" x14ac:dyDescent="0.15">
      <c r="A2766" s="18">
        <v>44392</v>
      </c>
      <c r="B2766" s="19">
        <v>0</v>
      </c>
      <c r="C2766" s="19">
        <v>6925</v>
      </c>
      <c r="D2766" s="15">
        <v>52417937.659999996</v>
      </c>
      <c r="G2766" s="20" t="s">
        <v>2785</v>
      </c>
      <c r="H2766" s="23">
        <v>1</v>
      </c>
    </row>
    <row r="2767" spans="1:8" x14ac:dyDescent="0.15">
      <c r="A2767" s="18">
        <v>44392</v>
      </c>
      <c r="B2767" s="19">
        <v>0</v>
      </c>
      <c r="C2767" s="19">
        <v>6925</v>
      </c>
      <c r="D2767" s="15">
        <v>52424862.659999996</v>
      </c>
      <c r="G2767" s="20" t="s">
        <v>2786</v>
      </c>
      <c r="H2767" s="23">
        <v>1</v>
      </c>
    </row>
    <row r="2768" spans="1:8" x14ac:dyDescent="0.15">
      <c r="A2768" s="18">
        <v>44392</v>
      </c>
      <c r="B2768" s="19">
        <v>0</v>
      </c>
      <c r="C2768" s="19">
        <v>27000</v>
      </c>
      <c r="D2768" s="15">
        <v>52451862.659999996</v>
      </c>
      <c r="G2768" s="20" t="s">
        <v>2787</v>
      </c>
      <c r="H2768" s="23">
        <v>1</v>
      </c>
    </row>
    <row r="2769" spans="1:8" x14ac:dyDescent="0.15">
      <c r="A2769" s="18">
        <v>44392</v>
      </c>
      <c r="B2769" s="19">
        <v>0</v>
      </c>
      <c r="C2769" s="19">
        <v>35000</v>
      </c>
      <c r="D2769" s="15">
        <v>52486862.659999996</v>
      </c>
      <c r="G2769" s="20" t="s">
        <v>2788</v>
      </c>
      <c r="H2769" s="23">
        <v>1</v>
      </c>
    </row>
    <row r="2770" spans="1:8" x14ac:dyDescent="0.15">
      <c r="A2770" s="18">
        <v>44392</v>
      </c>
      <c r="B2770" s="19">
        <v>0</v>
      </c>
      <c r="C2770" s="19">
        <v>6925</v>
      </c>
      <c r="D2770" s="15">
        <v>52493787.659999996</v>
      </c>
      <c r="G2770" s="20" t="s">
        <v>2789</v>
      </c>
      <c r="H2770" s="23">
        <v>1</v>
      </c>
    </row>
    <row r="2771" spans="1:8" x14ac:dyDescent="0.15">
      <c r="A2771" s="18">
        <v>44392</v>
      </c>
      <c r="B2771" s="19">
        <v>0</v>
      </c>
      <c r="C2771" s="19">
        <v>6925</v>
      </c>
      <c r="D2771" s="15">
        <v>52500712.659999996</v>
      </c>
      <c r="G2771" s="20" t="s">
        <v>2790</v>
      </c>
      <c r="H2771" s="23">
        <v>1</v>
      </c>
    </row>
    <row r="2772" spans="1:8" x14ac:dyDescent="0.15">
      <c r="A2772" s="18">
        <v>44392</v>
      </c>
      <c r="B2772" s="19">
        <v>0</v>
      </c>
      <c r="C2772" s="19">
        <v>22500</v>
      </c>
      <c r="D2772" s="15">
        <v>52523212.659999996</v>
      </c>
      <c r="G2772" s="20" t="s">
        <v>2791</v>
      </c>
      <c r="H2772" s="23">
        <v>1</v>
      </c>
    </row>
    <row r="2773" spans="1:8" x14ac:dyDescent="0.15">
      <c r="A2773" s="18">
        <v>44392</v>
      </c>
      <c r="B2773" s="19">
        <v>0</v>
      </c>
      <c r="C2773" s="19">
        <v>4900</v>
      </c>
      <c r="D2773" s="15">
        <v>52528112.659999996</v>
      </c>
      <c r="G2773" s="20" t="s">
        <v>2792</v>
      </c>
      <c r="H2773" s="23">
        <v>1</v>
      </c>
    </row>
    <row r="2774" spans="1:8" x14ac:dyDescent="0.15">
      <c r="A2774" s="18">
        <v>44392</v>
      </c>
      <c r="B2774" s="19">
        <v>0</v>
      </c>
      <c r="C2774" s="19">
        <v>6925</v>
      </c>
      <c r="D2774" s="15">
        <v>52535037.659999996</v>
      </c>
      <c r="G2774" s="20" t="s">
        <v>2793</v>
      </c>
      <c r="H2774" s="23">
        <v>1</v>
      </c>
    </row>
    <row r="2775" spans="1:8" x14ac:dyDescent="0.15">
      <c r="A2775" s="18">
        <v>44392</v>
      </c>
      <c r="B2775" s="19">
        <v>0</v>
      </c>
      <c r="C2775" s="19">
        <v>6925</v>
      </c>
      <c r="D2775" s="15">
        <v>52541962.659999996</v>
      </c>
      <c r="G2775" s="20" t="s">
        <v>2794</v>
      </c>
      <c r="H2775" s="23">
        <v>1</v>
      </c>
    </row>
    <row r="2776" spans="1:8" x14ac:dyDescent="0.15">
      <c r="A2776" s="18">
        <v>44392</v>
      </c>
      <c r="B2776" s="19">
        <v>0</v>
      </c>
      <c r="C2776" s="19">
        <v>6925</v>
      </c>
      <c r="D2776" s="15">
        <v>52548887.659999996</v>
      </c>
      <c r="G2776" s="20" t="s">
        <v>2795</v>
      </c>
      <c r="H2776" s="23">
        <v>1</v>
      </c>
    </row>
    <row r="2777" spans="1:8" x14ac:dyDescent="0.15">
      <c r="A2777" s="18">
        <v>44392</v>
      </c>
      <c r="B2777" s="19">
        <v>0</v>
      </c>
      <c r="C2777" s="19">
        <v>5000</v>
      </c>
      <c r="D2777" s="15">
        <v>52553887.659999996</v>
      </c>
      <c r="G2777" s="20" t="s">
        <v>2796</v>
      </c>
      <c r="H2777" s="23">
        <v>1</v>
      </c>
    </row>
    <row r="2778" spans="1:8" x14ac:dyDescent="0.15">
      <c r="A2778" s="18">
        <v>44392</v>
      </c>
      <c r="B2778" s="19">
        <v>0</v>
      </c>
      <c r="C2778" s="19">
        <v>6925</v>
      </c>
      <c r="D2778" s="15">
        <v>52560812.659999996</v>
      </c>
      <c r="G2778" s="20" t="s">
        <v>2797</v>
      </c>
      <c r="H2778" s="23">
        <v>1</v>
      </c>
    </row>
    <row r="2779" spans="1:8" x14ac:dyDescent="0.15">
      <c r="A2779" s="18">
        <v>44392</v>
      </c>
      <c r="B2779" s="19">
        <v>0</v>
      </c>
      <c r="C2779" s="19">
        <v>95000</v>
      </c>
      <c r="D2779" s="15">
        <v>52655812.659999996</v>
      </c>
      <c r="G2779" s="20" t="s">
        <v>2798</v>
      </c>
      <c r="H2779" s="23">
        <v>1</v>
      </c>
    </row>
    <row r="2780" spans="1:8" x14ac:dyDescent="0.15">
      <c r="A2780" s="18">
        <v>44392</v>
      </c>
      <c r="B2780" s="19">
        <v>0</v>
      </c>
      <c r="C2780" s="19">
        <v>24520</v>
      </c>
      <c r="D2780" s="15">
        <v>52680332.659999996</v>
      </c>
      <c r="G2780" s="20" t="s">
        <v>2799</v>
      </c>
      <c r="H2780" s="23">
        <v>1</v>
      </c>
    </row>
    <row r="2781" spans="1:8" x14ac:dyDescent="0.15">
      <c r="A2781" s="18">
        <v>44392</v>
      </c>
      <c r="B2781" s="19">
        <v>0</v>
      </c>
      <c r="C2781" s="19">
        <v>6925</v>
      </c>
      <c r="D2781" s="15">
        <v>52687257.659999996</v>
      </c>
      <c r="G2781" s="20" t="s">
        <v>2800</v>
      </c>
      <c r="H2781" s="23">
        <v>1</v>
      </c>
    </row>
    <row r="2782" spans="1:8" x14ac:dyDescent="0.15">
      <c r="A2782" s="18">
        <v>44392</v>
      </c>
      <c r="B2782" s="19">
        <v>0</v>
      </c>
      <c r="C2782" s="19">
        <v>60000</v>
      </c>
      <c r="D2782" s="15">
        <v>52747257.659999996</v>
      </c>
      <c r="G2782" s="20" t="s">
        <v>2801</v>
      </c>
      <c r="H2782" s="23">
        <v>1</v>
      </c>
    </row>
    <row r="2783" spans="1:8" x14ac:dyDescent="0.15">
      <c r="A2783" s="18">
        <v>44392</v>
      </c>
      <c r="B2783" s="19">
        <v>0</v>
      </c>
      <c r="C2783" s="19">
        <v>120000</v>
      </c>
      <c r="D2783" s="15">
        <v>52867257.659999996</v>
      </c>
      <c r="G2783" s="20" t="s">
        <v>2802</v>
      </c>
      <c r="H2783" s="23">
        <v>1</v>
      </c>
    </row>
    <row r="2784" spans="1:8" x14ac:dyDescent="0.15">
      <c r="A2784" s="18">
        <v>44392</v>
      </c>
      <c r="B2784" s="19">
        <v>0</v>
      </c>
      <c r="C2784" s="19">
        <v>6925</v>
      </c>
      <c r="D2784" s="15">
        <v>52874182.659999996</v>
      </c>
      <c r="G2784" s="20" t="s">
        <v>2803</v>
      </c>
      <c r="H2784" s="23">
        <v>1</v>
      </c>
    </row>
    <row r="2785" spans="1:8" x14ac:dyDescent="0.15">
      <c r="A2785" s="18">
        <v>44392</v>
      </c>
      <c r="B2785" s="19">
        <v>0</v>
      </c>
      <c r="C2785" s="19">
        <v>6925</v>
      </c>
      <c r="D2785" s="15">
        <v>52881107.659999996</v>
      </c>
      <c r="G2785" s="20" t="s">
        <v>2804</v>
      </c>
      <c r="H2785" s="23">
        <v>1</v>
      </c>
    </row>
    <row r="2786" spans="1:8" x14ac:dyDescent="0.15">
      <c r="A2786" s="18">
        <v>44392</v>
      </c>
      <c r="B2786" s="19">
        <v>0</v>
      </c>
      <c r="C2786" s="19">
        <v>202800</v>
      </c>
      <c r="D2786" s="15">
        <v>53083907.659999996</v>
      </c>
      <c r="G2786" s="20" t="s">
        <v>2805</v>
      </c>
      <c r="H2786" s="23">
        <v>1</v>
      </c>
    </row>
    <row r="2787" spans="1:8" x14ac:dyDescent="0.15">
      <c r="A2787" s="18">
        <v>44392</v>
      </c>
      <c r="B2787" s="19">
        <v>0</v>
      </c>
      <c r="C2787" s="19">
        <v>5000</v>
      </c>
      <c r="D2787" s="15">
        <v>53088907.659999996</v>
      </c>
      <c r="G2787" s="20" t="s">
        <v>2806</v>
      </c>
      <c r="H2787" s="23">
        <v>1</v>
      </c>
    </row>
    <row r="2788" spans="1:8" x14ac:dyDescent="0.15">
      <c r="A2788" s="18">
        <v>44392</v>
      </c>
      <c r="B2788" s="19">
        <v>0</v>
      </c>
      <c r="C2788" s="19">
        <v>1200</v>
      </c>
      <c r="D2788" s="15">
        <v>53090107.659999996</v>
      </c>
      <c r="G2788" s="20" t="s">
        <v>2807</v>
      </c>
      <c r="H2788" s="23">
        <v>1</v>
      </c>
    </row>
    <row r="2789" spans="1:8" x14ac:dyDescent="0.15">
      <c r="A2789" s="18">
        <v>44392</v>
      </c>
      <c r="B2789" s="19">
        <v>0</v>
      </c>
      <c r="C2789" s="19">
        <v>28500</v>
      </c>
      <c r="D2789" s="15">
        <v>53118607.659999996</v>
      </c>
      <c r="G2789" s="20" t="s">
        <v>2808</v>
      </c>
      <c r="H2789" s="23">
        <v>1</v>
      </c>
    </row>
    <row r="2790" spans="1:8" x14ac:dyDescent="0.15">
      <c r="A2790" s="18">
        <v>44392</v>
      </c>
      <c r="B2790" s="19">
        <v>0</v>
      </c>
      <c r="C2790" s="19">
        <v>15000</v>
      </c>
      <c r="D2790" s="15">
        <v>53133607.659999996</v>
      </c>
      <c r="G2790" s="20" t="s">
        <v>2809</v>
      </c>
      <c r="H2790" s="23">
        <v>1</v>
      </c>
    </row>
    <row r="2791" spans="1:8" x14ac:dyDescent="0.15">
      <c r="A2791" s="18">
        <v>44392</v>
      </c>
      <c r="B2791" s="19">
        <v>0</v>
      </c>
      <c r="C2791" s="19">
        <v>23175</v>
      </c>
      <c r="D2791" s="15">
        <v>53156782.659999996</v>
      </c>
      <c r="G2791" s="20" t="s">
        <v>2810</v>
      </c>
      <c r="H2791" s="23">
        <v>1</v>
      </c>
    </row>
    <row r="2792" spans="1:8" x14ac:dyDescent="0.15">
      <c r="A2792" s="18">
        <v>44392</v>
      </c>
      <c r="B2792" s="19">
        <v>0</v>
      </c>
      <c r="C2792" s="19">
        <v>6925</v>
      </c>
      <c r="D2792" s="15">
        <v>53163707.659999996</v>
      </c>
      <c r="G2792" s="20" t="s">
        <v>2811</v>
      </c>
      <c r="H2792" s="23">
        <v>1</v>
      </c>
    </row>
    <row r="2793" spans="1:8" x14ac:dyDescent="0.15">
      <c r="A2793" s="18">
        <v>44392</v>
      </c>
      <c r="B2793" s="19">
        <v>0</v>
      </c>
      <c r="C2793" s="19">
        <v>6925</v>
      </c>
      <c r="D2793" s="15">
        <v>53170632.659999996</v>
      </c>
      <c r="G2793" s="20" t="s">
        <v>2812</v>
      </c>
      <c r="H2793" s="23">
        <v>1</v>
      </c>
    </row>
    <row r="2794" spans="1:8" x14ac:dyDescent="0.15">
      <c r="A2794" s="18">
        <v>44392</v>
      </c>
      <c r="B2794" s="19">
        <v>0</v>
      </c>
      <c r="C2794" s="19">
        <v>5000</v>
      </c>
      <c r="D2794" s="15">
        <v>53175632.659999996</v>
      </c>
      <c r="G2794" s="20" t="s">
        <v>2813</v>
      </c>
      <c r="H2794" s="23">
        <v>1</v>
      </c>
    </row>
    <row r="2795" spans="1:8" x14ac:dyDescent="0.15">
      <c r="A2795" s="18">
        <v>44392</v>
      </c>
      <c r="B2795" s="19">
        <v>0</v>
      </c>
      <c r="C2795" s="19">
        <v>6925</v>
      </c>
      <c r="D2795" s="15">
        <v>53182557.659999996</v>
      </c>
      <c r="G2795" s="20" t="s">
        <v>2814</v>
      </c>
      <c r="H2795" s="23">
        <v>1</v>
      </c>
    </row>
    <row r="2796" spans="1:8" x14ac:dyDescent="0.15">
      <c r="A2796" s="18">
        <v>44392</v>
      </c>
      <c r="B2796" s="19">
        <v>0</v>
      </c>
      <c r="C2796" s="19">
        <v>6925</v>
      </c>
      <c r="D2796" s="15">
        <v>53189482.659999996</v>
      </c>
      <c r="G2796" s="20" t="s">
        <v>2815</v>
      </c>
      <c r="H2796" s="23">
        <v>1</v>
      </c>
    </row>
    <row r="2797" spans="1:8" x14ac:dyDescent="0.15">
      <c r="A2797" s="18">
        <v>44392</v>
      </c>
      <c r="B2797" s="19">
        <v>0</v>
      </c>
      <c r="C2797" s="19">
        <v>6925</v>
      </c>
      <c r="D2797" s="15">
        <v>53196407.659999996</v>
      </c>
      <c r="G2797" s="20" t="s">
        <v>2816</v>
      </c>
      <c r="H2797" s="23">
        <v>1</v>
      </c>
    </row>
    <row r="2798" spans="1:8" x14ac:dyDescent="0.15">
      <c r="A2798" s="18">
        <v>44392</v>
      </c>
      <c r="B2798" s="19">
        <v>0</v>
      </c>
      <c r="C2798" s="19">
        <v>6925</v>
      </c>
      <c r="D2798" s="15">
        <v>53203332.659999996</v>
      </c>
      <c r="G2798" s="20" t="s">
        <v>2817</v>
      </c>
      <c r="H2798" s="23">
        <v>1</v>
      </c>
    </row>
    <row r="2799" spans="1:8" x14ac:dyDescent="0.15">
      <c r="A2799" s="18">
        <v>44392</v>
      </c>
      <c r="B2799" s="19">
        <v>0</v>
      </c>
      <c r="C2799" s="19">
        <v>6925</v>
      </c>
      <c r="D2799" s="15">
        <v>53210257.659999996</v>
      </c>
      <c r="G2799" s="20" t="s">
        <v>2818</v>
      </c>
      <c r="H2799" s="23">
        <v>1</v>
      </c>
    </row>
    <row r="2800" spans="1:8" x14ac:dyDescent="0.15">
      <c r="A2800" s="18">
        <v>44392</v>
      </c>
      <c r="B2800" s="19">
        <v>0</v>
      </c>
      <c r="C2800" s="19">
        <v>1200</v>
      </c>
      <c r="D2800" s="15">
        <v>53211457.659999996</v>
      </c>
      <c r="G2800" s="20" t="s">
        <v>2819</v>
      </c>
      <c r="H2800" s="23">
        <v>1</v>
      </c>
    </row>
    <row r="2801" spans="1:8" x14ac:dyDescent="0.15">
      <c r="A2801" s="18">
        <v>44392</v>
      </c>
      <c r="B2801" s="19">
        <v>0</v>
      </c>
      <c r="C2801" s="19">
        <v>6925</v>
      </c>
      <c r="D2801" s="15">
        <v>53218382.659999996</v>
      </c>
      <c r="G2801" s="20" t="s">
        <v>2820</v>
      </c>
      <c r="H2801" s="23">
        <v>1</v>
      </c>
    </row>
    <row r="2802" spans="1:8" x14ac:dyDescent="0.15">
      <c r="A2802" s="18">
        <v>44392</v>
      </c>
      <c r="B2802" s="19">
        <v>0</v>
      </c>
      <c r="C2802" s="19">
        <v>5000</v>
      </c>
      <c r="D2802" s="15">
        <v>53223382.659999996</v>
      </c>
      <c r="G2802" s="20" t="s">
        <v>2821</v>
      </c>
      <c r="H2802" s="23">
        <v>1</v>
      </c>
    </row>
    <row r="2803" spans="1:8" x14ac:dyDescent="0.15">
      <c r="A2803" s="18">
        <v>44392</v>
      </c>
      <c r="B2803" s="19">
        <v>0</v>
      </c>
      <c r="C2803" s="19">
        <v>38720</v>
      </c>
      <c r="D2803" s="15">
        <v>53262102.659999996</v>
      </c>
      <c r="G2803" s="20" t="s">
        <v>2822</v>
      </c>
      <c r="H2803" s="23">
        <v>1</v>
      </c>
    </row>
    <row r="2804" spans="1:8" x14ac:dyDescent="0.15">
      <c r="A2804" s="18">
        <v>44392</v>
      </c>
      <c r="B2804" s="19">
        <v>0</v>
      </c>
      <c r="C2804" s="19">
        <v>6925</v>
      </c>
      <c r="D2804" s="15">
        <v>53269027.659999996</v>
      </c>
      <c r="G2804" s="20" t="s">
        <v>2823</v>
      </c>
      <c r="H2804" s="23">
        <v>1</v>
      </c>
    </row>
    <row r="2805" spans="1:8" x14ac:dyDescent="0.15">
      <c r="A2805" s="18">
        <v>44392</v>
      </c>
      <c r="B2805" s="19">
        <v>0</v>
      </c>
      <c r="C2805" s="19">
        <v>56500</v>
      </c>
      <c r="D2805" s="15">
        <v>53325527.659999996</v>
      </c>
      <c r="G2805" s="20" t="s">
        <v>2824</v>
      </c>
      <c r="H2805" s="23">
        <v>1</v>
      </c>
    </row>
    <row r="2806" spans="1:8" x14ac:dyDescent="0.15">
      <c r="A2806" s="18">
        <v>44392</v>
      </c>
      <c r="B2806" s="19">
        <v>0</v>
      </c>
      <c r="C2806" s="19">
        <v>5900</v>
      </c>
      <c r="D2806" s="15">
        <v>53331427.659999996</v>
      </c>
      <c r="G2806" s="20" t="s">
        <v>2825</v>
      </c>
      <c r="H2806" s="23">
        <v>1</v>
      </c>
    </row>
    <row r="2807" spans="1:8" x14ac:dyDescent="0.15">
      <c r="A2807" s="18">
        <v>44392</v>
      </c>
      <c r="B2807" s="19">
        <v>0</v>
      </c>
      <c r="C2807" s="19">
        <v>6925</v>
      </c>
      <c r="D2807" s="15">
        <v>53338352.659999996</v>
      </c>
      <c r="G2807" s="20" t="s">
        <v>2826</v>
      </c>
      <c r="H2807" s="23">
        <v>1</v>
      </c>
    </row>
    <row r="2808" spans="1:8" x14ac:dyDescent="0.15">
      <c r="A2808" s="18">
        <v>44392</v>
      </c>
      <c r="B2808" s="19">
        <v>0</v>
      </c>
      <c r="C2808" s="19">
        <v>6925</v>
      </c>
      <c r="D2808" s="15">
        <v>53345277.659999996</v>
      </c>
      <c r="G2808" s="20" t="s">
        <v>2827</v>
      </c>
      <c r="H2808" s="23">
        <v>1</v>
      </c>
    </row>
    <row r="2809" spans="1:8" x14ac:dyDescent="0.15">
      <c r="A2809" s="18">
        <v>44392</v>
      </c>
      <c r="B2809" s="19">
        <v>0</v>
      </c>
      <c r="C2809" s="19">
        <v>6925</v>
      </c>
      <c r="D2809" s="15">
        <v>53352202.659999996</v>
      </c>
      <c r="G2809" s="20" t="s">
        <v>2828</v>
      </c>
      <c r="H2809" s="23">
        <v>1</v>
      </c>
    </row>
    <row r="2810" spans="1:8" x14ac:dyDescent="0.15">
      <c r="A2810" s="18">
        <v>44392</v>
      </c>
      <c r="B2810" s="19">
        <v>0</v>
      </c>
      <c r="C2810" s="19">
        <v>6925</v>
      </c>
      <c r="D2810" s="15">
        <v>53359127.659999996</v>
      </c>
      <c r="G2810" s="20" t="s">
        <v>2829</v>
      </c>
      <c r="H2810" s="23">
        <v>1</v>
      </c>
    </row>
    <row r="2811" spans="1:8" x14ac:dyDescent="0.15">
      <c r="A2811" s="18">
        <v>44392</v>
      </c>
      <c r="B2811" s="19">
        <v>0</v>
      </c>
      <c r="C2811" s="19">
        <v>5000</v>
      </c>
      <c r="D2811" s="15">
        <v>53364127.659999996</v>
      </c>
      <c r="G2811" s="20" t="s">
        <v>2830</v>
      </c>
      <c r="H2811" s="23">
        <v>1</v>
      </c>
    </row>
    <row r="2812" spans="1:8" x14ac:dyDescent="0.15">
      <c r="A2812" s="18">
        <v>44392</v>
      </c>
      <c r="B2812" s="19">
        <v>0</v>
      </c>
      <c r="C2812" s="19">
        <v>6925</v>
      </c>
      <c r="D2812" s="15">
        <v>53371052.659999996</v>
      </c>
      <c r="G2812" s="20" t="s">
        <v>2831</v>
      </c>
      <c r="H2812" s="23">
        <v>1</v>
      </c>
    </row>
    <row r="2813" spans="1:8" x14ac:dyDescent="0.15">
      <c r="A2813" s="18">
        <v>44392</v>
      </c>
      <c r="B2813" s="19">
        <v>0</v>
      </c>
      <c r="C2813" s="19">
        <v>6925</v>
      </c>
      <c r="D2813" s="15">
        <v>53377977.659999996</v>
      </c>
      <c r="G2813" s="20" t="s">
        <v>2832</v>
      </c>
      <c r="H2813" s="23">
        <v>1</v>
      </c>
    </row>
    <row r="2814" spans="1:8" x14ac:dyDescent="0.15">
      <c r="A2814" s="18">
        <v>44392</v>
      </c>
      <c r="B2814" s="19">
        <v>0</v>
      </c>
      <c r="C2814" s="19">
        <v>6925</v>
      </c>
      <c r="D2814" s="15">
        <v>53384902.659999996</v>
      </c>
      <c r="G2814" s="20" t="s">
        <v>2833</v>
      </c>
      <c r="H2814" s="23">
        <v>1</v>
      </c>
    </row>
    <row r="2815" spans="1:8" x14ac:dyDescent="0.15">
      <c r="A2815" s="18">
        <v>44392</v>
      </c>
      <c r="B2815" s="19">
        <v>0</v>
      </c>
      <c r="C2815" s="19">
        <v>1617618</v>
      </c>
      <c r="D2815" s="15">
        <v>55002520.659999996</v>
      </c>
      <c r="G2815" s="20" t="s">
        <v>2834</v>
      </c>
      <c r="H2815" s="23">
        <v>1</v>
      </c>
    </row>
    <row r="2816" spans="1:8" x14ac:dyDescent="0.15">
      <c r="A2816" s="18">
        <v>44392</v>
      </c>
      <c r="B2816" s="19">
        <v>0</v>
      </c>
      <c r="C2816" s="19">
        <v>8000</v>
      </c>
      <c r="D2816" s="15">
        <v>55010520.659999996</v>
      </c>
      <c r="G2816" s="20" t="s">
        <v>2835</v>
      </c>
      <c r="H2816" s="23">
        <v>1</v>
      </c>
    </row>
    <row r="2817" spans="1:8" x14ac:dyDescent="0.15">
      <c r="A2817" s="18">
        <v>44392</v>
      </c>
      <c r="B2817" s="19">
        <v>0</v>
      </c>
      <c r="C2817" s="19">
        <v>6925</v>
      </c>
      <c r="D2817" s="15">
        <v>55017445.659999996</v>
      </c>
      <c r="G2817" s="20" t="s">
        <v>2836</v>
      </c>
      <c r="H2817" s="23">
        <v>1</v>
      </c>
    </row>
    <row r="2818" spans="1:8" x14ac:dyDescent="0.15">
      <c r="A2818" s="18">
        <v>44392</v>
      </c>
      <c r="B2818" s="19">
        <v>0</v>
      </c>
      <c r="C2818" s="19">
        <v>5000</v>
      </c>
      <c r="D2818" s="15">
        <v>55022445.659999996</v>
      </c>
      <c r="G2818" s="20" t="s">
        <v>2837</v>
      </c>
      <c r="H2818" s="23">
        <v>1</v>
      </c>
    </row>
    <row r="2819" spans="1:8" x14ac:dyDescent="0.15">
      <c r="A2819" s="18">
        <v>44392</v>
      </c>
      <c r="B2819" s="19">
        <v>0</v>
      </c>
      <c r="C2819" s="19">
        <v>5000</v>
      </c>
      <c r="D2819" s="15">
        <v>55027445.659999996</v>
      </c>
      <c r="G2819" s="20" t="s">
        <v>2838</v>
      </c>
      <c r="H2819" s="23">
        <v>1</v>
      </c>
    </row>
    <row r="2820" spans="1:8" x14ac:dyDescent="0.15">
      <c r="A2820" s="18">
        <v>44392</v>
      </c>
      <c r="B2820" s="19">
        <v>0</v>
      </c>
      <c r="C2820" s="19">
        <v>6925</v>
      </c>
      <c r="D2820" s="15">
        <v>55034370.659999996</v>
      </c>
      <c r="G2820" s="20" t="s">
        <v>2839</v>
      </c>
      <c r="H2820" s="23">
        <v>1</v>
      </c>
    </row>
    <row r="2821" spans="1:8" x14ac:dyDescent="0.15">
      <c r="A2821" s="18">
        <v>44392</v>
      </c>
      <c r="B2821" s="19">
        <v>0</v>
      </c>
      <c r="C2821" s="19">
        <v>6925</v>
      </c>
      <c r="D2821" s="15">
        <v>55041295.659999996</v>
      </c>
      <c r="G2821" s="20" t="s">
        <v>2840</v>
      </c>
      <c r="H2821" s="23">
        <v>1</v>
      </c>
    </row>
    <row r="2822" spans="1:8" x14ac:dyDescent="0.15">
      <c r="A2822" s="18">
        <v>44392</v>
      </c>
      <c r="B2822" s="19">
        <v>0</v>
      </c>
      <c r="C2822" s="19">
        <v>6925</v>
      </c>
      <c r="D2822" s="15">
        <v>55048220.659999996</v>
      </c>
      <c r="G2822" s="20" t="s">
        <v>2841</v>
      </c>
      <c r="H2822" s="23">
        <v>1</v>
      </c>
    </row>
    <row r="2823" spans="1:8" x14ac:dyDescent="0.15">
      <c r="A2823" s="18">
        <v>44392</v>
      </c>
      <c r="B2823" s="19">
        <v>0</v>
      </c>
      <c r="C2823" s="19">
        <v>130000</v>
      </c>
      <c r="D2823" s="15">
        <v>55178220.659999996</v>
      </c>
      <c r="G2823" s="20" t="s">
        <v>2842</v>
      </c>
      <c r="H2823" s="23">
        <v>1</v>
      </c>
    </row>
    <row r="2824" spans="1:8" x14ac:dyDescent="0.15">
      <c r="A2824" s="18">
        <v>44392</v>
      </c>
      <c r="B2824" s="19">
        <v>0</v>
      </c>
      <c r="C2824" s="19">
        <v>6925</v>
      </c>
      <c r="D2824" s="15">
        <v>55185145.659999996</v>
      </c>
      <c r="G2824" s="20" t="s">
        <v>2843</v>
      </c>
      <c r="H2824" s="23">
        <v>1</v>
      </c>
    </row>
    <row r="2825" spans="1:8" x14ac:dyDescent="0.15">
      <c r="A2825" s="18">
        <v>44392</v>
      </c>
      <c r="B2825" s="19">
        <v>0</v>
      </c>
      <c r="C2825" s="19">
        <v>7925</v>
      </c>
      <c r="D2825" s="15">
        <v>55193070.659999996</v>
      </c>
      <c r="G2825" s="20" t="s">
        <v>2844</v>
      </c>
      <c r="H2825" s="23">
        <v>1</v>
      </c>
    </row>
    <row r="2826" spans="1:8" x14ac:dyDescent="0.15">
      <c r="A2826" s="18">
        <v>44392</v>
      </c>
      <c r="B2826" s="19">
        <v>0</v>
      </c>
      <c r="C2826" s="19">
        <v>7925</v>
      </c>
      <c r="D2826" s="15">
        <v>55200995.659999996</v>
      </c>
      <c r="G2826" s="20" t="s">
        <v>2845</v>
      </c>
      <c r="H2826" s="23">
        <v>1</v>
      </c>
    </row>
    <row r="2827" spans="1:8" x14ac:dyDescent="0.15">
      <c r="A2827" s="18">
        <v>44392</v>
      </c>
      <c r="B2827" s="19">
        <v>0</v>
      </c>
      <c r="C2827" s="19">
        <v>20000</v>
      </c>
      <c r="D2827" s="15">
        <v>55220995.659999996</v>
      </c>
      <c r="G2827" s="20" t="s">
        <v>2846</v>
      </c>
      <c r="H2827" s="23">
        <v>1</v>
      </c>
    </row>
    <row r="2828" spans="1:8" x14ac:dyDescent="0.15">
      <c r="A2828" s="18">
        <v>44392</v>
      </c>
      <c r="B2828" s="19">
        <v>0</v>
      </c>
      <c r="C2828" s="19">
        <v>23175</v>
      </c>
      <c r="D2828" s="15">
        <v>55244170.659999996</v>
      </c>
      <c r="G2828" s="20" t="s">
        <v>2847</v>
      </c>
      <c r="H2828" s="23">
        <v>1</v>
      </c>
    </row>
    <row r="2829" spans="1:8" x14ac:dyDescent="0.15">
      <c r="A2829" s="18">
        <v>44392</v>
      </c>
      <c r="B2829" s="19">
        <v>0</v>
      </c>
      <c r="C2829" s="19">
        <v>23175</v>
      </c>
      <c r="D2829" s="15">
        <v>55267345.659999996</v>
      </c>
      <c r="G2829" s="20" t="s">
        <v>2848</v>
      </c>
      <c r="H2829" s="23">
        <v>1</v>
      </c>
    </row>
    <row r="2830" spans="1:8" x14ac:dyDescent="0.15">
      <c r="A2830" s="18">
        <v>44392</v>
      </c>
      <c r="B2830" s="19">
        <v>0</v>
      </c>
      <c r="C2830" s="19">
        <v>23175</v>
      </c>
      <c r="D2830" s="15">
        <v>55290520.659999996</v>
      </c>
      <c r="G2830" s="20" t="s">
        <v>2849</v>
      </c>
      <c r="H2830" s="23">
        <v>1</v>
      </c>
    </row>
    <row r="2831" spans="1:8" x14ac:dyDescent="0.15">
      <c r="A2831" s="18">
        <v>44392</v>
      </c>
      <c r="B2831" s="19">
        <v>0</v>
      </c>
      <c r="C2831" s="19">
        <v>40000</v>
      </c>
      <c r="D2831" s="15">
        <v>55330520.659999996</v>
      </c>
      <c r="G2831" s="20" t="s">
        <v>2850</v>
      </c>
      <c r="H2831" s="23">
        <v>1</v>
      </c>
    </row>
    <row r="2832" spans="1:8" x14ac:dyDescent="0.15">
      <c r="A2832" s="18">
        <v>44392</v>
      </c>
      <c r="B2832" s="19">
        <v>0</v>
      </c>
      <c r="C2832" s="19">
        <v>23175</v>
      </c>
      <c r="D2832" s="15">
        <v>55353695.659999996</v>
      </c>
      <c r="G2832" s="20" t="s">
        <v>2851</v>
      </c>
      <c r="H2832" s="23">
        <v>1</v>
      </c>
    </row>
    <row r="2833" spans="1:8" x14ac:dyDescent="0.15">
      <c r="A2833" s="18">
        <v>44392</v>
      </c>
      <c r="B2833" s="19">
        <v>0</v>
      </c>
      <c r="C2833" s="19">
        <v>23175</v>
      </c>
      <c r="D2833" s="15">
        <v>55376870.659999996</v>
      </c>
      <c r="G2833" s="20" t="s">
        <v>2852</v>
      </c>
      <c r="H2833" s="23">
        <v>1</v>
      </c>
    </row>
    <row r="2834" spans="1:8" x14ac:dyDescent="0.15">
      <c r="A2834" s="18">
        <v>44392</v>
      </c>
      <c r="B2834" s="19">
        <v>0</v>
      </c>
      <c r="C2834" s="19">
        <v>23175</v>
      </c>
      <c r="D2834" s="15">
        <v>55400045.659999996</v>
      </c>
      <c r="G2834" s="20" t="s">
        <v>2853</v>
      </c>
      <c r="H2834" s="23">
        <v>1</v>
      </c>
    </row>
    <row r="2835" spans="1:8" x14ac:dyDescent="0.15">
      <c r="A2835" s="18">
        <v>44392</v>
      </c>
      <c r="B2835" s="19">
        <v>0</v>
      </c>
      <c r="C2835" s="19">
        <v>2500</v>
      </c>
      <c r="D2835" s="15">
        <v>55402545.659999996</v>
      </c>
      <c r="G2835" s="20" t="s">
        <v>2854</v>
      </c>
      <c r="H2835" s="23">
        <v>1</v>
      </c>
    </row>
    <row r="2836" spans="1:8" x14ac:dyDescent="0.15">
      <c r="A2836" s="18">
        <v>44392</v>
      </c>
      <c r="B2836" s="19">
        <v>0</v>
      </c>
      <c r="C2836" s="19">
        <v>3000</v>
      </c>
      <c r="D2836" s="15">
        <v>55405545.659999996</v>
      </c>
      <c r="G2836" s="20" t="s">
        <v>2855</v>
      </c>
      <c r="H2836" s="23">
        <v>1</v>
      </c>
    </row>
    <row r="2837" spans="1:8" x14ac:dyDescent="0.15">
      <c r="A2837" s="18">
        <v>44392</v>
      </c>
      <c r="B2837" s="19">
        <v>0</v>
      </c>
      <c r="C2837" s="19">
        <v>7280</v>
      </c>
      <c r="D2837" s="15">
        <v>55412825.659999996</v>
      </c>
      <c r="G2837" s="20" t="s">
        <v>2856</v>
      </c>
      <c r="H2837" s="23">
        <v>1</v>
      </c>
    </row>
    <row r="2838" spans="1:8" x14ac:dyDescent="0.15">
      <c r="A2838" s="18">
        <v>44392</v>
      </c>
      <c r="B2838" s="19">
        <v>0</v>
      </c>
      <c r="C2838" s="19">
        <v>5000</v>
      </c>
      <c r="D2838" s="15">
        <v>55417825.659999996</v>
      </c>
      <c r="G2838" s="20" t="s">
        <v>2857</v>
      </c>
      <c r="H2838" s="23">
        <v>1</v>
      </c>
    </row>
    <row r="2839" spans="1:8" x14ac:dyDescent="0.15">
      <c r="A2839" s="18">
        <v>44392</v>
      </c>
      <c r="B2839" s="19">
        <v>0</v>
      </c>
      <c r="C2839" s="19">
        <v>23175</v>
      </c>
      <c r="D2839" s="15">
        <v>55441000.659999996</v>
      </c>
      <c r="G2839" s="20" t="s">
        <v>2858</v>
      </c>
      <c r="H2839" s="23">
        <v>1</v>
      </c>
    </row>
    <row r="2840" spans="1:8" x14ac:dyDescent="0.15">
      <c r="A2840" s="18">
        <v>44392</v>
      </c>
      <c r="B2840" s="19">
        <v>0</v>
      </c>
      <c r="C2840" s="19">
        <v>23175</v>
      </c>
      <c r="D2840" s="15">
        <v>55464175.659999996</v>
      </c>
      <c r="G2840" s="20" t="s">
        <v>2859</v>
      </c>
      <c r="H2840" s="23">
        <v>1</v>
      </c>
    </row>
    <row r="2841" spans="1:8" x14ac:dyDescent="0.15">
      <c r="A2841" s="18">
        <v>44392</v>
      </c>
      <c r="B2841" s="19">
        <v>0</v>
      </c>
      <c r="C2841" s="19">
        <v>6925</v>
      </c>
      <c r="D2841" s="15">
        <v>55471100.659999996</v>
      </c>
      <c r="G2841" s="20" t="s">
        <v>2860</v>
      </c>
      <c r="H2841" s="23">
        <v>1</v>
      </c>
    </row>
    <row r="2842" spans="1:8" x14ac:dyDescent="0.15">
      <c r="A2842" s="18">
        <v>44392</v>
      </c>
      <c r="B2842" s="19">
        <v>0</v>
      </c>
      <c r="C2842" s="19">
        <v>28550</v>
      </c>
      <c r="D2842" s="15">
        <v>55499650.659999996</v>
      </c>
      <c r="G2842" s="20" t="s">
        <v>2861</v>
      </c>
      <c r="H2842" s="23">
        <v>1</v>
      </c>
    </row>
    <row r="2843" spans="1:8" x14ac:dyDescent="0.15">
      <c r="A2843" s="18">
        <v>44392</v>
      </c>
      <c r="B2843" s="19">
        <v>0</v>
      </c>
      <c r="C2843" s="19">
        <v>10000</v>
      </c>
      <c r="D2843" s="15">
        <v>55509650.659999996</v>
      </c>
      <c r="G2843" s="20" t="s">
        <v>2862</v>
      </c>
      <c r="H2843" s="23">
        <v>1</v>
      </c>
    </row>
    <row r="2844" spans="1:8" x14ac:dyDescent="0.15">
      <c r="A2844" s="18">
        <v>44392</v>
      </c>
      <c r="B2844" s="19">
        <v>0</v>
      </c>
      <c r="C2844" s="19">
        <v>6925</v>
      </c>
      <c r="D2844" s="15">
        <v>55516575.659999996</v>
      </c>
      <c r="G2844" s="20" t="s">
        <v>2863</v>
      </c>
      <c r="H2844" s="23">
        <v>1</v>
      </c>
    </row>
    <row r="2845" spans="1:8" x14ac:dyDescent="0.15">
      <c r="A2845" s="18">
        <v>44392</v>
      </c>
      <c r="B2845" s="19">
        <v>0</v>
      </c>
      <c r="C2845" s="19">
        <v>6925</v>
      </c>
      <c r="D2845" s="15">
        <v>55523500.659999996</v>
      </c>
      <c r="G2845" s="20" t="s">
        <v>2864</v>
      </c>
      <c r="H2845" s="23">
        <v>1</v>
      </c>
    </row>
    <row r="2846" spans="1:8" x14ac:dyDescent="0.15">
      <c r="A2846" s="18">
        <v>44392</v>
      </c>
      <c r="B2846" s="19">
        <v>0</v>
      </c>
      <c r="C2846" s="19">
        <v>28550</v>
      </c>
      <c r="D2846" s="15">
        <v>55552050.659999996</v>
      </c>
      <c r="G2846" s="20" t="s">
        <v>2865</v>
      </c>
      <c r="H2846" s="23">
        <v>1</v>
      </c>
    </row>
    <row r="2847" spans="1:8" x14ac:dyDescent="0.15">
      <c r="A2847" s="18">
        <v>44392</v>
      </c>
      <c r="B2847" s="19">
        <v>0</v>
      </c>
      <c r="C2847" s="19">
        <v>50000</v>
      </c>
      <c r="D2847" s="15">
        <v>55602050.659999996</v>
      </c>
      <c r="G2847" s="20" t="s">
        <v>2866</v>
      </c>
      <c r="H2847" s="23">
        <v>1</v>
      </c>
    </row>
    <row r="2848" spans="1:8" x14ac:dyDescent="0.15">
      <c r="A2848" s="18">
        <v>44392</v>
      </c>
      <c r="B2848" s="19">
        <v>0</v>
      </c>
      <c r="C2848" s="19">
        <v>6925</v>
      </c>
      <c r="D2848" s="15">
        <v>55608975.659999996</v>
      </c>
      <c r="G2848" s="20" t="s">
        <v>2867</v>
      </c>
      <c r="H2848" s="23">
        <v>1</v>
      </c>
    </row>
    <row r="2849" spans="1:8" x14ac:dyDescent="0.15">
      <c r="A2849" s="18">
        <v>44392</v>
      </c>
      <c r="B2849" s="19">
        <v>0</v>
      </c>
      <c r="C2849" s="19">
        <v>6925</v>
      </c>
      <c r="D2849" s="15">
        <v>55615900.659999996</v>
      </c>
      <c r="G2849" s="20" t="s">
        <v>2868</v>
      </c>
      <c r="H2849" s="23">
        <v>1</v>
      </c>
    </row>
    <row r="2850" spans="1:8" x14ac:dyDescent="0.15">
      <c r="A2850" s="18">
        <v>44392</v>
      </c>
      <c r="B2850" s="19">
        <v>0</v>
      </c>
      <c r="C2850" s="19">
        <v>5000</v>
      </c>
      <c r="D2850" s="15">
        <v>55620900.659999996</v>
      </c>
      <c r="G2850" s="20" t="s">
        <v>2869</v>
      </c>
      <c r="H2850" s="23">
        <v>1</v>
      </c>
    </row>
    <row r="2851" spans="1:8" x14ac:dyDescent="0.15">
      <c r="A2851" s="18">
        <v>44392</v>
      </c>
      <c r="B2851" s="19">
        <v>0</v>
      </c>
      <c r="C2851" s="19">
        <v>30425</v>
      </c>
      <c r="D2851" s="15">
        <v>55651325.659999996</v>
      </c>
      <c r="G2851" s="20" t="s">
        <v>2870</v>
      </c>
      <c r="H2851" s="23">
        <v>1</v>
      </c>
    </row>
    <row r="2852" spans="1:8" x14ac:dyDescent="0.15">
      <c r="A2852" s="18">
        <v>44392</v>
      </c>
      <c r="B2852" s="19">
        <v>0</v>
      </c>
      <c r="C2852" s="19">
        <v>6925</v>
      </c>
      <c r="D2852" s="15">
        <v>55658250.659999996</v>
      </c>
      <c r="G2852" s="20" t="s">
        <v>2871</v>
      </c>
      <c r="H2852" s="23">
        <v>1</v>
      </c>
    </row>
    <row r="2853" spans="1:8" x14ac:dyDescent="0.15">
      <c r="A2853" s="18">
        <v>44392</v>
      </c>
      <c r="B2853" s="19">
        <v>0</v>
      </c>
      <c r="C2853" s="19">
        <v>6925</v>
      </c>
      <c r="D2853" s="15">
        <v>55665175.659999996</v>
      </c>
      <c r="G2853" s="20" t="s">
        <v>2872</v>
      </c>
      <c r="H2853" s="23">
        <v>1</v>
      </c>
    </row>
    <row r="2854" spans="1:8" x14ac:dyDescent="0.15">
      <c r="A2854" s="18">
        <v>44392</v>
      </c>
      <c r="B2854" s="19">
        <v>0</v>
      </c>
      <c r="C2854" s="19">
        <v>10000</v>
      </c>
      <c r="D2854" s="15">
        <v>55675175.659999996</v>
      </c>
      <c r="G2854" s="20" t="s">
        <v>2873</v>
      </c>
      <c r="H2854" s="23">
        <v>1</v>
      </c>
    </row>
    <row r="2855" spans="1:8" x14ac:dyDescent="0.15">
      <c r="A2855" s="18">
        <v>44392</v>
      </c>
      <c r="B2855" s="19">
        <v>0</v>
      </c>
      <c r="C2855" s="19">
        <v>10000</v>
      </c>
      <c r="D2855" s="15">
        <v>55685175.659999996</v>
      </c>
      <c r="G2855" s="20" t="s">
        <v>2874</v>
      </c>
      <c r="H2855" s="23">
        <v>1</v>
      </c>
    </row>
    <row r="2856" spans="1:8" x14ac:dyDescent="0.15">
      <c r="A2856" s="18">
        <v>44392</v>
      </c>
      <c r="B2856" s="19">
        <v>0</v>
      </c>
      <c r="C2856" s="19">
        <v>5000</v>
      </c>
      <c r="D2856" s="15">
        <v>55690175.659999996</v>
      </c>
      <c r="G2856" s="20" t="s">
        <v>2875</v>
      </c>
      <c r="H2856" s="23">
        <v>1</v>
      </c>
    </row>
    <row r="2857" spans="1:8" x14ac:dyDescent="0.15">
      <c r="A2857" s="18">
        <v>44392</v>
      </c>
      <c r="B2857" s="19">
        <v>0</v>
      </c>
      <c r="C2857" s="19">
        <v>3900</v>
      </c>
      <c r="D2857" s="15">
        <v>55694075.659999996</v>
      </c>
      <c r="G2857" s="20" t="s">
        <v>2876</v>
      </c>
      <c r="H2857" s="23">
        <v>1</v>
      </c>
    </row>
    <row r="2858" spans="1:8" x14ac:dyDescent="0.15">
      <c r="A2858" s="18">
        <v>44392</v>
      </c>
      <c r="B2858" s="19">
        <v>0</v>
      </c>
      <c r="C2858" s="19">
        <v>33200</v>
      </c>
      <c r="D2858" s="15">
        <v>55727275.659999996</v>
      </c>
      <c r="G2858" s="20" t="s">
        <v>2877</v>
      </c>
      <c r="H2858" s="23">
        <v>1</v>
      </c>
    </row>
    <row r="2859" spans="1:8" x14ac:dyDescent="0.15">
      <c r="A2859" s="18">
        <v>44392</v>
      </c>
      <c r="B2859" s="19">
        <v>0</v>
      </c>
      <c r="C2859" s="19">
        <v>6925</v>
      </c>
      <c r="D2859" s="15">
        <v>55734200.659999996</v>
      </c>
      <c r="G2859" s="20" t="s">
        <v>2878</v>
      </c>
      <c r="H2859" s="23">
        <v>1</v>
      </c>
    </row>
    <row r="2860" spans="1:8" x14ac:dyDescent="0.15">
      <c r="A2860" s="18">
        <v>44392</v>
      </c>
      <c r="B2860" s="19">
        <v>0</v>
      </c>
      <c r="C2860" s="19">
        <v>6925</v>
      </c>
      <c r="D2860" s="15">
        <v>55741125.659999996</v>
      </c>
      <c r="G2860" s="20" t="s">
        <v>2879</v>
      </c>
      <c r="H2860" s="23">
        <v>1</v>
      </c>
    </row>
    <row r="2861" spans="1:8" x14ac:dyDescent="0.15">
      <c r="A2861" s="18">
        <v>44392</v>
      </c>
      <c r="B2861" s="19">
        <v>0</v>
      </c>
      <c r="C2861" s="19">
        <v>35700</v>
      </c>
      <c r="D2861" s="15">
        <v>55776825.659999996</v>
      </c>
      <c r="G2861" s="20" t="s">
        <v>2880</v>
      </c>
      <c r="H2861" s="23">
        <v>1</v>
      </c>
    </row>
    <row r="2862" spans="1:8" x14ac:dyDescent="0.15">
      <c r="A2862" s="18">
        <v>44392</v>
      </c>
      <c r="B2862" s="19">
        <v>0</v>
      </c>
      <c r="C2862" s="19">
        <v>32000</v>
      </c>
      <c r="D2862" s="15">
        <v>55808825.659999996</v>
      </c>
      <c r="G2862" s="20" t="s">
        <v>2881</v>
      </c>
      <c r="H2862" s="23">
        <v>1</v>
      </c>
    </row>
    <row r="2863" spans="1:8" x14ac:dyDescent="0.15">
      <c r="A2863" s="18">
        <v>44392</v>
      </c>
      <c r="B2863" s="19">
        <v>0</v>
      </c>
      <c r="C2863" s="19">
        <v>2500</v>
      </c>
      <c r="D2863" s="15">
        <v>55811325.659999996</v>
      </c>
      <c r="G2863" s="20" t="s">
        <v>2882</v>
      </c>
      <c r="H2863" s="23">
        <v>1</v>
      </c>
    </row>
    <row r="2864" spans="1:8" x14ac:dyDescent="0.15">
      <c r="A2864" s="18">
        <v>44392</v>
      </c>
      <c r="B2864" s="19">
        <v>0</v>
      </c>
      <c r="C2864" s="19">
        <v>6925</v>
      </c>
      <c r="D2864" s="15">
        <v>55818250.659999996</v>
      </c>
      <c r="G2864" s="20" t="s">
        <v>2883</v>
      </c>
      <c r="H2864" s="23">
        <v>1</v>
      </c>
    </row>
    <row r="2865" spans="1:8" x14ac:dyDescent="0.15">
      <c r="A2865" s="18">
        <v>44392</v>
      </c>
      <c r="B2865" s="19">
        <v>0</v>
      </c>
      <c r="C2865" s="19">
        <v>5000</v>
      </c>
      <c r="D2865" s="15">
        <v>55823250.659999996</v>
      </c>
      <c r="G2865" s="20" t="s">
        <v>2884</v>
      </c>
      <c r="H2865" s="23">
        <v>1</v>
      </c>
    </row>
    <row r="2866" spans="1:8" x14ac:dyDescent="0.15">
      <c r="A2866" s="18">
        <v>44392</v>
      </c>
      <c r="B2866" s="19">
        <v>0</v>
      </c>
      <c r="C2866" s="19">
        <v>2000</v>
      </c>
      <c r="D2866" s="15">
        <v>55825250.659999996</v>
      </c>
      <c r="G2866" s="20" t="s">
        <v>2885</v>
      </c>
      <c r="H2866" s="23">
        <v>1</v>
      </c>
    </row>
    <row r="2867" spans="1:8" x14ac:dyDescent="0.15">
      <c r="A2867" s="18">
        <v>44392</v>
      </c>
      <c r="B2867" s="19">
        <v>0</v>
      </c>
      <c r="C2867" s="19">
        <v>6925</v>
      </c>
      <c r="D2867" s="15">
        <v>55832175.659999996</v>
      </c>
      <c r="G2867" s="20" t="s">
        <v>2886</v>
      </c>
      <c r="H2867" s="23">
        <v>1</v>
      </c>
    </row>
    <row r="2868" spans="1:8" x14ac:dyDescent="0.15">
      <c r="A2868" s="18">
        <v>44392</v>
      </c>
      <c r="B2868" s="19">
        <v>0</v>
      </c>
      <c r="C2868" s="19">
        <v>35700</v>
      </c>
      <c r="D2868" s="15">
        <v>55867875.659999996</v>
      </c>
      <c r="G2868" s="20" t="s">
        <v>2887</v>
      </c>
      <c r="H2868" s="23">
        <v>1</v>
      </c>
    </row>
    <row r="2869" spans="1:8" x14ac:dyDescent="0.15">
      <c r="A2869" s="18">
        <v>44392</v>
      </c>
      <c r="B2869" s="19">
        <v>0</v>
      </c>
      <c r="C2869" s="19">
        <v>6925</v>
      </c>
      <c r="D2869" s="15">
        <v>55874800.659999996</v>
      </c>
      <c r="G2869" s="20" t="s">
        <v>2888</v>
      </c>
      <c r="H2869" s="23">
        <v>1</v>
      </c>
    </row>
    <row r="2870" spans="1:8" x14ac:dyDescent="0.15">
      <c r="A2870" s="18">
        <v>44392</v>
      </c>
      <c r="B2870" s="19">
        <v>0</v>
      </c>
      <c r="C2870" s="19">
        <v>4900</v>
      </c>
      <c r="D2870" s="15">
        <v>55879700.659999996</v>
      </c>
      <c r="G2870" s="20" t="s">
        <v>2889</v>
      </c>
      <c r="H2870" s="23">
        <v>1</v>
      </c>
    </row>
    <row r="2871" spans="1:8" x14ac:dyDescent="0.15">
      <c r="A2871" s="18">
        <v>44392</v>
      </c>
      <c r="B2871" s="19">
        <v>0</v>
      </c>
      <c r="C2871" s="19">
        <v>6925</v>
      </c>
      <c r="D2871" s="15">
        <v>55886625.659999996</v>
      </c>
      <c r="G2871" s="20" t="s">
        <v>2890</v>
      </c>
      <c r="H2871" s="23">
        <v>1</v>
      </c>
    </row>
    <row r="2872" spans="1:8" x14ac:dyDescent="0.15">
      <c r="A2872" s="18">
        <v>44392</v>
      </c>
      <c r="B2872" s="19">
        <v>0</v>
      </c>
      <c r="C2872" s="19">
        <v>10000</v>
      </c>
      <c r="D2872" s="15">
        <v>55896625.659999996</v>
      </c>
      <c r="G2872" s="20" t="s">
        <v>2891</v>
      </c>
      <c r="H2872" s="23">
        <v>1</v>
      </c>
    </row>
    <row r="2873" spans="1:8" x14ac:dyDescent="0.15">
      <c r="A2873" s="18">
        <v>44392</v>
      </c>
      <c r="B2873" s="19">
        <v>0</v>
      </c>
      <c r="C2873" s="19">
        <v>6925</v>
      </c>
      <c r="D2873" s="15">
        <v>55903550.659999996</v>
      </c>
      <c r="G2873" s="20" t="s">
        <v>2892</v>
      </c>
      <c r="H2873" s="23">
        <v>1</v>
      </c>
    </row>
    <row r="2874" spans="1:8" x14ac:dyDescent="0.15">
      <c r="A2874" s="18">
        <v>44392</v>
      </c>
      <c r="B2874" s="19">
        <v>0</v>
      </c>
      <c r="C2874" s="19">
        <v>5000</v>
      </c>
      <c r="D2874" s="15">
        <v>55908550.659999996</v>
      </c>
      <c r="G2874" s="20" t="s">
        <v>2893</v>
      </c>
      <c r="H2874" s="23">
        <v>1</v>
      </c>
    </row>
    <row r="2875" spans="1:8" x14ac:dyDescent="0.15">
      <c r="A2875" s="18">
        <v>44392</v>
      </c>
      <c r="B2875" s="19">
        <v>0</v>
      </c>
      <c r="C2875" s="19">
        <v>6925</v>
      </c>
      <c r="D2875" s="15">
        <v>55915475.659999996</v>
      </c>
      <c r="G2875" s="20" t="s">
        <v>2894</v>
      </c>
      <c r="H2875" s="23">
        <v>1</v>
      </c>
    </row>
    <row r="2876" spans="1:8" x14ac:dyDescent="0.15">
      <c r="A2876" s="18">
        <v>44392</v>
      </c>
      <c r="B2876" s="19">
        <v>0</v>
      </c>
      <c r="C2876" s="19">
        <v>6925</v>
      </c>
      <c r="D2876" s="15">
        <v>55922400.659999996</v>
      </c>
      <c r="G2876" s="20" t="s">
        <v>2895</v>
      </c>
      <c r="H2876" s="23">
        <v>1</v>
      </c>
    </row>
    <row r="2877" spans="1:8" x14ac:dyDescent="0.15">
      <c r="A2877" s="18">
        <v>44392</v>
      </c>
      <c r="B2877" s="19">
        <v>0</v>
      </c>
      <c r="C2877" s="19">
        <v>5000</v>
      </c>
      <c r="D2877" s="15">
        <v>55927400.659999996</v>
      </c>
      <c r="G2877" s="20" t="s">
        <v>2896</v>
      </c>
      <c r="H2877" s="23">
        <v>1</v>
      </c>
    </row>
    <row r="2878" spans="1:8" x14ac:dyDescent="0.15">
      <c r="A2878" s="18">
        <v>44392</v>
      </c>
      <c r="B2878" s="19">
        <v>0</v>
      </c>
      <c r="C2878" s="19">
        <v>102000</v>
      </c>
      <c r="D2878" s="15">
        <v>56029400.659999996</v>
      </c>
      <c r="G2878" s="20" t="s">
        <v>2897</v>
      </c>
      <c r="H2878" s="23">
        <v>1</v>
      </c>
    </row>
    <row r="2879" spans="1:8" x14ac:dyDescent="0.15">
      <c r="A2879" s="18">
        <v>44392</v>
      </c>
      <c r="B2879" s="19">
        <v>0</v>
      </c>
      <c r="C2879" s="19">
        <v>6925</v>
      </c>
      <c r="D2879" s="15">
        <v>56036325.659999996</v>
      </c>
      <c r="G2879" s="20" t="s">
        <v>2898</v>
      </c>
      <c r="H2879" s="23">
        <v>1</v>
      </c>
    </row>
    <row r="2880" spans="1:8" x14ac:dyDescent="0.15">
      <c r="A2880" s="18">
        <v>44392</v>
      </c>
      <c r="B2880" s="19">
        <v>0</v>
      </c>
      <c r="C2880" s="19">
        <v>6925</v>
      </c>
      <c r="D2880" s="15">
        <v>56043250.659999996</v>
      </c>
      <c r="G2880" s="20" t="s">
        <v>2899</v>
      </c>
      <c r="H2880" s="23">
        <v>1</v>
      </c>
    </row>
    <row r="2881" spans="1:8" x14ac:dyDescent="0.15">
      <c r="A2881" s="18">
        <v>44392</v>
      </c>
      <c r="B2881" s="19">
        <v>0</v>
      </c>
      <c r="C2881" s="19">
        <v>17334.150000000001</v>
      </c>
      <c r="D2881" s="15">
        <v>56060584.810000002</v>
      </c>
      <c r="G2881" s="20" t="s">
        <v>2900</v>
      </c>
      <c r="H2881" s="23">
        <v>1</v>
      </c>
    </row>
    <row r="2882" spans="1:8" x14ac:dyDescent="0.15">
      <c r="A2882" s="18">
        <v>44392</v>
      </c>
      <c r="B2882" s="19">
        <v>0</v>
      </c>
      <c r="C2882" s="19">
        <v>6925</v>
      </c>
      <c r="D2882" s="15">
        <v>56067509.810000002</v>
      </c>
      <c r="G2882" s="20" t="s">
        <v>2901</v>
      </c>
      <c r="H2882" s="23">
        <v>1</v>
      </c>
    </row>
    <row r="2883" spans="1:8" x14ac:dyDescent="0.15">
      <c r="A2883" s="18">
        <v>44392</v>
      </c>
      <c r="B2883" s="19">
        <v>0</v>
      </c>
      <c r="C2883" s="19">
        <v>6925</v>
      </c>
      <c r="D2883" s="15">
        <v>56074434.810000002</v>
      </c>
      <c r="G2883" s="20" t="s">
        <v>2902</v>
      </c>
      <c r="H2883" s="23">
        <v>1</v>
      </c>
    </row>
    <row r="2884" spans="1:8" x14ac:dyDescent="0.15">
      <c r="A2884" s="18">
        <v>44392</v>
      </c>
      <c r="B2884" s="19">
        <v>0</v>
      </c>
      <c r="C2884" s="19">
        <v>6925</v>
      </c>
      <c r="D2884" s="15">
        <v>56081359.810000002</v>
      </c>
      <c r="G2884" s="20" t="s">
        <v>2903</v>
      </c>
      <c r="H2884" s="23">
        <v>1</v>
      </c>
    </row>
    <row r="2885" spans="1:8" x14ac:dyDescent="0.15">
      <c r="A2885" s="18">
        <v>44392</v>
      </c>
      <c r="B2885" s="19">
        <v>0</v>
      </c>
      <c r="C2885" s="19">
        <v>6925</v>
      </c>
      <c r="D2885" s="15">
        <v>56088284.810000002</v>
      </c>
      <c r="G2885" s="20" t="s">
        <v>2904</v>
      </c>
      <c r="H2885" s="23">
        <v>1</v>
      </c>
    </row>
    <row r="2886" spans="1:8" x14ac:dyDescent="0.15">
      <c r="A2886" s="18">
        <v>44392</v>
      </c>
      <c r="B2886" s="19">
        <v>0</v>
      </c>
      <c r="C2886" s="19">
        <v>6925</v>
      </c>
      <c r="D2886" s="15">
        <v>56095209.810000002</v>
      </c>
      <c r="G2886" s="20" t="s">
        <v>2905</v>
      </c>
      <c r="H2886" s="23">
        <v>1</v>
      </c>
    </row>
    <row r="2887" spans="1:8" x14ac:dyDescent="0.15">
      <c r="A2887" s="18">
        <v>44392</v>
      </c>
      <c r="B2887" s="19">
        <v>0</v>
      </c>
      <c r="C2887" s="19">
        <v>6925</v>
      </c>
      <c r="D2887" s="15">
        <v>56102134.810000002</v>
      </c>
      <c r="G2887" s="20" t="s">
        <v>2906</v>
      </c>
      <c r="H2887" s="23">
        <v>1</v>
      </c>
    </row>
    <row r="2888" spans="1:8" x14ac:dyDescent="0.15">
      <c r="A2888" s="18">
        <v>44392</v>
      </c>
      <c r="B2888" s="19">
        <v>0</v>
      </c>
      <c r="C2888" s="19">
        <v>6925</v>
      </c>
      <c r="D2888" s="15">
        <v>56109059.810000002</v>
      </c>
      <c r="G2888" s="20" t="s">
        <v>2907</v>
      </c>
      <c r="H2888" s="23">
        <v>1</v>
      </c>
    </row>
    <row r="2889" spans="1:8" x14ac:dyDescent="0.15">
      <c r="A2889" s="18">
        <v>44392</v>
      </c>
      <c r="B2889" s="19">
        <v>0</v>
      </c>
      <c r="C2889" s="19">
        <v>472360</v>
      </c>
      <c r="D2889" s="15">
        <v>56581419.810000002</v>
      </c>
      <c r="G2889" s="20" t="s">
        <v>2908</v>
      </c>
      <c r="H2889" s="23">
        <v>1</v>
      </c>
    </row>
    <row r="2890" spans="1:8" x14ac:dyDescent="0.15">
      <c r="A2890" s="18">
        <v>44392</v>
      </c>
      <c r="B2890" s="19">
        <v>0</v>
      </c>
      <c r="C2890" s="19">
        <v>53955.88</v>
      </c>
      <c r="D2890" s="15">
        <v>56635375.689999998</v>
      </c>
      <c r="G2890" s="20" t="s">
        <v>2909</v>
      </c>
      <c r="H2890" s="23">
        <v>1</v>
      </c>
    </row>
    <row r="2891" spans="1:8" x14ac:dyDescent="0.15">
      <c r="A2891" s="18">
        <v>44392</v>
      </c>
      <c r="B2891" s="19">
        <v>0</v>
      </c>
      <c r="C2891" s="19">
        <v>6925</v>
      </c>
      <c r="D2891" s="15">
        <v>56642300.689999998</v>
      </c>
      <c r="G2891" s="20" t="s">
        <v>2910</v>
      </c>
      <c r="H2891" s="23">
        <v>1</v>
      </c>
    </row>
    <row r="2892" spans="1:8" x14ac:dyDescent="0.15">
      <c r="A2892" s="18">
        <v>44392</v>
      </c>
      <c r="B2892" s="19">
        <v>0</v>
      </c>
      <c r="C2892" s="19">
        <v>120700</v>
      </c>
      <c r="D2892" s="15">
        <v>56763000.689999998</v>
      </c>
      <c r="G2892" s="20" t="s">
        <v>2911</v>
      </c>
      <c r="H2892" s="23">
        <v>1</v>
      </c>
    </row>
    <row r="2893" spans="1:8" x14ac:dyDescent="0.15">
      <c r="A2893" s="18">
        <v>44392</v>
      </c>
      <c r="B2893" s="19">
        <v>0</v>
      </c>
      <c r="C2893" s="19">
        <v>2470600</v>
      </c>
      <c r="D2893" s="15">
        <v>59233600.689999998</v>
      </c>
      <c r="G2893" s="20" t="s">
        <v>2912</v>
      </c>
      <c r="H2893" s="23">
        <v>1</v>
      </c>
    </row>
    <row r="2894" spans="1:8" x14ac:dyDescent="0.15">
      <c r="A2894" s="18">
        <v>44392</v>
      </c>
      <c r="B2894" s="19">
        <v>0</v>
      </c>
      <c r="C2894" s="19">
        <v>28550</v>
      </c>
      <c r="D2894" s="15">
        <v>59262150.689999998</v>
      </c>
      <c r="G2894" s="20" t="s">
        <v>2913</v>
      </c>
      <c r="H2894" s="23">
        <v>1</v>
      </c>
    </row>
    <row r="2895" spans="1:8" x14ac:dyDescent="0.15">
      <c r="A2895" s="18">
        <v>44392</v>
      </c>
      <c r="B2895" s="19">
        <v>0</v>
      </c>
      <c r="C2895" s="19">
        <v>22500</v>
      </c>
      <c r="D2895" s="15">
        <v>59284650.689999998</v>
      </c>
      <c r="G2895" s="20" t="s">
        <v>2914</v>
      </c>
      <c r="H2895" s="23">
        <v>1</v>
      </c>
    </row>
    <row r="2896" spans="1:8" x14ac:dyDescent="0.15">
      <c r="A2896" s="18">
        <v>44392</v>
      </c>
      <c r="B2896" s="19">
        <v>0</v>
      </c>
      <c r="C2896" s="19">
        <v>22500</v>
      </c>
      <c r="D2896" s="15">
        <v>59307150.689999998</v>
      </c>
      <c r="G2896" s="20" t="s">
        <v>2915</v>
      </c>
      <c r="H2896" s="23">
        <v>1</v>
      </c>
    </row>
    <row r="2897" spans="1:8" x14ac:dyDescent="0.15">
      <c r="A2897" s="18">
        <v>44392</v>
      </c>
      <c r="B2897" s="19">
        <v>0</v>
      </c>
      <c r="C2897" s="19">
        <v>5000</v>
      </c>
      <c r="D2897" s="15">
        <v>59312150.689999998</v>
      </c>
      <c r="G2897" s="20" t="s">
        <v>2916</v>
      </c>
      <c r="H2897" s="23">
        <v>1</v>
      </c>
    </row>
    <row r="2898" spans="1:8" x14ac:dyDescent="0.15">
      <c r="A2898" s="18">
        <v>44392</v>
      </c>
      <c r="B2898" s="19">
        <v>0</v>
      </c>
      <c r="C2898" s="19">
        <v>600</v>
      </c>
      <c r="D2898" s="15">
        <v>59312750.689999998</v>
      </c>
      <c r="G2898" s="20" t="s">
        <v>2917</v>
      </c>
      <c r="H2898" s="23">
        <v>1</v>
      </c>
    </row>
    <row r="2899" spans="1:8" x14ac:dyDescent="0.15">
      <c r="A2899" s="18">
        <v>44392</v>
      </c>
      <c r="B2899" s="19">
        <v>0</v>
      </c>
      <c r="C2899" s="19">
        <v>27500</v>
      </c>
      <c r="D2899" s="15">
        <v>59340250.689999998</v>
      </c>
      <c r="G2899" s="20" t="s">
        <v>2918</v>
      </c>
      <c r="H2899" s="23">
        <v>1</v>
      </c>
    </row>
    <row r="2900" spans="1:8" x14ac:dyDescent="0.15">
      <c r="A2900" s="18">
        <v>44392</v>
      </c>
      <c r="B2900" s="19">
        <v>0</v>
      </c>
      <c r="C2900" s="19">
        <v>5000</v>
      </c>
      <c r="D2900" s="15">
        <v>59345250.689999998</v>
      </c>
      <c r="G2900" s="20" t="s">
        <v>2919</v>
      </c>
      <c r="H2900" s="23">
        <v>1</v>
      </c>
    </row>
    <row r="2901" spans="1:8" x14ac:dyDescent="0.15">
      <c r="A2901" s="18">
        <v>44392</v>
      </c>
      <c r="B2901" s="19">
        <v>0</v>
      </c>
      <c r="C2901" s="19">
        <v>22500</v>
      </c>
      <c r="D2901" s="15">
        <v>59367750.689999998</v>
      </c>
      <c r="G2901" s="20" t="s">
        <v>2920</v>
      </c>
      <c r="H2901" s="23">
        <v>1</v>
      </c>
    </row>
    <row r="2902" spans="1:8" x14ac:dyDescent="0.15">
      <c r="A2902" s="18">
        <v>44392</v>
      </c>
      <c r="B2902" s="19">
        <v>0</v>
      </c>
      <c r="C2902" s="19">
        <v>27500</v>
      </c>
      <c r="D2902" s="15">
        <v>59395250.689999998</v>
      </c>
      <c r="G2902" s="20" t="s">
        <v>2921</v>
      </c>
      <c r="H2902" s="23">
        <v>1</v>
      </c>
    </row>
    <row r="2903" spans="1:8" x14ac:dyDescent="0.15">
      <c r="A2903" s="18">
        <v>44392</v>
      </c>
      <c r="B2903" s="19">
        <v>0</v>
      </c>
      <c r="C2903" s="19">
        <v>22000</v>
      </c>
      <c r="D2903" s="15">
        <v>59417250.689999998</v>
      </c>
      <c r="G2903" s="20" t="s">
        <v>2922</v>
      </c>
      <c r="H2903" s="23">
        <v>1</v>
      </c>
    </row>
    <row r="2904" spans="1:8" x14ac:dyDescent="0.15">
      <c r="A2904" s="18">
        <v>44392</v>
      </c>
      <c r="B2904" s="19">
        <v>0</v>
      </c>
      <c r="C2904" s="19">
        <v>27500</v>
      </c>
      <c r="D2904" s="15">
        <v>59444750.689999998</v>
      </c>
      <c r="G2904" s="20" t="s">
        <v>2923</v>
      </c>
      <c r="H2904" s="23">
        <v>1</v>
      </c>
    </row>
    <row r="2905" spans="1:8" x14ac:dyDescent="0.15">
      <c r="A2905" s="18">
        <v>44392</v>
      </c>
      <c r="B2905" s="19">
        <v>0</v>
      </c>
      <c r="C2905" s="19">
        <v>27500</v>
      </c>
      <c r="D2905" s="15">
        <v>59472250.689999998</v>
      </c>
      <c r="G2905" s="20" t="s">
        <v>2924</v>
      </c>
      <c r="H2905" s="23">
        <v>1</v>
      </c>
    </row>
    <row r="2906" spans="1:8" x14ac:dyDescent="0.15">
      <c r="A2906" s="18">
        <v>44392</v>
      </c>
      <c r="B2906" s="19">
        <v>0</v>
      </c>
      <c r="C2906" s="19">
        <v>200</v>
      </c>
      <c r="D2906" s="15">
        <v>59472450.689999998</v>
      </c>
      <c r="G2906" s="20" t="s">
        <v>2925</v>
      </c>
      <c r="H2906" s="23">
        <v>1</v>
      </c>
    </row>
    <row r="2907" spans="1:8" x14ac:dyDescent="0.15">
      <c r="A2907" s="18">
        <v>44392</v>
      </c>
      <c r="B2907" s="19">
        <v>0</v>
      </c>
      <c r="C2907" s="19">
        <v>2000</v>
      </c>
      <c r="D2907" s="15">
        <v>59474450.689999998</v>
      </c>
      <c r="G2907" s="20" t="s">
        <v>2926</v>
      </c>
      <c r="H2907" s="23">
        <v>1</v>
      </c>
    </row>
    <row r="2908" spans="1:8" x14ac:dyDescent="0.15">
      <c r="A2908" s="18">
        <v>44392</v>
      </c>
      <c r="B2908" s="19">
        <v>0</v>
      </c>
      <c r="C2908" s="19">
        <v>120000</v>
      </c>
      <c r="D2908" s="15">
        <v>59594450.689999998</v>
      </c>
      <c r="G2908" s="20" t="s">
        <v>2927</v>
      </c>
      <c r="H2908" s="23">
        <v>1</v>
      </c>
    </row>
    <row r="2909" spans="1:8" x14ac:dyDescent="0.15">
      <c r="A2909" s="18">
        <v>44392</v>
      </c>
      <c r="B2909" s="19">
        <v>0</v>
      </c>
      <c r="C2909" s="19">
        <v>15000</v>
      </c>
      <c r="D2909" s="15">
        <v>59609450.689999998</v>
      </c>
      <c r="G2909" s="20" t="s">
        <v>2928</v>
      </c>
      <c r="H2909" s="23">
        <v>1</v>
      </c>
    </row>
    <row r="2910" spans="1:8" x14ac:dyDescent="0.15">
      <c r="A2910" s="18">
        <v>44392</v>
      </c>
      <c r="B2910" s="19">
        <v>0</v>
      </c>
      <c r="C2910" s="19">
        <v>35700</v>
      </c>
      <c r="D2910" s="15">
        <v>59645150.689999998</v>
      </c>
      <c r="G2910" s="20" t="s">
        <v>2929</v>
      </c>
      <c r="H2910" s="23">
        <v>1</v>
      </c>
    </row>
    <row r="2911" spans="1:8" x14ac:dyDescent="0.15">
      <c r="A2911" s="18">
        <v>44392</v>
      </c>
      <c r="B2911" s="19">
        <v>0</v>
      </c>
      <c r="C2911" s="19">
        <v>22500</v>
      </c>
      <c r="D2911" s="15">
        <v>59667650.689999998</v>
      </c>
      <c r="G2911" s="20" t="s">
        <v>2930</v>
      </c>
      <c r="H2911" s="23">
        <v>1</v>
      </c>
    </row>
    <row r="2912" spans="1:8" x14ac:dyDescent="0.15">
      <c r="A2912" s="18">
        <v>44392</v>
      </c>
      <c r="B2912" s="19">
        <v>0</v>
      </c>
      <c r="C2912" s="19">
        <v>5000</v>
      </c>
      <c r="D2912" s="15">
        <v>59672650.689999998</v>
      </c>
      <c r="G2912" s="20" t="s">
        <v>2931</v>
      </c>
      <c r="H2912" s="23">
        <v>1</v>
      </c>
    </row>
    <row r="2913" spans="1:8" x14ac:dyDescent="0.15">
      <c r="A2913" s="18">
        <v>44392</v>
      </c>
      <c r="B2913" s="19">
        <v>0</v>
      </c>
      <c r="C2913" s="19">
        <v>175000</v>
      </c>
      <c r="D2913" s="15">
        <v>59847650.689999998</v>
      </c>
      <c r="G2913" s="20" t="s">
        <v>2932</v>
      </c>
      <c r="H2913" s="23">
        <v>1</v>
      </c>
    </row>
    <row r="2914" spans="1:8" x14ac:dyDescent="0.15">
      <c r="A2914" s="18">
        <v>44392</v>
      </c>
      <c r="B2914" s="19">
        <v>0</v>
      </c>
      <c r="C2914" s="19">
        <v>80000</v>
      </c>
      <c r="D2914" s="15">
        <v>59927650.689999998</v>
      </c>
      <c r="G2914" s="20" t="s">
        <v>2933</v>
      </c>
      <c r="H2914" s="23">
        <v>1</v>
      </c>
    </row>
    <row r="2915" spans="1:8" x14ac:dyDescent="0.15">
      <c r="A2915" s="18">
        <v>44392</v>
      </c>
      <c r="B2915" s="19">
        <v>0</v>
      </c>
      <c r="C2915" s="19">
        <v>5000</v>
      </c>
      <c r="D2915" s="15">
        <v>59932650.689999998</v>
      </c>
      <c r="G2915" s="20" t="s">
        <v>2934</v>
      </c>
      <c r="H2915" s="23">
        <v>1</v>
      </c>
    </row>
    <row r="2916" spans="1:8" x14ac:dyDescent="0.15">
      <c r="A2916" s="18">
        <v>44392</v>
      </c>
      <c r="B2916" s="19">
        <v>0</v>
      </c>
      <c r="C2916" s="19">
        <v>5000</v>
      </c>
      <c r="D2916" s="15">
        <v>59937650.689999998</v>
      </c>
      <c r="G2916" s="20" t="s">
        <v>2935</v>
      </c>
      <c r="H2916" s="23">
        <v>1</v>
      </c>
    </row>
    <row r="2917" spans="1:8" x14ac:dyDescent="0.15">
      <c r="A2917" s="18">
        <v>44392</v>
      </c>
      <c r="B2917" s="19">
        <v>0</v>
      </c>
      <c r="C2917" s="19">
        <v>5000</v>
      </c>
      <c r="D2917" s="15">
        <v>59942650.689999998</v>
      </c>
      <c r="G2917" s="20" t="s">
        <v>2936</v>
      </c>
      <c r="H2917" s="23">
        <v>1</v>
      </c>
    </row>
    <row r="2918" spans="1:8" x14ac:dyDescent="0.15">
      <c r="A2918" s="18">
        <v>44392</v>
      </c>
      <c r="B2918" s="19">
        <v>0</v>
      </c>
      <c r="C2918" s="19">
        <v>179220.66</v>
      </c>
      <c r="D2918" s="15">
        <v>60121871.350000001</v>
      </c>
      <c r="G2918" s="20" t="s">
        <v>2937</v>
      </c>
      <c r="H2918" s="23">
        <v>1</v>
      </c>
    </row>
    <row r="2919" spans="1:8" x14ac:dyDescent="0.15">
      <c r="A2919" s="18">
        <v>44392</v>
      </c>
      <c r="B2919" s="19">
        <v>0</v>
      </c>
      <c r="C2919" s="19">
        <v>5000</v>
      </c>
      <c r="D2919" s="15">
        <v>60126871.350000001</v>
      </c>
      <c r="G2919" s="20" t="s">
        <v>2938</v>
      </c>
      <c r="H2919" s="23">
        <v>1</v>
      </c>
    </row>
    <row r="2920" spans="1:8" x14ac:dyDescent="0.15">
      <c r="A2920" s="18">
        <v>44392</v>
      </c>
      <c r="B2920" s="19">
        <v>0</v>
      </c>
      <c r="C2920" s="19">
        <v>5000</v>
      </c>
      <c r="D2920" s="15">
        <v>60131871.350000001</v>
      </c>
      <c r="G2920" s="20" t="s">
        <v>2939</v>
      </c>
      <c r="H2920" s="23">
        <v>1</v>
      </c>
    </row>
    <row r="2921" spans="1:8" x14ac:dyDescent="0.15">
      <c r="A2921" s="18">
        <v>44392</v>
      </c>
      <c r="B2921" s="19">
        <v>0</v>
      </c>
      <c r="C2921" s="19">
        <v>5000</v>
      </c>
      <c r="D2921" s="15">
        <v>60136871.350000001</v>
      </c>
      <c r="G2921" s="20" t="s">
        <v>2940</v>
      </c>
      <c r="H2921" s="23">
        <v>1</v>
      </c>
    </row>
    <row r="2922" spans="1:8" x14ac:dyDescent="0.15">
      <c r="A2922" s="18">
        <v>44392</v>
      </c>
      <c r="B2922" s="19">
        <v>0</v>
      </c>
      <c r="C2922" s="19">
        <v>3000</v>
      </c>
      <c r="D2922" s="15">
        <v>60139871.350000001</v>
      </c>
      <c r="G2922" s="20" t="s">
        <v>2941</v>
      </c>
      <c r="H2922" s="23">
        <v>1</v>
      </c>
    </row>
    <row r="2923" spans="1:8" x14ac:dyDescent="0.15">
      <c r="A2923" s="18">
        <v>44392</v>
      </c>
      <c r="B2923" s="19">
        <v>0</v>
      </c>
      <c r="C2923" s="19">
        <v>3000</v>
      </c>
      <c r="D2923" s="15">
        <v>60142871.350000001</v>
      </c>
      <c r="G2923" s="20" t="s">
        <v>2942</v>
      </c>
      <c r="H2923" s="23">
        <v>1</v>
      </c>
    </row>
    <row r="2924" spans="1:8" x14ac:dyDescent="0.15">
      <c r="A2924" s="18">
        <v>44392</v>
      </c>
      <c r="B2924" s="19">
        <v>0</v>
      </c>
      <c r="C2924" s="19">
        <v>5000</v>
      </c>
      <c r="D2924" s="15">
        <v>60147871.350000001</v>
      </c>
      <c r="G2924" s="20" t="s">
        <v>2943</v>
      </c>
      <c r="H2924" s="23">
        <v>1</v>
      </c>
    </row>
    <row r="2925" spans="1:8" x14ac:dyDescent="0.15">
      <c r="A2925" s="18">
        <v>44392</v>
      </c>
      <c r="B2925" s="19">
        <v>0</v>
      </c>
      <c r="C2925" s="19">
        <v>40000</v>
      </c>
      <c r="D2925" s="15">
        <v>60187871.350000001</v>
      </c>
      <c r="G2925" s="20" t="s">
        <v>2944</v>
      </c>
      <c r="H2925" s="23">
        <v>1</v>
      </c>
    </row>
    <row r="2926" spans="1:8" x14ac:dyDescent="0.15">
      <c r="A2926" s="18">
        <v>44392</v>
      </c>
      <c r="B2926" s="19">
        <v>0</v>
      </c>
      <c r="C2926" s="19">
        <v>5000</v>
      </c>
      <c r="D2926" s="15">
        <v>60192871.350000001</v>
      </c>
      <c r="G2926" s="20" t="s">
        <v>2945</v>
      </c>
      <c r="H2926" s="23">
        <v>1</v>
      </c>
    </row>
    <row r="2927" spans="1:8" x14ac:dyDescent="0.15">
      <c r="A2927" s="18">
        <v>44392</v>
      </c>
      <c r="B2927" s="19">
        <v>0</v>
      </c>
      <c r="C2927" s="19">
        <v>6925</v>
      </c>
      <c r="D2927" s="15">
        <v>60199796.350000001</v>
      </c>
      <c r="G2927" s="20" t="s">
        <v>2946</v>
      </c>
      <c r="H2927" s="23">
        <v>1</v>
      </c>
    </row>
    <row r="2928" spans="1:8" x14ac:dyDescent="0.15">
      <c r="A2928" s="18">
        <v>44392</v>
      </c>
      <c r="B2928" s="19">
        <v>0</v>
      </c>
      <c r="C2928" s="19">
        <v>6925</v>
      </c>
      <c r="D2928" s="15">
        <v>60206721.350000001</v>
      </c>
      <c r="G2928" s="20" t="s">
        <v>2947</v>
      </c>
      <c r="H2928" s="23">
        <v>1</v>
      </c>
    </row>
    <row r="2929" spans="1:8" x14ac:dyDescent="0.15">
      <c r="A2929" s="18">
        <v>44392</v>
      </c>
      <c r="B2929" s="19">
        <v>0</v>
      </c>
      <c r="C2929" s="19">
        <v>6925</v>
      </c>
      <c r="D2929" s="15">
        <v>60213646.350000001</v>
      </c>
      <c r="G2929" s="20" t="s">
        <v>2948</v>
      </c>
      <c r="H2929" s="23">
        <v>1</v>
      </c>
    </row>
    <row r="2930" spans="1:8" x14ac:dyDescent="0.15">
      <c r="A2930" s="18">
        <v>44392</v>
      </c>
      <c r="B2930" s="19">
        <v>0</v>
      </c>
      <c r="C2930" s="19">
        <v>22500</v>
      </c>
      <c r="D2930" s="15">
        <v>60236146.350000001</v>
      </c>
      <c r="G2930" s="20" t="s">
        <v>2949</v>
      </c>
      <c r="H2930" s="23">
        <v>1</v>
      </c>
    </row>
    <row r="2931" spans="1:8" x14ac:dyDescent="0.15">
      <c r="A2931" s="18">
        <v>44392</v>
      </c>
      <c r="B2931" s="19">
        <v>0</v>
      </c>
      <c r="C2931" s="19">
        <v>22500</v>
      </c>
      <c r="D2931" s="15">
        <v>60258646.350000001</v>
      </c>
      <c r="G2931" s="20" t="s">
        <v>2950</v>
      </c>
      <c r="H2931" s="23">
        <v>1</v>
      </c>
    </row>
    <row r="2932" spans="1:8" x14ac:dyDescent="0.15">
      <c r="A2932" s="18">
        <v>44392</v>
      </c>
      <c r="B2932" s="19">
        <v>0</v>
      </c>
      <c r="C2932" s="19">
        <v>22500</v>
      </c>
      <c r="D2932" s="15">
        <v>60281146.350000001</v>
      </c>
      <c r="G2932" s="20" t="s">
        <v>2951</v>
      </c>
      <c r="H2932" s="23">
        <v>1</v>
      </c>
    </row>
    <row r="2933" spans="1:8" x14ac:dyDescent="0.15">
      <c r="A2933" s="18">
        <v>44392</v>
      </c>
      <c r="B2933" s="19">
        <v>0</v>
      </c>
      <c r="C2933" s="19">
        <v>22500</v>
      </c>
      <c r="D2933" s="15">
        <v>60303646.350000001</v>
      </c>
      <c r="G2933" s="20" t="s">
        <v>2952</v>
      </c>
      <c r="H2933" s="23">
        <v>1</v>
      </c>
    </row>
    <row r="2934" spans="1:8" x14ac:dyDescent="0.15">
      <c r="A2934" s="18">
        <v>44392</v>
      </c>
      <c r="B2934" s="19">
        <v>0</v>
      </c>
      <c r="C2934" s="19">
        <v>27500</v>
      </c>
      <c r="D2934" s="15">
        <v>60331146.350000001</v>
      </c>
      <c r="G2934" s="20" t="s">
        <v>2953</v>
      </c>
      <c r="H2934" s="23">
        <v>1</v>
      </c>
    </row>
    <row r="2935" spans="1:8" x14ac:dyDescent="0.15">
      <c r="A2935" s="18">
        <v>44392</v>
      </c>
      <c r="B2935" s="19">
        <v>0</v>
      </c>
      <c r="C2935" s="19">
        <v>27500</v>
      </c>
      <c r="D2935" s="15">
        <v>60358646.350000001</v>
      </c>
      <c r="G2935" s="20" t="s">
        <v>2954</v>
      </c>
      <c r="H2935" s="23">
        <v>1</v>
      </c>
    </row>
    <row r="2936" spans="1:8" x14ac:dyDescent="0.15">
      <c r="A2936" s="18">
        <v>44392</v>
      </c>
      <c r="B2936" s="19">
        <v>0</v>
      </c>
      <c r="C2936" s="19">
        <v>28125</v>
      </c>
      <c r="D2936" s="15">
        <v>60386771.350000001</v>
      </c>
      <c r="G2936" s="20" t="s">
        <v>2955</v>
      </c>
      <c r="H2936" s="23">
        <v>1</v>
      </c>
    </row>
    <row r="2937" spans="1:8" x14ac:dyDescent="0.15">
      <c r="A2937" s="18">
        <v>44392</v>
      </c>
      <c r="B2937" s="19">
        <v>0</v>
      </c>
      <c r="C2937" s="19">
        <v>7000</v>
      </c>
      <c r="D2937" s="15">
        <v>60393771.350000001</v>
      </c>
      <c r="G2937" s="20" t="s">
        <v>2956</v>
      </c>
      <c r="H2937" s="23">
        <v>1</v>
      </c>
    </row>
    <row r="2938" spans="1:8" x14ac:dyDescent="0.15">
      <c r="A2938" s="18">
        <v>44392</v>
      </c>
      <c r="B2938" s="19">
        <v>0</v>
      </c>
      <c r="C2938" s="19">
        <v>28550</v>
      </c>
      <c r="D2938" s="15">
        <v>60422321.350000001</v>
      </c>
      <c r="G2938" s="20" t="s">
        <v>2957</v>
      </c>
      <c r="H2938" s="23">
        <v>1</v>
      </c>
    </row>
    <row r="2939" spans="1:8" x14ac:dyDescent="0.15">
      <c r="A2939" s="18">
        <v>44392</v>
      </c>
      <c r="B2939" s="19">
        <v>0</v>
      </c>
      <c r="C2939" s="19">
        <v>750000</v>
      </c>
      <c r="D2939" s="15">
        <v>61172321.350000001</v>
      </c>
      <c r="G2939" s="20" t="s">
        <v>2958</v>
      </c>
      <c r="H2939" s="23">
        <v>1</v>
      </c>
    </row>
    <row r="2940" spans="1:8" x14ac:dyDescent="0.15">
      <c r="A2940" s="18">
        <v>44392</v>
      </c>
      <c r="B2940" s="19">
        <v>0</v>
      </c>
      <c r="C2940" s="19">
        <v>3800</v>
      </c>
      <c r="D2940" s="15">
        <v>61176121.350000001</v>
      </c>
      <c r="G2940" s="20" t="s">
        <v>2959</v>
      </c>
      <c r="H2940" s="23">
        <v>1</v>
      </c>
    </row>
    <row r="2941" spans="1:8" x14ac:dyDescent="0.15">
      <c r="A2941" s="18">
        <v>44392</v>
      </c>
      <c r="B2941" s="19">
        <v>0</v>
      </c>
      <c r="C2941" s="19">
        <v>1500</v>
      </c>
      <c r="D2941" s="15">
        <v>61177621.350000001</v>
      </c>
      <c r="G2941" s="20" t="s">
        <v>2960</v>
      </c>
      <c r="H2941" s="23">
        <v>1</v>
      </c>
    </row>
    <row r="2942" spans="1:8" x14ac:dyDescent="0.15">
      <c r="A2942" s="18">
        <v>44392</v>
      </c>
      <c r="B2942" s="19">
        <v>0</v>
      </c>
      <c r="C2942" s="19">
        <v>200000</v>
      </c>
      <c r="D2942" s="15">
        <v>61377621.350000001</v>
      </c>
      <c r="G2942" s="20" t="s">
        <v>2961</v>
      </c>
      <c r="H2942" s="23">
        <v>1</v>
      </c>
    </row>
    <row r="2943" spans="1:8" x14ac:dyDescent="0.15">
      <c r="A2943" s="18">
        <v>44392</v>
      </c>
      <c r="B2943" s="19">
        <v>0</v>
      </c>
      <c r="C2943" s="19">
        <v>3000</v>
      </c>
      <c r="D2943" s="15">
        <v>61380621.350000001</v>
      </c>
      <c r="G2943" s="20" t="s">
        <v>2962</v>
      </c>
      <c r="H2943" s="23">
        <v>1</v>
      </c>
    </row>
    <row r="2944" spans="1:8" x14ac:dyDescent="0.15">
      <c r="A2944" s="18">
        <v>44392</v>
      </c>
      <c r="B2944" s="19">
        <v>0</v>
      </c>
      <c r="C2944" s="19">
        <v>7500</v>
      </c>
      <c r="D2944" s="15">
        <v>61388121.350000001</v>
      </c>
      <c r="G2944" s="20" t="s">
        <v>2963</v>
      </c>
      <c r="H2944" s="23">
        <v>1</v>
      </c>
    </row>
    <row r="2945" spans="1:8" x14ac:dyDescent="0.15">
      <c r="A2945" s="18">
        <v>44392</v>
      </c>
      <c r="B2945" s="19">
        <v>0</v>
      </c>
      <c r="C2945" s="19">
        <v>16560</v>
      </c>
      <c r="D2945" s="15">
        <v>61404681.350000001</v>
      </c>
      <c r="G2945" s="20" t="s">
        <v>2964</v>
      </c>
      <c r="H2945" s="23">
        <v>1</v>
      </c>
    </row>
    <row r="2946" spans="1:8" x14ac:dyDescent="0.15">
      <c r="A2946" s="18">
        <v>44392</v>
      </c>
      <c r="B2946" s="19">
        <v>0</v>
      </c>
      <c r="C2946" s="19">
        <v>6400</v>
      </c>
      <c r="D2946" s="15">
        <v>61411081.350000001</v>
      </c>
      <c r="G2946" s="20" t="s">
        <v>2965</v>
      </c>
      <c r="H2946" s="23">
        <v>1</v>
      </c>
    </row>
    <row r="2947" spans="1:8" x14ac:dyDescent="0.15">
      <c r="A2947" s="18">
        <v>44392</v>
      </c>
      <c r="B2947" s="19">
        <v>0</v>
      </c>
      <c r="C2947" s="19">
        <v>13333.34</v>
      </c>
      <c r="D2947" s="15">
        <v>61424414.689999998</v>
      </c>
      <c r="G2947" s="20" t="s">
        <v>2966</v>
      </c>
      <c r="H2947" s="23">
        <v>1</v>
      </c>
    </row>
    <row r="2948" spans="1:8" x14ac:dyDescent="0.15">
      <c r="A2948" s="18">
        <v>44392</v>
      </c>
      <c r="B2948" s="19">
        <v>0</v>
      </c>
      <c r="C2948" s="19">
        <v>22222.23</v>
      </c>
      <c r="D2948" s="15">
        <v>61446636.920000002</v>
      </c>
      <c r="G2948" s="20" t="s">
        <v>2967</v>
      </c>
      <c r="H2948" s="23">
        <v>1</v>
      </c>
    </row>
    <row r="2949" spans="1:8" x14ac:dyDescent="0.15">
      <c r="A2949" s="18">
        <v>44392</v>
      </c>
      <c r="B2949" s="19">
        <v>0</v>
      </c>
      <c r="C2949" s="19">
        <v>3000</v>
      </c>
      <c r="D2949" s="15">
        <v>61449636.920000002</v>
      </c>
      <c r="G2949" s="20" t="s">
        <v>2968</v>
      </c>
      <c r="H2949" s="23">
        <v>1</v>
      </c>
    </row>
    <row r="2950" spans="1:8" x14ac:dyDescent="0.15">
      <c r="A2950" s="18">
        <v>44392</v>
      </c>
      <c r="B2950" s="19">
        <v>0</v>
      </c>
      <c r="C2950" s="19">
        <v>20000</v>
      </c>
      <c r="D2950" s="15">
        <v>61469636.920000002</v>
      </c>
      <c r="G2950" s="20" t="s">
        <v>2969</v>
      </c>
      <c r="H2950" s="23">
        <v>1</v>
      </c>
    </row>
    <row r="2951" spans="1:8" x14ac:dyDescent="0.15">
      <c r="A2951" s="18">
        <v>44392</v>
      </c>
      <c r="B2951" s="19">
        <v>0</v>
      </c>
      <c r="C2951" s="19">
        <v>25915.38</v>
      </c>
      <c r="D2951" s="15">
        <v>61495552.299999997</v>
      </c>
      <c r="G2951" s="20" t="s">
        <v>2970</v>
      </c>
      <c r="H2951" s="23">
        <v>1</v>
      </c>
    </row>
    <row r="2952" spans="1:8" x14ac:dyDescent="0.15">
      <c r="A2952" s="18">
        <v>44392</v>
      </c>
      <c r="B2952" s="19">
        <v>0</v>
      </c>
      <c r="C2952" s="19">
        <v>20000</v>
      </c>
      <c r="D2952" s="15">
        <v>61515552.299999997</v>
      </c>
      <c r="G2952" s="20" t="s">
        <v>2971</v>
      </c>
      <c r="H2952" s="23">
        <v>1</v>
      </c>
    </row>
    <row r="2953" spans="1:8" x14ac:dyDescent="0.15">
      <c r="A2953" s="18">
        <v>44392</v>
      </c>
      <c r="B2953" s="19">
        <v>0</v>
      </c>
      <c r="C2953" s="19">
        <v>5000</v>
      </c>
      <c r="D2953" s="15">
        <v>61520552.299999997</v>
      </c>
      <c r="G2953" s="20" t="s">
        <v>2972</v>
      </c>
      <c r="H2953" s="23">
        <v>1</v>
      </c>
    </row>
    <row r="2954" spans="1:8" x14ac:dyDescent="0.15">
      <c r="A2954" s="18">
        <v>44392</v>
      </c>
      <c r="B2954" s="19">
        <v>0</v>
      </c>
      <c r="C2954" s="19">
        <v>15000</v>
      </c>
      <c r="D2954" s="15">
        <v>61535552.299999997</v>
      </c>
      <c r="G2954" s="20" t="s">
        <v>2973</v>
      </c>
      <c r="H2954" s="23">
        <v>1</v>
      </c>
    </row>
    <row r="2955" spans="1:8" x14ac:dyDescent="0.15">
      <c r="A2955" s="18">
        <v>44392</v>
      </c>
      <c r="B2955" s="19">
        <v>0</v>
      </c>
      <c r="C2955" s="19">
        <v>7000</v>
      </c>
      <c r="D2955" s="15">
        <v>61542552.299999997</v>
      </c>
      <c r="G2955" s="20" t="s">
        <v>2974</v>
      </c>
      <c r="H2955" s="23">
        <v>1</v>
      </c>
    </row>
    <row r="2956" spans="1:8" x14ac:dyDescent="0.15">
      <c r="A2956" s="18">
        <v>44392</v>
      </c>
      <c r="B2956" s="19">
        <v>0</v>
      </c>
      <c r="C2956" s="19">
        <v>27448.29</v>
      </c>
      <c r="D2956" s="15">
        <v>61570000.590000004</v>
      </c>
      <c r="G2956" s="20" t="s">
        <v>2975</v>
      </c>
      <c r="H2956" s="23">
        <v>1</v>
      </c>
    </row>
    <row r="2957" spans="1:8" x14ac:dyDescent="0.15">
      <c r="A2957" s="18">
        <v>44392</v>
      </c>
      <c r="B2957" s="19">
        <v>0</v>
      </c>
      <c r="C2957" s="19">
        <v>3000</v>
      </c>
      <c r="D2957" s="15">
        <v>61573000.590000004</v>
      </c>
      <c r="G2957" s="20" t="s">
        <v>2976</v>
      </c>
      <c r="H2957" s="23">
        <v>1</v>
      </c>
    </row>
    <row r="2958" spans="1:8" x14ac:dyDescent="0.15">
      <c r="A2958" s="18">
        <v>44392</v>
      </c>
      <c r="B2958" s="19">
        <v>0</v>
      </c>
      <c r="C2958" s="19">
        <v>5215.75</v>
      </c>
      <c r="D2958" s="15">
        <v>61578216.340000004</v>
      </c>
      <c r="G2958" s="20" t="s">
        <v>2977</v>
      </c>
      <c r="H2958" s="23">
        <v>1</v>
      </c>
    </row>
    <row r="2959" spans="1:8" x14ac:dyDescent="0.15">
      <c r="A2959" s="18">
        <v>44392</v>
      </c>
      <c r="B2959" s="19">
        <v>0</v>
      </c>
      <c r="C2959" s="19">
        <v>10000</v>
      </c>
      <c r="D2959" s="15">
        <v>61588216.340000004</v>
      </c>
      <c r="G2959" s="20" t="s">
        <v>2978</v>
      </c>
      <c r="H2959" s="23">
        <v>1</v>
      </c>
    </row>
    <row r="2960" spans="1:8" x14ac:dyDescent="0.15">
      <c r="A2960" s="18">
        <v>44392</v>
      </c>
      <c r="B2960" s="19">
        <v>0</v>
      </c>
      <c r="C2960" s="19">
        <v>2000</v>
      </c>
      <c r="D2960" s="15">
        <v>61590216.340000004</v>
      </c>
      <c r="G2960" s="20" t="s">
        <v>2979</v>
      </c>
      <c r="H2960" s="23">
        <v>1</v>
      </c>
    </row>
    <row r="2961" spans="1:8" x14ac:dyDescent="0.15">
      <c r="A2961" s="18">
        <v>44392</v>
      </c>
      <c r="B2961" s="19">
        <v>0</v>
      </c>
      <c r="C2961" s="19">
        <v>28550</v>
      </c>
      <c r="D2961" s="15">
        <v>61618766.340000004</v>
      </c>
      <c r="G2961" s="20" t="s">
        <v>2980</v>
      </c>
      <c r="H2961" s="23">
        <v>1</v>
      </c>
    </row>
    <row r="2962" spans="1:8" x14ac:dyDescent="0.15">
      <c r="A2962" s="18">
        <v>44392</v>
      </c>
      <c r="B2962" s="19">
        <v>0</v>
      </c>
      <c r="C2962" s="19">
        <v>1000</v>
      </c>
      <c r="D2962" s="15">
        <v>61619766.340000004</v>
      </c>
      <c r="G2962" s="20" t="s">
        <v>2981</v>
      </c>
      <c r="H2962" s="23">
        <v>1</v>
      </c>
    </row>
    <row r="2963" spans="1:8" x14ac:dyDescent="0.15">
      <c r="A2963" s="18">
        <v>44392</v>
      </c>
      <c r="B2963" s="19">
        <v>0</v>
      </c>
      <c r="C2963" s="19">
        <v>1000</v>
      </c>
      <c r="D2963" s="15">
        <v>61620766.340000004</v>
      </c>
      <c r="G2963" s="20" t="s">
        <v>2982</v>
      </c>
      <c r="H2963" s="23">
        <v>1</v>
      </c>
    </row>
    <row r="2964" spans="1:8" x14ac:dyDescent="0.15">
      <c r="A2964" s="18">
        <v>44392</v>
      </c>
      <c r="B2964" s="19">
        <v>0</v>
      </c>
      <c r="C2964" s="19">
        <v>2000</v>
      </c>
      <c r="D2964" s="15">
        <v>61622766.340000004</v>
      </c>
      <c r="G2964" s="20" t="s">
        <v>2983</v>
      </c>
      <c r="H2964" s="23">
        <v>1</v>
      </c>
    </row>
    <row r="2965" spans="1:8" x14ac:dyDescent="0.15">
      <c r="A2965" s="18">
        <v>44392</v>
      </c>
      <c r="B2965" s="19">
        <v>0</v>
      </c>
      <c r="C2965" s="19">
        <v>6000</v>
      </c>
      <c r="D2965" s="15">
        <v>61628766.340000004</v>
      </c>
      <c r="G2965" s="20" t="s">
        <v>2984</v>
      </c>
      <c r="H2965" s="23">
        <v>1</v>
      </c>
    </row>
    <row r="2966" spans="1:8" x14ac:dyDescent="0.15">
      <c r="A2966" s="18">
        <v>44392</v>
      </c>
      <c r="B2966" s="19">
        <v>0</v>
      </c>
      <c r="C2966" s="19">
        <v>4000</v>
      </c>
      <c r="D2966" s="15">
        <v>61632766.340000004</v>
      </c>
      <c r="G2966" s="20" t="s">
        <v>2985</v>
      </c>
      <c r="H2966" s="23">
        <v>1</v>
      </c>
    </row>
    <row r="2967" spans="1:8" x14ac:dyDescent="0.15">
      <c r="A2967" s="18">
        <v>44392</v>
      </c>
      <c r="B2967" s="19">
        <v>0</v>
      </c>
      <c r="C2967" s="19">
        <v>1000</v>
      </c>
      <c r="D2967" s="15">
        <v>61633766.340000004</v>
      </c>
      <c r="G2967" s="20" t="s">
        <v>2986</v>
      </c>
      <c r="H2967" s="23">
        <v>1</v>
      </c>
    </row>
    <row r="2968" spans="1:8" x14ac:dyDescent="0.15">
      <c r="A2968" s="18">
        <v>44392</v>
      </c>
      <c r="B2968" s="19">
        <v>0</v>
      </c>
      <c r="C2968" s="19">
        <v>4000</v>
      </c>
      <c r="D2968" s="15">
        <v>61637766.340000004</v>
      </c>
      <c r="G2968" s="20" t="s">
        <v>2987</v>
      </c>
      <c r="H2968" s="23">
        <v>1</v>
      </c>
    </row>
    <row r="2969" spans="1:8" x14ac:dyDescent="0.15">
      <c r="A2969" s="18">
        <v>44392</v>
      </c>
      <c r="B2969" s="19">
        <v>0</v>
      </c>
      <c r="C2969" s="19">
        <v>1000</v>
      </c>
      <c r="D2969" s="15">
        <v>61638766.340000004</v>
      </c>
      <c r="G2969" s="20" t="s">
        <v>2988</v>
      </c>
      <c r="H2969" s="23">
        <v>1</v>
      </c>
    </row>
    <row r="2970" spans="1:8" x14ac:dyDescent="0.15">
      <c r="A2970" s="18">
        <v>44392</v>
      </c>
      <c r="B2970" s="19">
        <v>0</v>
      </c>
      <c r="C2970" s="19">
        <v>4000</v>
      </c>
      <c r="D2970" s="15">
        <v>61642766.340000004</v>
      </c>
      <c r="G2970" s="20" t="s">
        <v>2989</v>
      </c>
      <c r="H2970" s="23">
        <v>1</v>
      </c>
    </row>
    <row r="2971" spans="1:8" x14ac:dyDescent="0.15">
      <c r="A2971" s="18">
        <v>44392</v>
      </c>
      <c r="B2971" s="19">
        <v>0</v>
      </c>
      <c r="C2971" s="19">
        <v>1000</v>
      </c>
      <c r="D2971" s="15">
        <v>61643766.340000004</v>
      </c>
      <c r="G2971" s="20" t="s">
        <v>2990</v>
      </c>
      <c r="H2971" s="23">
        <v>1</v>
      </c>
    </row>
    <row r="2972" spans="1:8" x14ac:dyDescent="0.15">
      <c r="A2972" s="18">
        <v>44392</v>
      </c>
      <c r="B2972" s="19">
        <v>0</v>
      </c>
      <c r="C2972" s="19">
        <v>4000</v>
      </c>
      <c r="D2972" s="15">
        <v>61647766.340000004</v>
      </c>
      <c r="G2972" s="20" t="s">
        <v>2991</v>
      </c>
      <c r="H2972" s="23">
        <v>1</v>
      </c>
    </row>
    <row r="2973" spans="1:8" x14ac:dyDescent="0.15">
      <c r="A2973" s="18">
        <v>44392</v>
      </c>
      <c r="B2973" s="19">
        <v>0</v>
      </c>
      <c r="C2973" s="19">
        <v>1000</v>
      </c>
      <c r="D2973" s="15">
        <v>61648766.340000004</v>
      </c>
      <c r="G2973" s="20" t="s">
        <v>2992</v>
      </c>
      <c r="H2973" s="23">
        <v>1</v>
      </c>
    </row>
    <row r="2974" spans="1:8" x14ac:dyDescent="0.15">
      <c r="A2974" s="18">
        <v>44392</v>
      </c>
      <c r="B2974" s="19">
        <v>0</v>
      </c>
      <c r="C2974" s="19">
        <v>1000</v>
      </c>
      <c r="D2974" s="15">
        <v>61649766.340000004</v>
      </c>
      <c r="G2974" s="20" t="s">
        <v>2993</v>
      </c>
      <c r="H2974" s="23">
        <v>1</v>
      </c>
    </row>
    <row r="2975" spans="1:8" x14ac:dyDescent="0.15">
      <c r="A2975" s="18">
        <v>44392</v>
      </c>
      <c r="B2975" s="19">
        <v>0</v>
      </c>
      <c r="C2975" s="19">
        <v>1000</v>
      </c>
      <c r="D2975" s="15">
        <v>61650766.340000004</v>
      </c>
      <c r="G2975" s="20" t="s">
        <v>2994</v>
      </c>
      <c r="H2975" s="23">
        <v>1</v>
      </c>
    </row>
    <row r="2976" spans="1:8" x14ac:dyDescent="0.15">
      <c r="A2976" s="18">
        <v>44392</v>
      </c>
      <c r="B2976" s="19">
        <v>0</v>
      </c>
      <c r="C2976" s="19">
        <v>4000</v>
      </c>
      <c r="D2976" s="15">
        <v>61654766.340000004</v>
      </c>
      <c r="G2976" s="20" t="s">
        <v>2995</v>
      </c>
      <c r="H2976" s="23">
        <v>1</v>
      </c>
    </row>
    <row r="2977" spans="1:8" x14ac:dyDescent="0.15">
      <c r="A2977" s="18">
        <v>44392</v>
      </c>
      <c r="B2977" s="19">
        <v>0</v>
      </c>
      <c r="C2977" s="19">
        <v>10000</v>
      </c>
      <c r="D2977" s="15">
        <v>61664766.340000004</v>
      </c>
      <c r="G2977" s="20" t="s">
        <v>2996</v>
      </c>
      <c r="H2977" s="23">
        <v>1</v>
      </c>
    </row>
    <row r="2978" spans="1:8" x14ac:dyDescent="0.15">
      <c r="A2978" s="18">
        <v>44392</v>
      </c>
      <c r="B2978" s="19">
        <v>0</v>
      </c>
      <c r="C2978" s="19">
        <v>5000</v>
      </c>
      <c r="D2978" s="15">
        <v>61669766.340000004</v>
      </c>
      <c r="G2978" s="20" t="s">
        <v>2997</v>
      </c>
      <c r="H2978" s="23">
        <v>1</v>
      </c>
    </row>
    <row r="2979" spans="1:8" x14ac:dyDescent="0.15">
      <c r="A2979" s="18">
        <v>44392</v>
      </c>
      <c r="B2979" s="19">
        <v>0</v>
      </c>
      <c r="C2979" s="19">
        <v>5000</v>
      </c>
      <c r="D2979" s="15">
        <v>61674766.340000004</v>
      </c>
      <c r="G2979" s="20" t="s">
        <v>2998</v>
      </c>
      <c r="H2979" s="23">
        <v>1</v>
      </c>
    </row>
    <row r="2980" spans="1:8" x14ac:dyDescent="0.15">
      <c r="A2980" s="18">
        <v>44392</v>
      </c>
      <c r="B2980" s="19">
        <v>0</v>
      </c>
      <c r="C2980" s="19">
        <v>5000</v>
      </c>
      <c r="D2980" s="15">
        <v>61679766.340000004</v>
      </c>
      <c r="G2980" s="20" t="s">
        <v>2999</v>
      </c>
      <c r="H2980" s="23">
        <v>1</v>
      </c>
    </row>
    <row r="2981" spans="1:8" x14ac:dyDescent="0.15">
      <c r="A2981" s="18">
        <v>44392</v>
      </c>
      <c r="B2981" s="19">
        <v>0</v>
      </c>
      <c r="C2981" s="19">
        <v>5000</v>
      </c>
      <c r="D2981" s="15">
        <v>61684766.340000004</v>
      </c>
      <c r="G2981" s="20" t="s">
        <v>3000</v>
      </c>
      <c r="H2981" s="23">
        <v>1</v>
      </c>
    </row>
    <row r="2982" spans="1:8" x14ac:dyDescent="0.15">
      <c r="A2982" s="18">
        <v>44392</v>
      </c>
      <c r="B2982" s="19">
        <v>0</v>
      </c>
      <c r="C2982" s="19">
        <v>2000</v>
      </c>
      <c r="D2982" s="15">
        <v>61686766.340000004</v>
      </c>
      <c r="G2982" s="20" t="s">
        <v>3001</v>
      </c>
      <c r="H2982" s="23">
        <v>1</v>
      </c>
    </row>
    <row r="2983" spans="1:8" x14ac:dyDescent="0.15">
      <c r="A2983" s="18">
        <v>44392</v>
      </c>
      <c r="B2983" s="19">
        <v>0</v>
      </c>
      <c r="C2983" s="19">
        <v>15000</v>
      </c>
      <c r="D2983" s="15">
        <v>61701766.340000004</v>
      </c>
      <c r="G2983" s="20" t="s">
        <v>3002</v>
      </c>
      <c r="H2983" s="23">
        <v>1</v>
      </c>
    </row>
    <row r="2984" spans="1:8" x14ac:dyDescent="0.15">
      <c r="A2984" s="18">
        <v>44392</v>
      </c>
      <c r="B2984" s="19">
        <v>0</v>
      </c>
      <c r="C2984" s="19">
        <v>1800</v>
      </c>
      <c r="D2984" s="15">
        <v>61703566.340000004</v>
      </c>
      <c r="G2984" s="20" t="s">
        <v>3003</v>
      </c>
      <c r="H2984" s="23">
        <v>1</v>
      </c>
    </row>
    <row r="2985" spans="1:8" x14ac:dyDescent="0.15">
      <c r="A2985" s="18">
        <v>44392</v>
      </c>
      <c r="B2985" s="19">
        <v>0</v>
      </c>
      <c r="C2985" s="19">
        <v>88884.13</v>
      </c>
      <c r="D2985" s="15">
        <v>61792450.469999999</v>
      </c>
      <c r="G2985" s="20" t="s">
        <v>3004</v>
      </c>
      <c r="H2985" s="23">
        <v>1</v>
      </c>
    </row>
    <row r="2986" spans="1:8" x14ac:dyDescent="0.15">
      <c r="A2986" s="18">
        <v>44392</v>
      </c>
      <c r="B2986" s="19">
        <v>0</v>
      </c>
      <c r="C2986" s="19">
        <v>3000</v>
      </c>
      <c r="D2986" s="15">
        <v>61795450.469999999</v>
      </c>
      <c r="G2986" s="20" t="s">
        <v>3005</v>
      </c>
      <c r="H2986" s="23">
        <v>1</v>
      </c>
    </row>
    <row r="2987" spans="1:8" x14ac:dyDescent="0.15">
      <c r="A2987" s="18">
        <v>44392</v>
      </c>
      <c r="B2987" s="19">
        <v>0</v>
      </c>
      <c r="C2987" s="19">
        <v>15000</v>
      </c>
      <c r="D2987" s="15">
        <v>61810450.469999999</v>
      </c>
      <c r="G2987" s="20" t="s">
        <v>3006</v>
      </c>
      <c r="H2987" s="23">
        <v>1</v>
      </c>
    </row>
    <row r="2988" spans="1:8" x14ac:dyDescent="0.15">
      <c r="A2988" s="18">
        <v>44392</v>
      </c>
      <c r="B2988" s="19">
        <v>0</v>
      </c>
      <c r="C2988" s="19">
        <v>5000</v>
      </c>
      <c r="D2988" s="15">
        <v>61815450.469999999</v>
      </c>
      <c r="G2988" s="20" t="s">
        <v>3007</v>
      </c>
      <c r="H2988" s="23">
        <v>1</v>
      </c>
    </row>
    <row r="2989" spans="1:8" x14ac:dyDescent="0.15">
      <c r="A2989" s="18">
        <v>44392</v>
      </c>
      <c r="B2989" s="19">
        <v>0</v>
      </c>
      <c r="C2989" s="19">
        <v>3000</v>
      </c>
      <c r="D2989" s="15">
        <v>61818450.469999999</v>
      </c>
      <c r="G2989" s="20" t="s">
        <v>3008</v>
      </c>
      <c r="H2989" s="23">
        <v>1</v>
      </c>
    </row>
    <row r="2990" spans="1:8" x14ac:dyDescent="0.15">
      <c r="A2990" s="18">
        <v>44392</v>
      </c>
      <c r="B2990" s="19">
        <v>0</v>
      </c>
      <c r="C2990" s="19">
        <v>15000</v>
      </c>
      <c r="D2990" s="15">
        <v>61833450.469999999</v>
      </c>
      <c r="G2990" s="20" t="s">
        <v>3009</v>
      </c>
      <c r="H2990" s="23">
        <v>1</v>
      </c>
    </row>
    <row r="2991" spans="1:8" x14ac:dyDescent="0.15">
      <c r="A2991" s="18">
        <v>44392</v>
      </c>
      <c r="B2991" s="19">
        <v>0</v>
      </c>
      <c r="C2991" s="19">
        <v>4200</v>
      </c>
      <c r="D2991" s="15">
        <v>61837650.469999999</v>
      </c>
      <c r="G2991" s="20" t="s">
        <v>3010</v>
      </c>
      <c r="H2991" s="23">
        <v>1</v>
      </c>
    </row>
    <row r="2992" spans="1:8" x14ac:dyDescent="0.15">
      <c r="A2992" s="18">
        <v>44392</v>
      </c>
      <c r="B2992" s="19">
        <v>0</v>
      </c>
      <c r="C2992" s="19">
        <v>10000</v>
      </c>
      <c r="D2992" s="15">
        <v>61847650.469999999</v>
      </c>
      <c r="G2992" s="20" t="s">
        <v>3011</v>
      </c>
      <c r="H2992" s="23">
        <v>1</v>
      </c>
    </row>
    <row r="2993" spans="1:8" x14ac:dyDescent="0.15">
      <c r="A2993" s="18">
        <v>44392</v>
      </c>
      <c r="B2993" s="19">
        <v>0</v>
      </c>
      <c r="C2993" s="19">
        <v>12000</v>
      </c>
      <c r="D2993" s="15">
        <v>61859650.469999999</v>
      </c>
      <c r="G2993" s="20" t="s">
        <v>3012</v>
      </c>
      <c r="H2993" s="23">
        <v>1</v>
      </c>
    </row>
    <row r="2994" spans="1:8" x14ac:dyDescent="0.15">
      <c r="A2994" s="18">
        <v>44392</v>
      </c>
      <c r="B2994" s="19">
        <v>0</v>
      </c>
      <c r="C2994" s="19">
        <v>25000</v>
      </c>
      <c r="D2994" s="15">
        <v>61884650.469999999</v>
      </c>
      <c r="G2994" s="20" t="s">
        <v>3013</v>
      </c>
      <c r="H2994" s="23">
        <v>1</v>
      </c>
    </row>
    <row r="2995" spans="1:8" x14ac:dyDescent="0.15">
      <c r="A2995" s="18">
        <v>44392</v>
      </c>
      <c r="B2995" s="19">
        <v>0</v>
      </c>
      <c r="C2995" s="19">
        <v>10000</v>
      </c>
      <c r="D2995" s="15">
        <v>61894650.469999999</v>
      </c>
      <c r="G2995" s="20" t="s">
        <v>3014</v>
      </c>
      <c r="H2995" s="23">
        <v>1</v>
      </c>
    </row>
    <row r="2996" spans="1:8" x14ac:dyDescent="0.15">
      <c r="A2996" s="18">
        <v>44392</v>
      </c>
      <c r="B2996" s="19">
        <v>0</v>
      </c>
      <c r="C2996" s="19">
        <v>25000</v>
      </c>
      <c r="D2996" s="15">
        <v>61919650.469999999</v>
      </c>
      <c r="G2996" s="20" t="s">
        <v>3015</v>
      </c>
      <c r="H2996" s="23">
        <v>1</v>
      </c>
    </row>
    <row r="2997" spans="1:8" x14ac:dyDescent="0.15">
      <c r="A2997" s="18">
        <v>44392</v>
      </c>
      <c r="B2997" s="19">
        <v>0</v>
      </c>
      <c r="C2997" s="19">
        <v>1000</v>
      </c>
      <c r="D2997" s="15">
        <v>61920650.469999999</v>
      </c>
      <c r="G2997" s="20" t="s">
        <v>3016</v>
      </c>
      <c r="H2997" s="23">
        <v>1</v>
      </c>
    </row>
    <row r="2998" spans="1:8" x14ac:dyDescent="0.15">
      <c r="A2998" s="18">
        <v>44392</v>
      </c>
      <c r="B2998" s="19">
        <v>0</v>
      </c>
      <c r="C2998" s="19">
        <v>4000</v>
      </c>
      <c r="D2998" s="15">
        <v>61924650.469999999</v>
      </c>
      <c r="G2998" s="20" t="s">
        <v>3017</v>
      </c>
      <c r="H2998" s="23">
        <v>1</v>
      </c>
    </row>
    <row r="2999" spans="1:8" x14ac:dyDescent="0.15">
      <c r="A2999" s="18">
        <v>44392</v>
      </c>
      <c r="B2999" s="19">
        <v>0</v>
      </c>
      <c r="C2999" s="19">
        <v>5000</v>
      </c>
      <c r="D2999" s="15">
        <v>61929650.469999999</v>
      </c>
      <c r="G2999" s="20" t="s">
        <v>3018</v>
      </c>
      <c r="H2999" s="23">
        <v>1</v>
      </c>
    </row>
    <row r="3000" spans="1:8" x14ac:dyDescent="0.15">
      <c r="A3000" s="18">
        <v>44392</v>
      </c>
      <c r="B3000" s="19">
        <v>0</v>
      </c>
      <c r="C3000" s="19">
        <v>2150</v>
      </c>
      <c r="D3000" s="15">
        <v>61931800.469999999</v>
      </c>
      <c r="G3000" s="20" t="s">
        <v>3019</v>
      </c>
      <c r="H3000" s="23">
        <v>1</v>
      </c>
    </row>
    <row r="3001" spans="1:8" x14ac:dyDescent="0.15">
      <c r="A3001" s="18">
        <v>44392</v>
      </c>
      <c r="B3001" s="19">
        <v>0</v>
      </c>
      <c r="C3001" s="19">
        <v>6000</v>
      </c>
      <c r="D3001" s="15">
        <v>61937800.469999999</v>
      </c>
      <c r="G3001" s="20" t="s">
        <v>3020</v>
      </c>
      <c r="H3001" s="23">
        <v>1</v>
      </c>
    </row>
    <row r="3002" spans="1:8" x14ac:dyDescent="0.15">
      <c r="A3002" s="18">
        <v>44392</v>
      </c>
      <c r="B3002" s="19">
        <v>0</v>
      </c>
      <c r="C3002" s="19">
        <v>3000</v>
      </c>
      <c r="D3002" s="15">
        <v>61940800.469999999</v>
      </c>
      <c r="G3002" s="20" t="s">
        <v>3021</v>
      </c>
      <c r="H3002" s="23">
        <v>1</v>
      </c>
    </row>
    <row r="3003" spans="1:8" x14ac:dyDescent="0.15">
      <c r="A3003" s="18">
        <v>44392</v>
      </c>
      <c r="B3003" s="19">
        <v>0</v>
      </c>
      <c r="C3003" s="19">
        <v>2500</v>
      </c>
      <c r="D3003" s="15">
        <v>61943300.469999999</v>
      </c>
      <c r="G3003" s="20" t="s">
        <v>3022</v>
      </c>
      <c r="H3003" s="23">
        <v>1</v>
      </c>
    </row>
    <row r="3004" spans="1:8" x14ac:dyDescent="0.15">
      <c r="A3004" s="18">
        <v>44392</v>
      </c>
      <c r="B3004" s="19">
        <v>0</v>
      </c>
      <c r="C3004" s="19">
        <v>4000</v>
      </c>
      <c r="D3004" s="15">
        <v>61947300.469999999</v>
      </c>
      <c r="G3004" s="20" t="s">
        <v>3023</v>
      </c>
      <c r="H3004" s="23">
        <v>1</v>
      </c>
    </row>
    <row r="3005" spans="1:8" x14ac:dyDescent="0.15">
      <c r="A3005" s="18">
        <v>44392</v>
      </c>
      <c r="B3005" s="19">
        <v>0</v>
      </c>
      <c r="C3005" s="19">
        <v>3000</v>
      </c>
      <c r="D3005" s="15">
        <v>61950300.469999999</v>
      </c>
      <c r="G3005" s="20" t="s">
        <v>3024</v>
      </c>
      <c r="H3005" s="23">
        <v>1</v>
      </c>
    </row>
    <row r="3006" spans="1:8" x14ac:dyDescent="0.15">
      <c r="A3006" s="18">
        <v>44392</v>
      </c>
      <c r="B3006" s="19">
        <v>0</v>
      </c>
      <c r="C3006" s="19">
        <v>2200</v>
      </c>
      <c r="D3006" s="15">
        <v>61952500.469999999</v>
      </c>
      <c r="G3006" s="20" t="s">
        <v>3025</v>
      </c>
      <c r="H3006" s="23">
        <v>1</v>
      </c>
    </row>
    <row r="3007" spans="1:8" x14ac:dyDescent="0.15">
      <c r="A3007" s="18">
        <v>44392</v>
      </c>
      <c r="B3007" s="19">
        <v>0</v>
      </c>
      <c r="C3007" s="19">
        <v>20760</v>
      </c>
      <c r="D3007" s="15">
        <v>61973260.469999999</v>
      </c>
      <c r="G3007" s="20" t="s">
        <v>3026</v>
      </c>
      <c r="H3007" s="23">
        <v>1</v>
      </c>
    </row>
    <row r="3008" spans="1:8" x14ac:dyDescent="0.15">
      <c r="A3008" s="18">
        <v>44392</v>
      </c>
      <c r="B3008" s="19">
        <v>0</v>
      </c>
      <c r="C3008" s="19">
        <v>2500</v>
      </c>
      <c r="D3008" s="15">
        <v>61975760.469999999</v>
      </c>
      <c r="G3008" s="20" t="s">
        <v>3027</v>
      </c>
      <c r="H3008" s="23">
        <v>1</v>
      </c>
    </row>
    <row r="3009" spans="1:8" x14ac:dyDescent="0.15">
      <c r="A3009" s="18">
        <v>44392</v>
      </c>
      <c r="B3009" s="19">
        <v>0</v>
      </c>
      <c r="C3009" s="19">
        <v>3000</v>
      </c>
      <c r="D3009" s="15">
        <v>61978760.469999999</v>
      </c>
      <c r="G3009" s="20" t="s">
        <v>3028</v>
      </c>
      <c r="H3009" s="23">
        <v>1</v>
      </c>
    </row>
    <row r="3010" spans="1:8" x14ac:dyDescent="0.15">
      <c r="A3010" s="18">
        <v>44392</v>
      </c>
      <c r="B3010" s="19">
        <v>0</v>
      </c>
      <c r="C3010" s="19">
        <v>7000</v>
      </c>
      <c r="D3010" s="15">
        <v>61985760.469999999</v>
      </c>
      <c r="G3010" s="20" t="s">
        <v>3029</v>
      </c>
      <c r="H3010" s="23">
        <v>1</v>
      </c>
    </row>
    <row r="3011" spans="1:8" x14ac:dyDescent="0.15">
      <c r="A3011" s="18">
        <v>44392</v>
      </c>
      <c r="B3011" s="19">
        <v>0</v>
      </c>
      <c r="C3011" s="19">
        <v>345536.5</v>
      </c>
      <c r="D3011" s="15">
        <v>62331296.969999999</v>
      </c>
      <c r="G3011" s="20" t="s">
        <v>3030</v>
      </c>
      <c r="H3011" s="23">
        <v>1</v>
      </c>
    </row>
    <row r="3012" spans="1:8" x14ac:dyDescent="0.15">
      <c r="A3012" s="18">
        <v>44392</v>
      </c>
      <c r="B3012" s="19">
        <v>0</v>
      </c>
      <c r="C3012" s="19">
        <v>1600</v>
      </c>
      <c r="D3012" s="15">
        <v>62332896.969999999</v>
      </c>
      <c r="G3012" s="20" t="s">
        <v>3031</v>
      </c>
      <c r="H3012" s="23">
        <v>1</v>
      </c>
    </row>
    <row r="3013" spans="1:8" x14ac:dyDescent="0.15">
      <c r="A3013" s="18">
        <v>44392</v>
      </c>
      <c r="B3013" s="19">
        <v>0</v>
      </c>
      <c r="C3013" s="19">
        <v>4100</v>
      </c>
      <c r="D3013" s="15">
        <v>62336996.969999999</v>
      </c>
      <c r="G3013" s="20" t="s">
        <v>3032</v>
      </c>
      <c r="H3013" s="23">
        <v>1</v>
      </c>
    </row>
    <row r="3014" spans="1:8" x14ac:dyDescent="0.15">
      <c r="A3014" s="18">
        <v>44392</v>
      </c>
      <c r="B3014" s="19">
        <v>0</v>
      </c>
      <c r="C3014" s="19">
        <v>102600</v>
      </c>
      <c r="D3014" s="15">
        <v>62439596.969999999</v>
      </c>
      <c r="G3014" s="20" t="s">
        <v>3033</v>
      </c>
      <c r="H3014" s="23">
        <v>1</v>
      </c>
    </row>
    <row r="3015" spans="1:8" x14ac:dyDescent="0.15">
      <c r="A3015" s="18">
        <v>44392</v>
      </c>
      <c r="B3015" s="19">
        <v>0</v>
      </c>
      <c r="C3015" s="19">
        <v>84940</v>
      </c>
      <c r="D3015" s="15">
        <v>62524536.969999999</v>
      </c>
      <c r="G3015" s="20" t="s">
        <v>3034</v>
      </c>
      <c r="H3015" s="23">
        <v>1</v>
      </c>
    </row>
    <row r="3016" spans="1:8" x14ac:dyDescent="0.15">
      <c r="A3016" s="18">
        <v>44393</v>
      </c>
      <c r="B3016" s="19">
        <v>2000</v>
      </c>
      <c r="C3016" s="19">
        <v>0</v>
      </c>
      <c r="D3016" s="15">
        <v>73008940.659999996</v>
      </c>
      <c r="G3016" s="20" t="s">
        <v>3246</v>
      </c>
      <c r="H3016" s="24">
        <v>9</v>
      </c>
    </row>
    <row r="3017" spans="1:8" x14ac:dyDescent="0.15">
      <c r="A3017" s="18">
        <v>44393</v>
      </c>
      <c r="B3017" s="19">
        <v>0</v>
      </c>
      <c r="C3017" s="19">
        <v>123300</v>
      </c>
      <c r="D3017" s="15">
        <v>62647836.969999999</v>
      </c>
      <c r="G3017" s="20" t="s">
        <v>3035</v>
      </c>
      <c r="H3017" s="23">
        <v>1</v>
      </c>
    </row>
    <row r="3018" spans="1:8" x14ac:dyDescent="0.15">
      <c r="A3018" s="18">
        <v>44393</v>
      </c>
      <c r="B3018" s="19">
        <v>0</v>
      </c>
      <c r="C3018" s="19">
        <v>5000</v>
      </c>
      <c r="D3018" s="15">
        <v>62652836.969999999</v>
      </c>
      <c r="G3018" s="20" t="s">
        <v>3036</v>
      </c>
      <c r="H3018" s="23">
        <v>1</v>
      </c>
    </row>
    <row r="3019" spans="1:8" x14ac:dyDescent="0.15">
      <c r="A3019" s="18">
        <v>44393</v>
      </c>
      <c r="B3019" s="19">
        <v>0</v>
      </c>
      <c r="C3019" s="19">
        <v>5000</v>
      </c>
      <c r="D3019" s="15">
        <v>62657836.969999999</v>
      </c>
      <c r="G3019" s="20" t="s">
        <v>3037</v>
      </c>
      <c r="H3019" s="23">
        <v>1</v>
      </c>
    </row>
    <row r="3020" spans="1:8" x14ac:dyDescent="0.15">
      <c r="A3020" s="18">
        <v>44393</v>
      </c>
      <c r="B3020" s="19">
        <v>0</v>
      </c>
      <c r="C3020" s="19">
        <v>40000</v>
      </c>
      <c r="D3020" s="15">
        <v>62697836.969999999</v>
      </c>
      <c r="G3020" s="20" t="s">
        <v>3038</v>
      </c>
      <c r="H3020" s="23">
        <v>1</v>
      </c>
    </row>
    <row r="3021" spans="1:8" x14ac:dyDescent="0.15">
      <c r="A3021" s="18">
        <v>44393</v>
      </c>
      <c r="B3021" s="19">
        <v>0</v>
      </c>
      <c r="C3021" s="19">
        <v>600</v>
      </c>
      <c r="D3021" s="15">
        <v>62698436.969999999</v>
      </c>
      <c r="G3021" s="20" t="s">
        <v>3039</v>
      </c>
      <c r="H3021" s="23">
        <v>1</v>
      </c>
    </row>
    <row r="3022" spans="1:8" x14ac:dyDescent="0.15">
      <c r="A3022" s="18">
        <v>44393</v>
      </c>
      <c r="B3022" s="19">
        <v>0</v>
      </c>
      <c r="C3022" s="19">
        <v>7000</v>
      </c>
      <c r="D3022" s="15">
        <v>62705436.969999999</v>
      </c>
      <c r="G3022" s="20" t="s">
        <v>3040</v>
      </c>
      <c r="H3022" s="23">
        <v>1</v>
      </c>
    </row>
    <row r="3023" spans="1:8" x14ac:dyDescent="0.15">
      <c r="A3023" s="18">
        <v>44393</v>
      </c>
      <c r="B3023" s="19">
        <v>0</v>
      </c>
      <c r="C3023" s="19">
        <v>3660.26</v>
      </c>
      <c r="D3023" s="15">
        <v>62709097.229999997</v>
      </c>
      <c r="G3023" s="20" t="s">
        <v>3041</v>
      </c>
      <c r="H3023" s="23">
        <v>1</v>
      </c>
    </row>
    <row r="3024" spans="1:8" x14ac:dyDescent="0.15">
      <c r="A3024" s="18">
        <v>44393</v>
      </c>
      <c r="B3024" s="19">
        <v>0</v>
      </c>
      <c r="C3024" s="19">
        <v>3660.26</v>
      </c>
      <c r="D3024" s="15">
        <v>62712757.490000002</v>
      </c>
      <c r="G3024" s="20" t="s">
        <v>3042</v>
      </c>
      <c r="H3024" s="23">
        <v>1</v>
      </c>
    </row>
    <row r="3025" spans="1:8" x14ac:dyDescent="0.15">
      <c r="A3025" s="18">
        <v>44393</v>
      </c>
      <c r="B3025" s="19">
        <v>0</v>
      </c>
      <c r="C3025" s="19">
        <v>5000</v>
      </c>
      <c r="D3025" s="15">
        <v>62717757.490000002</v>
      </c>
      <c r="G3025" s="20" t="s">
        <v>3043</v>
      </c>
      <c r="H3025" s="23">
        <v>1</v>
      </c>
    </row>
    <row r="3026" spans="1:8" x14ac:dyDescent="0.15">
      <c r="A3026" s="18">
        <v>44393</v>
      </c>
      <c r="B3026" s="19">
        <v>0</v>
      </c>
      <c r="C3026" s="19">
        <v>10000</v>
      </c>
      <c r="D3026" s="15">
        <v>62727757.490000002</v>
      </c>
      <c r="G3026" s="20" t="s">
        <v>3044</v>
      </c>
      <c r="H3026" s="23">
        <v>1</v>
      </c>
    </row>
    <row r="3027" spans="1:8" x14ac:dyDescent="0.15">
      <c r="A3027" s="18">
        <v>44393</v>
      </c>
      <c r="B3027" s="19">
        <v>0</v>
      </c>
      <c r="C3027" s="19">
        <v>5000</v>
      </c>
      <c r="D3027" s="15">
        <v>62732757.490000002</v>
      </c>
      <c r="G3027" s="20" t="s">
        <v>3045</v>
      </c>
      <c r="H3027" s="23">
        <v>1</v>
      </c>
    </row>
    <row r="3028" spans="1:8" x14ac:dyDescent="0.15">
      <c r="A3028" s="18">
        <v>44393</v>
      </c>
      <c r="B3028" s="19">
        <v>0</v>
      </c>
      <c r="C3028" s="19">
        <v>5000</v>
      </c>
      <c r="D3028" s="15">
        <v>62737757.490000002</v>
      </c>
      <c r="G3028" s="20" t="s">
        <v>3046</v>
      </c>
      <c r="H3028" s="23">
        <v>1</v>
      </c>
    </row>
    <row r="3029" spans="1:8" x14ac:dyDescent="0.15">
      <c r="A3029" s="18">
        <v>44393</v>
      </c>
      <c r="B3029" s="19">
        <v>0</v>
      </c>
      <c r="C3029" s="19">
        <v>85000</v>
      </c>
      <c r="D3029" s="15">
        <v>62822757.490000002</v>
      </c>
      <c r="G3029" s="20" t="s">
        <v>3047</v>
      </c>
      <c r="H3029" s="23">
        <v>1</v>
      </c>
    </row>
    <row r="3030" spans="1:8" x14ac:dyDescent="0.15">
      <c r="A3030" s="18">
        <v>44393</v>
      </c>
      <c r="B3030" s="19">
        <v>0</v>
      </c>
      <c r="C3030" s="19">
        <v>5000</v>
      </c>
      <c r="D3030" s="15">
        <v>62827757.490000002</v>
      </c>
      <c r="G3030" s="20" t="s">
        <v>3048</v>
      </c>
      <c r="H3030" s="23">
        <v>1</v>
      </c>
    </row>
    <row r="3031" spans="1:8" x14ac:dyDescent="0.15">
      <c r="A3031" s="18">
        <v>44393</v>
      </c>
      <c r="B3031" s="19">
        <v>0</v>
      </c>
      <c r="C3031" s="19">
        <v>25000</v>
      </c>
      <c r="D3031" s="15">
        <v>62852757.490000002</v>
      </c>
      <c r="G3031" s="20" t="s">
        <v>3049</v>
      </c>
      <c r="H3031" s="23">
        <v>1</v>
      </c>
    </row>
    <row r="3032" spans="1:8" x14ac:dyDescent="0.15">
      <c r="A3032" s="18">
        <v>44393</v>
      </c>
      <c r="B3032" s="19">
        <v>0</v>
      </c>
      <c r="C3032" s="19">
        <v>26600</v>
      </c>
      <c r="D3032" s="15">
        <v>62879357.490000002</v>
      </c>
      <c r="G3032" s="20" t="s">
        <v>3050</v>
      </c>
      <c r="H3032" s="23">
        <v>1</v>
      </c>
    </row>
    <row r="3033" spans="1:8" x14ac:dyDescent="0.15">
      <c r="A3033" s="18">
        <v>44393</v>
      </c>
      <c r="B3033" s="19">
        <v>0</v>
      </c>
      <c r="C3033" s="19">
        <v>2600</v>
      </c>
      <c r="D3033" s="15">
        <v>62881957.490000002</v>
      </c>
      <c r="G3033" s="20" t="s">
        <v>3051</v>
      </c>
      <c r="H3033" s="23">
        <v>1</v>
      </c>
    </row>
    <row r="3034" spans="1:8" x14ac:dyDescent="0.15">
      <c r="A3034" s="18">
        <v>44393</v>
      </c>
      <c r="B3034" s="19">
        <v>0</v>
      </c>
      <c r="C3034" s="19">
        <v>3000</v>
      </c>
      <c r="D3034" s="15">
        <v>62884957.490000002</v>
      </c>
      <c r="G3034" s="20" t="s">
        <v>3052</v>
      </c>
      <c r="H3034" s="23">
        <v>1</v>
      </c>
    </row>
    <row r="3035" spans="1:8" x14ac:dyDescent="0.15">
      <c r="A3035" s="18">
        <v>44393</v>
      </c>
      <c r="B3035" s="19">
        <v>0</v>
      </c>
      <c r="C3035" s="19">
        <v>5000</v>
      </c>
      <c r="D3035" s="15">
        <v>62889957.490000002</v>
      </c>
      <c r="G3035" s="20" t="s">
        <v>3053</v>
      </c>
      <c r="H3035" s="23">
        <v>1</v>
      </c>
    </row>
    <row r="3036" spans="1:8" x14ac:dyDescent="0.15">
      <c r="A3036" s="18">
        <v>44393</v>
      </c>
      <c r="B3036" s="19">
        <v>0</v>
      </c>
      <c r="C3036" s="19">
        <v>2500</v>
      </c>
      <c r="D3036" s="15">
        <v>62892457.490000002</v>
      </c>
      <c r="G3036" s="20" t="s">
        <v>3054</v>
      </c>
      <c r="H3036" s="23">
        <v>1</v>
      </c>
    </row>
    <row r="3037" spans="1:8" x14ac:dyDescent="0.15">
      <c r="A3037" s="18">
        <v>44393</v>
      </c>
      <c r="B3037" s="19">
        <v>0</v>
      </c>
      <c r="C3037" s="19">
        <v>5050</v>
      </c>
      <c r="D3037" s="15">
        <v>62897507.490000002</v>
      </c>
      <c r="G3037" s="20" t="s">
        <v>3055</v>
      </c>
      <c r="H3037" s="23">
        <v>1</v>
      </c>
    </row>
    <row r="3038" spans="1:8" x14ac:dyDescent="0.15">
      <c r="A3038" s="18">
        <v>44393</v>
      </c>
      <c r="B3038" s="19">
        <v>0</v>
      </c>
      <c r="C3038" s="19">
        <v>6925</v>
      </c>
      <c r="D3038" s="15">
        <v>62904432.490000002</v>
      </c>
      <c r="G3038" s="20" t="s">
        <v>3056</v>
      </c>
      <c r="H3038" s="23">
        <v>1</v>
      </c>
    </row>
    <row r="3039" spans="1:8" x14ac:dyDescent="0.15">
      <c r="A3039" s="18">
        <v>44393</v>
      </c>
      <c r="B3039" s="19">
        <v>0</v>
      </c>
      <c r="C3039" s="19">
        <v>6925</v>
      </c>
      <c r="D3039" s="15">
        <v>62911357.490000002</v>
      </c>
      <c r="G3039" s="20" t="s">
        <v>3057</v>
      </c>
      <c r="H3039" s="23">
        <v>1</v>
      </c>
    </row>
    <row r="3040" spans="1:8" x14ac:dyDescent="0.15">
      <c r="A3040" s="18">
        <v>44393</v>
      </c>
      <c r="B3040" s="19">
        <v>0</v>
      </c>
      <c r="C3040" s="19">
        <v>6925</v>
      </c>
      <c r="D3040" s="15">
        <v>62918282.490000002</v>
      </c>
      <c r="G3040" s="20" t="s">
        <v>3058</v>
      </c>
      <c r="H3040" s="23">
        <v>1</v>
      </c>
    </row>
    <row r="3041" spans="1:8" x14ac:dyDescent="0.15">
      <c r="A3041" s="18">
        <v>44393</v>
      </c>
      <c r="B3041" s="19">
        <v>0</v>
      </c>
      <c r="C3041" s="19">
        <v>6925</v>
      </c>
      <c r="D3041" s="15">
        <v>62925207.490000002</v>
      </c>
      <c r="G3041" s="20" t="s">
        <v>3059</v>
      </c>
      <c r="H3041" s="23">
        <v>1</v>
      </c>
    </row>
    <row r="3042" spans="1:8" x14ac:dyDescent="0.15">
      <c r="A3042" s="18">
        <v>44393</v>
      </c>
      <c r="B3042" s="19">
        <v>0</v>
      </c>
      <c r="C3042" s="19">
        <v>6925</v>
      </c>
      <c r="D3042" s="15">
        <v>62932132.490000002</v>
      </c>
      <c r="G3042" s="20" t="s">
        <v>3060</v>
      </c>
      <c r="H3042" s="23">
        <v>1</v>
      </c>
    </row>
    <row r="3043" spans="1:8" x14ac:dyDescent="0.15">
      <c r="A3043" s="18">
        <v>44393</v>
      </c>
      <c r="B3043" s="19">
        <v>0</v>
      </c>
      <c r="C3043" s="19">
        <v>6925</v>
      </c>
      <c r="D3043" s="15">
        <v>62939057.490000002</v>
      </c>
      <c r="G3043" s="20" t="s">
        <v>3061</v>
      </c>
      <c r="H3043" s="23">
        <v>1</v>
      </c>
    </row>
    <row r="3044" spans="1:8" x14ac:dyDescent="0.15">
      <c r="A3044" s="18">
        <v>44393</v>
      </c>
      <c r="B3044" s="19">
        <v>0</v>
      </c>
      <c r="C3044" s="19">
        <v>6925</v>
      </c>
      <c r="D3044" s="15">
        <v>62945982.490000002</v>
      </c>
      <c r="G3044" s="20" t="s">
        <v>3062</v>
      </c>
      <c r="H3044" s="23">
        <v>1</v>
      </c>
    </row>
    <row r="3045" spans="1:8" x14ac:dyDescent="0.15">
      <c r="A3045" s="18">
        <v>44393</v>
      </c>
      <c r="B3045" s="19">
        <v>0</v>
      </c>
      <c r="C3045" s="19">
        <v>6925</v>
      </c>
      <c r="D3045" s="15">
        <v>62952907.490000002</v>
      </c>
      <c r="G3045" s="20" t="s">
        <v>3063</v>
      </c>
      <c r="H3045" s="23">
        <v>1</v>
      </c>
    </row>
    <row r="3046" spans="1:8" x14ac:dyDescent="0.15">
      <c r="A3046" s="18">
        <v>44393</v>
      </c>
      <c r="B3046" s="19">
        <v>0</v>
      </c>
      <c r="C3046" s="19">
        <v>6925</v>
      </c>
      <c r="D3046" s="15">
        <v>62959832.490000002</v>
      </c>
      <c r="G3046" s="20" t="s">
        <v>3064</v>
      </c>
      <c r="H3046" s="23">
        <v>1</v>
      </c>
    </row>
    <row r="3047" spans="1:8" x14ac:dyDescent="0.15">
      <c r="A3047" s="18">
        <v>44393</v>
      </c>
      <c r="B3047" s="19">
        <v>0</v>
      </c>
      <c r="C3047" s="19">
        <v>6925</v>
      </c>
      <c r="D3047" s="15">
        <v>62966757.490000002</v>
      </c>
      <c r="G3047" s="20" t="s">
        <v>3065</v>
      </c>
      <c r="H3047" s="23">
        <v>1</v>
      </c>
    </row>
    <row r="3048" spans="1:8" x14ac:dyDescent="0.15">
      <c r="A3048" s="18">
        <v>44393</v>
      </c>
      <c r="B3048" s="19">
        <v>0</v>
      </c>
      <c r="C3048" s="19">
        <v>10000</v>
      </c>
      <c r="D3048" s="15">
        <v>62976757.490000002</v>
      </c>
      <c r="G3048" s="20" t="s">
        <v>3066</v>
      </c>
      <c r="H3048" s="23">
        <v>1</v>
      </c>
    </row>
    <row r="3049" spans="1:8" x14ac:dyDescent="0.15">
      <c r="A3049" s="18">
        <v>44393</v>
      </c>
      <c r="B3049" s="19">
        <v>0</v>
      </c>
      <c r="C3049" s="19">
        <v>6925</v>
      </c>
      <c r="D3049" s="15">
        <v>62983682.490000002</v>
      </c>
      <c r="G3049" s="20" t="s">
        <v>3067</v>
      </c>
      <c r="H3049" s="23">
        <v>1</v>
      </c>
    </row>
    <row r="3050" spans="1:8" x14ac:dyDescent="0.15">
      <c r="A3050" s="18">
        <v>44393</v>
      </c>
      <c r="B3050" s="19">
        <v>0</v>
      </c>
      <c r="C3050" s="19">
        <v>5000</v>
      </c>
      <c r="D3050" s="15">
        <v>62988682.490000002</v>
      </c>
      <c r="G3050" s="20" t="s">
        <v>3068</v>
      </c>
      <c r="H3050" s="23">
        <v>1</v>
      </c>
    </row>
    <row r="3051" spans="1:8" x14ac:dyDescent="0.15">
      <c r="A3051" s="18">
        <v>44393</v>
      </c>
      <c r="B3051" s="19">
        <v>0</v>
      </c>
      <c r="C3051" s="19">
        <v>6925</v>
      </c>
      <c r="D3051" s="15">
        <v>62995607.490000002</v>
      </c>
      <c r="G3051" s="20" t="s">
        <v>3069</v>
      </c>
      <c r="H3051" s="23">
        <v>1</v>
      </c>
    </row>
    <row r="3052" spans="1:8" x14ac:dyDescent="0.15">
      <c r="A3052" s="18">
        <v>44393</v>
      </c>
      <c r="B3052" s="19">
        <v>0</v>
      </c>
      <c r="C3052" s="19">
        <v>30000</v>
      </c>
      <c r="D3052" s="15">
        <v>63025607.490000002</v>
      </c>
      <c r="G3052" s="20" t="s">
        <v>3070</v>
      </c>
      <c r="H3052" s="23">
        <v>1</v>
      </c>
    </row>
    <row r="3053" spans="1:8" x14ac:dyDescent="0.15">
      <c r="A3053" s="18">
        <v>44393</v>
      </c>
      <c r="B3053" s="19">
        <v>0</v>
      </c>
      <c r="C3053" s="19">
        <v>7925</v>
      </c>
      <c r="D3053" s="15">
        <v>63033532.490000002</v>
      </c>
      <c r="G3053" s="20" t="s">
        <v>3071</v>
      </c>
      <c r="H3053" s="23">
        <v>1</v>
      </c>
    </row>
    <row r="3054" spans="1:8" x14ac:dyDescent="0.15">
      <c r="A3054" s="18">
        <v>44393</v>
      </c>
      <c r="B3054" s="19">
        <v>0</v>
      </c>
      <c r="C3054" s="19">
        <v>3000</v>
      </c>
      <c r="D3054" s="15">
        <v>63036532.490000002</v>
      </c>
      <c r="G3054" s="20" t="s">
        <v>3072</v>
      </c>
      <c r="H3054" s="23">
        <v>1</v>
      </c>
    </row>
    <row r="3055" spans="1:8" x14ac:dyDescent="0.15">
      <c r="A3055" s="18">
        <v>44393</v>
      </c>
      <c r="B3055" s="19">
        <v>0</v>
      </c>
      <c r="C3055" s="19">
        <v>7925</v>
      </c>
      <c r="D3055" s="15">
        <v>63044457.490000002</v>
      </c>
      <c r="G3055" s="20" t="s">
        <v>3073</v>
      </c>
      <c r="H3055" s="23">
        <v>1</v>
      </c>
    </row>
    <row r="3056" spans="1:8" x14ac:dyDescent="0.15">
      <c r="A3056" s="18">
        <v>44393</v>
      </c>
      <c r="B3056" s="19">
        <v>0</v>
      </c>
      <c r="C3056" s="19">
        <v>3000</v>
      </c>
      <c r="D3056" s="15">
        <v>63047457.490000002</v>
      </c>
      <c r="G3056" s="20" t="s">
        <v>3074</v>
      </c>
      <c r="H3056" s="23">
        <v>1</v>
      </c>
    </row>
    <row r="3057" spans="1:8" x14ac:dyDescent="0.15">
      <c r="A3057" s="18">
        <v>44393</v>
      </c>
      <c r="B3057" s="19">
        <v>0</v>
      </c>
      <c r="C3057" s="19">
        <v>3000</v>
      </c>
      <c r="D3057" s="15">
        <v>63050457.490000002</v>
      </c>
      <c r="G3057" s="20" t="s">
        <v>3075</v>
      </c>
      <c r="H3057" s="23">
        <v>1</v>
      </c>
    </row>
    <row r="3058" spans="1:8" x14ac:dyDescent="0.15">
      <c r="A3058" s="18">
        <v>44393</v>
      </c>
      <c r="B3058" s="19">
        <v>0</v>
      </c>
      <c r="C3058" s="19">
        <v>3000</v>
      </c>
      <c r="D3058" s="15">
        <v>63053457.490000002</v>
      </c>
      <c r="G3058" s="20" t="s">
        <v>3076</v>
      </c>
      <c r="H3058" s="23">
        <v>1</v>
      </c>
    </row>
    <row r="3059" spans="1:8" x14ac:dyDescent="0.15">
      <c r="A3059" s="18">
        <v>44393</v>
      </c>
      <c r="B3059" s="19">
        <v>0</v>
      </c>
      <c r="C3059" s="19">
        <v>7925</v>
      </c>
      <c r="D3059" s="15">
        <v>63061382.490000002</v>
      </c>
      <c r="G3059" s="20" t="s">
        <v>3077</v>
      </c>
      <c r="H3059" s="23">
        <v>1</v>
      </c>
    </row>
    <row r="3060" spans="1:8" x14ac:dyDescent="0.15">
      <c r="A3060" s="18">
        <v>44393</v>
      </c>
      <c r="B3060" s="19">
        <v>0</v>
      </c>
      <c r="C3060" s="19">
        <v>4000</v>
      </c>
      <c r="D3060" s="15">
        <v>63065382.490000002</v>
      </c>
      <c r="G3060" s="20" t="s">
        <v>3078</v>
      </c>
      <c r="H3060" s="23">
        <v>1</v>
      </c>
    </row>
    <row r="3061" spans="1:8" x14ac:dyDescent="0.15">
      <c r="A3061" s="18">
        <v>44393</v>
      </c>
      <c r="B3061" s="19">
        <v>0</v>
      </c>
      <c r="C3061" s="19">
        <v>7925</v>
      </c>
      <c r="D3061" s="15">
        <v>63073307.490000002</v>
      </c>
      <c r="G3061" s="20" t="s">
        <v>3079</v>
      </c>
      <c r="H3061" s="23">
        <v>1</v>
      </c>
    </row>
    <row r="3062" spans="1:8" x14ac:dyDescent="0.15">
      <c r="A3062" s="18">
        <v>44393</v>
      </c>
      <c r="B3062" s="19">
        <v>0</v>
      </c>
      <c r="C3062" s="19">
        <v>30000</v>
      </c>
      <c r="D3062" s="15">
        <v>63103307.490000002</v>
      </c>
      <c r="G3062" s="20" t="s">
        <v>3080</v>
      </c>
      <c r="H3062" s="23">
        <v>1</v>
      </c>
    </row>
    <row r="3063" spans="1:8" x14ac:dyDescent="0.15">
      <c r="A3063" s="18">
        <v>44393</v>
      </c>
      <c r="B3063" s="19">
        <v>0</v>
      </c>
      <c r="C3063" s="19">
        <v>5000</v>
      </c>
      <c r="D3063" s="15">
        <v>63108307.490000002</v>
      </c>
      <c r="G3063" s="20" t="s">
        <v>3081</v>
      </c>
      <c r="H3063" s="23">
        <v>1</v>
      </c>
    </row>
    <row r="3064" spans="1:8" x14ac:dyDescent="0.15">
      <c r="A3064" s="18">
        <v>44393</v>
      </c>
      <c r="B3064" s="19">
        <v>0</v>
      </c>
      <c r="C3064" s="19">
        <v>20000</v>
      </c>
      <c r="D3064" s="15">
        <v>63128307.490000002</v>
      </c>
      <c r="G3064" s="20" t="s">
        <v>3082</v>
      </c>
      <c r="H3064" s="23">
        <v>1</v>
      </c>
    </row>
    <row r="3065" spans="1:8" x14ac:dyDescent="0.15">
      <c r="A3065" s="18">
        <v>44393</v>
      </c>
      <c r="B3065" s="19">
        <v>0</v>
      </c>
      <c r="C3065" s="19">
        <v>7925</v>
      </c>
      <c r="D3065" s="15">
        <v>63136232.490000002</v>
      </c>
      <c r="G3065" s="20" t="s">
        <v>3083</v>
      </c>
      <c r="H3065" s="23">
        <v>1</v>
      </c>
    </row>
    <row r="3066" spans="1:8" x14ac:dyDescent="0.15">
      <c r="A3066" s="18">
        <v>44393</v>
      </c>
      <c r="B3066" s="19">
        <v>0</v>
      </c>
      <c r="C3066" s="19">
        <v>5000</v>
      </c>
      <c r="D3066" s="15">
        <v>63141232.490000002</v>
      </c>
      <c r="G3066" s="20" t="s">
        <v>3084</v>
      </c>
      <c r="H3066" s="23">
        <v>1</v>
      </c>
    </row>
    <row r="3067" spans="1:8" x14ac:dyDescent="0.15">
      <c r="A3067" s="18">
        <v>44393</v>
      </c>
      <c r="B3067" s="19">
        <v>0</v>
      </c>
      <c r="C3067" s="19">
        <v>7925</v>
      </c>
      <c r="D3067" s="15">
        <v>63149157.490000002</v>
      </c>
      <c r="G3067" s="20" t="s">
        <v>3085</v>
      </c>
      <c r="H3067" s="23">
        <v>1</v>
      </c>
    </row>
    <row r="3068" spans="1:8" x14ac:dyDescent="0.15">
      <c r="A3068" s="18">
        <v>44393</v>
      </c>
      <c r="B3068" s="19">
        <v>0</v>
      </c>
      <c r="C3068" s="19">
        <v>28550</v>
      </c>
      <c r="D3068" s="15">
        <v>63177707.490000002</v>
      </c>
      <c r="G3068" s="20" t="s">
        <v>3086</v>
      </c>
      <c r="H3068" s="23">
        <v>1</v>
      </c>
    </row>
    <row r="3069" spans="1:8" x14ac:dyDescent="0.15">
      <c r="A3069" s="18">
        <v>44393</v>
      </c>
      <c r="B3069" s="19">
        <v>0</v>
      </c>
      <c r="C3069" s="19">
        <v>5000</v>
      </c>
      <c r="D3069" s="15">
        <v>63182707.490000002</v>
      </c>
      <c r="G3069" s="20" t="s">
        <v>3087</v>
      </c>
      <c r="H3069" s="23">
        <v>1</v>
      </c>
    </row>
    <row r="3070" spans="1:8" x14ac:dyDescent="0.15">
      <c r="A3070" s="18">
        <v>44393</v>
      </c>
      <c r="B3070" s="19">
        <v>0</v>
      </c>
      <c r="C3070" s="19">
        <v>28550</v>
      </c>
      <c r="D3070" s="15">
        <v>63211257.490000002</v>
      </c>
      <c r="G3070" s="20" t="s">
        <v>3088</v>
      </c>
      <c r="H3070" s="23">
        <v>1</v>
      </c>
    </row>
    <row r="3071" spans="1:8" x14ac:dyDescent="0.15">
      <c r="A3071" s="18">
        <v>44393</v>
      </c>
      <c r="B3071" s="19">
        <v>0</v>
      </c>
      <c r="C3071" s="19">
        <v>20000</v>
      </c>
      <c r="D3071" s="15">
        <v>63231257.490000002</v>
      </c>
      <c r="G3071" s="20" t="s">
        <v>3089</v>
      </c>
      <c r="H3071" s="23">
        <v>1</v>
      </c>
    </row>
    <row r="3072" spans="1:8" x14ac:dyDescent="0.15">
      <c r="A3072" s="18">
        <v>44393</v>
      </c>
      <c r="B3072" s="19">
        <v>0</v>
      </c>
      <c r="C3072" s="19">
        <v>21875</v>
      </c>
      <c r="D3072" s="15">
        <v>63253132.490000002</v>
      </c>
      <c r="G3072" s="20" t="s">
        <v>3090</v>
      </c>
      <c r="H3072" s="23">
        <v>1</v>
      </c>
    </row>
    <row r="3073" spans="1:8" x14ac:dyDescent="0.15">
      <c r="A3073" s="18">
        <v>44393</v>
      </c>
      <c r="B3073" s="19">
        <v>0</v>
      </c>
      <c r="C3073" s="19">
        <v>22500</v>
      </c>
      <c r="D3073" s="15">
        <v>63275632.490000002</v>
      </c>
      <c r="G3073" s="20" t="s">
        <v>3091</v>
      </c>
      <c r="H3073" s="23">
        <v>1</v>
      </c>
    </row>
    <row r="3074" spans="1:8" x14ac:dyDescent="0.15">
      <c r="A3074" s="18">
        <v>44393</v>
      </c>
      <c r="B3074" s="19">
        <v>0</v>
      </c>
      <c r="C3074" s="19">
        <v>89420</v>
      </c>
      <c r="D3074" s="15">
        <v>63365052.490000002</v>
      </c>
      <c r="G3074" s="20" t="s">
        <v>3092</v>
      </c>
      <c r="H3074" s="23">
        <v>1</v>
      </c>
    </row>
    <row r="3075" spans="1:8" x14ac:dyDescent="0.15">
      <c r="A3075" s="18">
        <v>44393</v>
      </c>
      <c r="B3075" s="19">
        <v>0</v>
      </c>
      <c r="C3075" s="19">
        <v>22500</v>
      </c>
      <c r="D3075" s="15">
        <v>63387552.490000002</v>
      </c>
      <c r="G3075" s="20" t="s">
        <v>3093</v>
      </c>
      <c r="H3075" s="23">
        <v>1</v>
      </c>
    </row>
    <row r="3076" spans="1:8" x14ac:dyDescent="0.15">
      <c r="A3076" s="18">
        <v>44393</v>
      </c>
      <c r="B3076" s="19">
        <v>0</v>
      </c>
      <c r="C3076" s="19">
        <v>5000</v>
      </c>
      <c r="D3076" s="15">
        <v>63392552.490000002</v>
      </c>
      <c r="G3076" s="20" t="s">
        <v>3094</v>
      </c>
      <c r="H3076" s="23">
        <v>1</v>
      </c>
    </row>
    <row r="3077" spans="1:8" x14ac:dyDescent="0.15">
      <c r="A3077" s="18">
        <v>44393</v>
      </c>
      <c r="B3077" s="19">
        <v>0</v>
      </c>
      <c r="C3077" s="19">
        <v>20000</v>
      </c>
      <c r="D3077" s="15">
        <v>63412552.490000002</v>
      </c>
      <c r="G3077" s="20" t="s">
        <v>3095</v>
      </c>
      <c r="H3077" s="23">
        <v>1</v>
      </c>
    </row>
    <row r="3078" spans="1:8" x14ac:dyDescent="0.15">
      <c r="A3078" s="18">
        <v>44393</v>
      </c>
      <c r="B3078" s="19">
        <v>0</v>
      </c>
      <c r="C3078" s="19">
        <v>5000</v>
      </c>
      <c r="D3078" s="15">
        <v>63417552.490000002</v>
      </c>
      <c r="G3078" s="20" t="s">
        <v>3096</v>
      </c>
      <c r="H3078" s="23">
        <v>1</v>
      </c>
    </row>
    <row r="3079" spans="1:8" x14ac:dyDescent="0.15">
      <c r="A3079" s="18">
        <v>44393</v>
      </c>
      <c r="B3079" s="19">
        <v>0</v>
      </c>
      <c r="C3079" s="19">
        <v>5000</v>
      </c>
      <c r="D3079" s="15">
        <v>63422552.490000002</v>
      </c>
      <c r="G3079" s="20" t="s">
        <v>3097</v>
      </c>
      <c r="H3079" s="23">
        <v>1</v>
      </c>
    </row>
    <row r="3080" spans="1:8" x14ac:dyDescent="0.15">
      <c r="A3080" s="18">
        <v>44393</v>
      </c>
      <c r="B3080" s="19">
        <v>0</v>
      </c>
      <c r="C3080" s="19">
        <v>10000</v>
      </c>
      <c r="D3080" s="15">
        <v>63432552.490000002</v>
      </c>
      <c r="G3080" s="20" t="s">
        <v>3098</v>
      </c>
      <c r="H3080" s="23">
        <v>1</v>
      </c>
    </row>
    <row r="3081" spans="1:8" x14ac:dyDescent="0.15">
      <c r="A3081" s="18">
        <v>44393</v>
      </c>
      <c r="B3081" s="19">
        <v>0</v>
      </c>
      <c r="C3081" s="19">
        <v>5000</v>
      </c>
      <c r="D3081" s="15">
        <v>63437552.490000002</v>
      </c>
      <c r="G3081" s="20" t="s">
        <v>3099</v>
      </c>
      <c r="H3081" s="23">
        <v>1</v>
      </c>
    </row>
    <row r="3082" spans="1:8" x14ac:dyDescent="0.15">
      <c r="A3082" s="18">
        <v>44393</v>
      </c>
      <c r="B3082" s="19">
        <v>0</v>
      </c>
      <c r="C3082" s="19">
        <v>5000</v>
      </c>
      <c r="D3082" s="15">
        <v>63442552.490000002</v>
      </c>
      <c r="G3082" s="20" t="s">
        <v>3100</v>
      </c>
      <c r="H3082" s="23">
        <v>1</v>
      </c>
    </row>
    <row r="3083" spans="1:8" x14ac:dyDescent="0.15">
      <c r="A3083" s="18">
        <v>44393</v>
      </c>
      <c r="B3083" s="19">
        <v>0</v>
      </c>
      <c r="C3083" s="19">
        <v>6925</v>
      </c>
      <c r="D3083" s="15">
        <v>63449477.490000002</v>
      </c>
      <c r="G3083" s="20" t="s">
        <v>3101</v>
      </c>
      <c r="H3083" s="23">
        <v>1</v>
      </c>
    </row>
    <row r="3084" spans="1:8" x14ac:dyDescent="0.15">
      <c r="A3084" s="18">
        <v>44393</v>
      </c>
      <c r="B3084" s="19">
        <v>0</v>
      </c>
      <c r="C3084" s="19">
        <v>600</v>
      </c>
      <c r="D3084" s="15">
        <v>63450077.490000002</v>
      </c>
      <c r="G3084" s="20" t="s">
        <v>3102</v>
      </c>
      <c r="H3084" s="23">
        <v>1</v>
      </c>
    </row>
    <row r="3085" spans="1:8" x14ac:dyDescent="0.15">
      <c r="A3085" s="18">
        <v>44393</v>
      </c>
      <c r="B3085" s="19">
        <v>0</v>
      </c>
      <c r="C3085" s="19">
        <v>600</v>
      </c>
      <c r="D3085" s="15">
        <v>63450677.490000002</v>
      </c>
      <c r="G3085" s="20" t="s">
        <v>3103</v>
      </c>
      <c r="H3085" s="23">
        <v>1</v>
      </c>
    </row>
    <row r="3086" spans="1:8" x14ac:dyDescent="0.15">
      <c r="A3086" s="18">
        <v>44393</v>
      </c>
      <c r="B3086" s="19">
        <v>0</v>
      </c>
      <c r="C3086" s="19">
        <v>600</v>
      </c>
      <c r="D3086" s="15">
        <v>63451277.490000002</v>
      </c>
      <c r="G3086" s="20" t="s">
        <v>3104</v>
      </c>
      <c r="H3086" s="23">
        <v>1</v>
      </c>
    </row>
    <row r="3087" spans="1:8" x14ac:dyDescent="0.15">
      <c r="A3087" s="18">
        <v>44393</v>
      </c>
      <c r="B3087" s="19">
        <v>0</v>
      </c>
      <c r="C3087" s="19">
        <v>2131852.62</v>
      </c>
      <c r="D3087" s="15">
        <v>65583130.109999999</v>
      </c>
      <c r="G3087" s="20" t="s">
        <v>3105</v>
      </c>
      <c r="H3087" s="23">
        <v>1</v>
      </c>
    </row>
    <row r="3088" spans="1:8" x14ac:dyDescent="0.15">
      <c r="A3088" s="18">
        <v>44393</v>
      </c>
      <c r="B3088" s="19">
        <v>0</v>
      </c>
      <c r="C3088" s="19">
        <v>7925</v>
      </c>
      <c r="D3088" s="15">
        <v>65591055.109999999</v>
      </c>
      <c r="G3088" s="20" t="s">
        <v>3106</v>
      </c>
      <c r="H3088" s="23">
        <v>1</v>
      </c>
    </row>
    <row r="3089" spans="1:8" x14ac:dyDescent="0.15">
      <c r="A3089" s="18">
        <v>44393</v>
      </c>
      <c r="B3089" s="19">
        <v>0</v>
      </c>
      <c r="C3089" s="19">
        <v>600</v>
      </c>
      <c r="D3089" s="15">
        <v>65591655.109999999</v>
      </c>
      <c r="G3089" s="20" t="s">
        <v>3107</v>
      </c>
      <c r="H3089" s="23">
        <v>1</v>
      </c>
    </row>
    <row r="3090" spans="1:8" x14ac:dyDescent="0.15">
      <c r="A3090" s="18">
        <v>44393</v>
      </c>
      <c r="B3090" s="19">
        <v>0</v>
      </c>
      <c r="C3090" s="19">
        <v>10000</v>
      </c>
      <c r="D3090" s="15">
        <v>65601655.109999999</v>
      </c>
      <c r="G3090" s="20" t="s">
        <v>3108</v>
      </c>
      <c r="H3090" s="23">
        <v>1</v>
      </c>
    </row>
    <row r="3091" spans="1:8" x14ac:dyDescent="0.15">
      <c r="A3091" s="18">
        <v>44393</v>
      </c>
      <c r="B3091" s="19">
        <v>0</v>
      </c>
      <c r="C3091" s="19">
        <v>2500</v>
      </c>
      <c r="D3091" s="15">
        <v>65604155.109999999</v>
      </c>
      <c r="G3091" s="20" t="s">
        <v>3109</v>
      </c>
      <c r="H3091" s="23">
        <v>1</v>
      </c>
    </row>
    <row r="3092" spans="1:8" x14ac:dyDescent="0.15">
      <c r="A3092" s="18">
        <v>44393</v>
      </c>
      <c r="B3092" s="19">
        <v>0</v>
      </c>
      <c r="C3092" s="19">
        <v>5000</v>
      </c>
      <c r="D3092" s="15">
        <v>65609155.109999999</v>
      </c>
      <c r="G3092" s="20" t="s">
        <v>3110</v>
      </c>
      <c r="H3092" s="23">
        <v>1</v>
      </c>
    </row>
    <row r="3093" spans="1:8" x14ac:dyDescent="0.15">
      <c r="A3093" s="18">
        <v>44393</v>
      </c>
      <c r="B3093" s="19">
        <v>0</v>
      </c>
      <c r="C3093" s="19">
        <v>45895</v>
      </c>
      <c r="D3093" s="15">
        <v>65655050.109999999</v>
      </c>
      <c r="G3093" s="20" t="s">
        <v>3111</v>
      </c>
      <c r="H3093" s="23">
        <v>1</v>
      </c>
    </row>
    <row r="3094" spans="1:8" x14ac:dyDescent="0.15">
      <c r="A3094" s="18">
        <v>44393</v>
      </c>
      <c r="B3094" s="19">
        <v>0</v>
      </c>
      <c r="C3094" s="19">
        <v>3000</v>
      </c>
      <c r="D3094" s="15">
        <v>65658050.109999999</v>
      </c>
      <c r="G3094" s="20" t="s">
        <v>3112</v>
      </c>
      <c r="H3094" s="23">
        <v>1</v>
      </c>
    </row>
    <row r="3095" spans="1:8" x14ac:dyDescent="0.15">
      <c r="A3095" s="18">
        <v>44393</v>
      </c>
      <c r="B3095" s="19">
        <v>0</v>
      </c>
      <c r="C3095" s="19">
        <v>3000</v>
      </c>
      <c r="D3095" s="15">
        <v>65661050.109999999</v>
      </c>
      <c r="G3095" s="20" t="s">
        <v>3113</v>
      </c>
      <c r="H3095" s="23">
        <v>1</v>
      </c>
    </row>
    <row r="3096" spans="1:8" x14ac:dyDescent="0.15">
      <c r="A3096" s="18">
        <v>44393</v>
      </c>
      <c r="B3096" s="19">
        <v>0</v>
      </c>
      <c r="C3096" s="19">
        <v>2500</v>
      </c>
      <c r="D3096" s="15">
        <v>65663550.109999999</v>
      </c>
      <c r="G3096" s="20" t="s">
        <v>3114</v>
      </c>
      <c r="H3096" s="23">
        <v>1</v>
      </c>
    </row>
    <row r="3097" spans="1:8" x14ac:dyDescent="0.15">
      <c r="A3097" s="18">
        <v>44393</v>
      </c>
      <c r="B3097" s="19">
        <v>0</v>
      </c>
      <c r="C3097" s="19">
        <v>120000</v>
      </c>
      <c r="D3097" s="15">
        <v>65783550.109999999</v>
      </c>
      <c r="G3097" s="20" t="s">
        <v>3115</v>
      </c>
      <c r="H3097" s="23">
        <v>1</v>
      </c>
    </row>
    <row r="3098" spans="1:8" x14ac:dyDescent="0.15">
      <c r="A3098" s="18">
        <v>44393</v>
      </c>
      <c r="B3098" s="19">
        <v>0</v>
      </c>
      <c r="C3098" s="19">
        <v>120000</v>
      </c>
      <c r="D3098" s="15">
        <v>65903550.109999999</v>
      </c>
      <c r="G3098" s="20" t="s">
        <v>3116</v>
      </c>
      <c r="H3098" s="23">
        <v>1</v>
      </c>
    </row>
    <row r="3099" spans="1:8" x14ac:dyDescent="0.15">
      <c r="A3099" s="18">
        <v>44393</v>
      </c>
      <c r="B3099" s="19">
        <v>0</v>
      </c>
      <c r="C3099" s="19">
        <v>120000</v>
      </c>
      <c r="D3099" s="15">
        <v>66023550.109999999</v>
      </c>
      <c r="G3099" s="20" t="s">
        <v>3117</v>
      </c>
      <c r="H3099" s="23">
        <v>1</v>
      </c>
    </row>
    <row r="3100" spans="1:8" x14ac:dyDescent="0.15">
      <c r="A3100" s="18">
        <v>44393</v>
      </c>
      <c r="B3100" s="19">
        <v>0</v>
      </c>
      <c r="C3100" s="19">
        <v>5000</v>
      </c>
      <c r="D3100" s="15">
        <v>66028550.109999999</v>
      </c>
      <c r="G3100" s="20" t="s">
        <v>3118</v>
      </c>
      <c r="H3100" s="23">
        <v>1</v>
      </c>
    </row>
    <row r="3101" spans="1:8" x14ac:dyDescent="0.15">
      <c r="A3101" s="18">
        <v>44393</v>
      </c>
      <c r="B3101" s="19">
        <v>0</v>
      </c>
      <c r="C3101" s="19">
        <v>120000</v>
      </c>
      <c r="D3101" s="15">
        <v>66148550.109999999</v>
      </c>
      <c r="G3101" s="20" t="s">
        <v>3119</v>
      </c>
      <c r="H3101" s="23">
        <v>1</v>
      </c>
    </row>
    <row r="3102" spans="1:8" x14ac:dyDescent="0.15">
      <c r="A3102" s="18">
        <v>44393</v>
      </c>
      <c r="B3102" s="19">
        <v>0</v>
      </c>
      <c r="C3102" s="19">
        <v>120000</v>
      </c>
      <c r="D3102" s="15">
        <v>66268550.109999999</v>
      </c>
      <c r="G3102" s="20" t="s">
        <v>3120</v>
      </c>
      <c r="H3102" s="23">
        <v>1</v>
      </c>
    </row>
    <row r="3103" spans="1:8" x14ac:dyDescent="0.15">
      <c r="A3103" s="18">
        <v>44393</v>
      </c>
      <c r="B3103" s="19">
        <v>0</v>
      </c>
      <c r="C3103" s="19">
        <v>52420</v>
      </c>
      <c r="D3103" s="15">
        <v>66320970.109999999</v>
      </c>
      <c r="G3103" s="20" t="s">
        <v>3121</v>
      </c>
      <c r="H3103" s="23">
        <v>1</v>
      </c>
    </row>
    <row r="3104" spans="1:8" x14ac:dyDescent="0.15">
      <c r="A3104" s="18">
        <v>44393</v>
      </c>
      <c r="B3104" s="19">
        <v>0</v>
      </c>
      <c r="C3104" s="19">
        <v>23150</v>
      </c>
      <c r="D3104" s="15">
        <v>66344120.109999999</v>
      </c>
      <c r="G3104" s="20" t="s">
        <v>3122</v>
      </c>
      <c r="H3104" s="23">
        <v>1</v>
      </c>
    </row>
    <row r="3105" spans="1:8" x14ac:dyDescent="0.15">
      <c r="A3105" s="18">
        <v>44393</v>
      </c>
      <c r="B3105" s="19">
        <v>0</v>
      </c>
      <c r="C3105" s="19">
        <v>3000</v>
      </c>
      <c r="D3105" s="15">
        <v>66347120.109999999</v>
      </c>
      <c r="G3105" s="20" t="s">
        <v>3123</v>
      </c>
      <c r="H3105" s="23">
        <v>1</v>
      </c>
    </row>
    <row r="3106" spans="1:8" x14ac:dyDescent="0.15">
      <c r="A3106" s="18">
        <v>44393</v>
      </c>
      <c r="B3106" s="19">
        <v>0</v>
      </c>
      <c r="C3106" s="19">
        <v>3000</v>
      </c>
      <c r="D3106" s="15">
        <v>66350120.109999999</v>
      </c>
      <c r="G3106" s="20" t="s">
        <v>3124</v>
      </c>
      <c r="H3106" s="23">
        <v>1</v>
      </c>
    </row>
    <row r="3107" spans="1:8" x14ac:dyDescent="0.15">
      <c r="A3107" s="18">
        <v>44393</v>
      </c>
      <c r="B3107" s="19">
        <v>0</v>
      </c>
      <c r="C3107" s="19">
        <v>2500</v>
      </c>
      <c r="D3107" s="15">
        <v>66352620.109999999</v>
      </c>
      <c r="G3107" s="20" t="s">
        <v>3125</v>
      </c>
      <c r="H3107" s="23">
        <v>1</v>
      </c>
    </row>
    <row r="3108" spans="1:8" x14ac:dyDescent="0.15">
      <c r="A3108" s="18">
        <v>44393</v>
      </c>
      <c r="B3108" s="19">
        <v>0</v>
      </c>
      <c r="C3108" s="19">
        <v>5000</v>
      </c>
      <c r="D3108" s="15">
        <v>66357620.109999999</v>
      </c>
      <c r="G3108" s="20" t="s">
        <v>3126</v>
      </c>
      <c r="H3108" s="23">
        <v>1</v>
      </c>
    </row>
    <row r="3109" spans="1:8" x14ac:dyDescent="0.15">
      <c r="A3109" s="18">
        <v>44393</v>
      </c>
      <c r="B3109" s="19">
        <v>0</v>
      </c>
      <c r="C3109" s="19">
        <v>10000</v>
      </c>
      <c r="D3109" s="15">
        <v>66367620.109999999</v>
      </c>
      <c r="G3109" s="20" t="s">
        <v>3127</v>
      </c>
      <c r="H3109" s="23">
        <v>1</v>
      </c>
    </row>
    <row r="3110" spans="1:8" x14ac:dyDescent="0.15">
      <c r="A3110" s="18">
        <v>44393</v>
      </c>
      <c r="B3110" s="19">
        <v>0</v>
      </c>
      <c r="C3110" s="19">
        <v>6000</v>
      </c>
      <c r="D3110" s="15">
        <v>66373620.109999999</v>
      </c>
      <c r="G3110" s="20" t="s">
        <v>3128</v>
      </c>
      <c r="H3110" s="23">
        <v>1</v>
      </c>
    </row>
    <row r="3111" spans="1:8" x14ac:dyDescent="0.15">
      <c r="A3111" s="18">
        <v>44393</v>
      </c>
      <c r="B3111" s="19">
        <v>0</v>
      </c>
      <c r="C3111" s="19">
        <v>10000</v>
      </c>
      <c r="D3111" s="15">
        <v>66383620.109999999</v>
      </c>
      <c r="G3111" s="20" t="s">
        <v>3129</v>
      </c>
      <c r="H3111" s="23">
        <v>1</v>
      </c>
    </row>
    <row r="3112" spans="1:8" x14ac:dyDescent="0.15">
      <c r="A3112" s="18">
        <v>44393</v>
      </c>
      <c r="B3112" s="19">
        <v>0</v>
      </c>
      <c r="C3112" s="19">
        <v>2500</v>
      </c>
      <c r="D3112" s="15">
        <v>66386120.109999999</v>
      </c>
      <c r="G3112" s="20" t="s">
        <v>3130</v>
      </c>
      <c r="H3112" s="23">
        <v>1</v>
      </c>
    </row>
    <row r="3113" spans="1:8" x14ac:dyDescent="0.15">
      <c r="A3113" s="18">
        <v>44393</v>
      </c>
      <c r="B3113" s="19">
        <v>0</v>
      </c>
      <c r="C3113" s="19">
        <v>5000</v>
      </c>
      <c r="D3113" s="15">
        <v>66391120.109999999</v>
      </c>
      <c r="G3113" s="20" t="s">
        <v>3131</v>
      </c>
      <c r="H3113" s="23">
        <v>1</v>
      </c>
    </row>
    <row r="3114" spans="1:8" x14ac:dyDescent="0.15">
      <c r="A3114" s="18">
        <v>44393</v>
      </c>
      <c r="B3114" s="19">
        <v>0</v>
      </c>
      <c r="C3114" s="19">
        <v>32850</v>
      </c>
      <c r="D3114" s="15">
        <v>66423970.109999999</v>
      </c>
      <c r="G3114" s="20" t="s">
        <v>3132</v>
      </c>
      <c r="H3114" s="23">
        <v>1</v>
      </c>
    </row>
    <row r="3115" spans="1:8" x14ac:dyDescent="0.15">
      <c r="A3115" s="18">
        <v>44393</v>
      </c>
      <c r="B3115" s="19">
        <v>0</v>
      </c>
      <c r="C3115" s="19">
        <v>10000</v>
      </c>
      <c r="D3115" s="15">
        <v>66433970.109999999</v>
      </c>
      <c r="G3115" s="20" t="s">
        <v>3133</v>
      </c>
      <c r="H3115" s="23">
        <v>1</v>
      </c>
    </row>
    <row r="3116" spans="1:8" x14ac:dyDescent="0.15">
      <c r="A3116" s="18">
        <v>44393</v>
      </c>
      <c r="B3116" s="19">
        <v>0</v>
      </c>
      <c r="C3116" s="19">
        <v>1500</v>
      </c>
      <c r="D3116" s="15">
        <v>66435470.109999999</v>
      </c>
      <c r="G3116" s="20" t="s">
        <v>3134</v>
      </c>
      <c r="H3116" s="23">
        <v>1</v>
      </c>
    </row>
    <row r="3117" spans="1:8" x14ac:dyDescent="0.15">
      <c r="A3117" s="18">
        <v>44393</v>
      </c>
      <c r="B3117" s="19">
        <v>0</v>
      </c>
      <c r="C3117" s="19">
        <v>28970</v>
      </c>
      <c r="D3117" s="15">
        <v>66464440.109999999</v>
      </c>
      <c r="G3117" s="20" t="s">
        <v>3135</v>
      </c>
      <c r="H3117" s="23">
        <v>1</v>
      </c>
    </row>
    <row r="3118" spans="1:8" x14ac:dyDescent="0.15">
      <c r="A3118" s="18">
        <v>44393</v>
      </c>
      <c r="B3118" s="19">
        <v>0</v>
      </c>
      <c r="C3118" s="19">
        <v>4000</v>
      </c>
      <c r="D3118" s="15">
        <v>66468440.109999999</v>
      </c>
      <c r="G3118" s="20" t="s">
        <v>3136</v>
      </c>
      <c r="H3118" s="23">
        <v>1</v>
      </c>
    </row>
    <row r="3119" spans="1:8" x14ac:dyDescent="0.15">
      <c r="A3119" s="18">
        <v>44393</v>
      </c>
      <c r="B3119" s="19">
        <v>0</v>
      </c>
      <c r="C3119" s="19">
        <v>40000</v>
      </c>
      <c r="D3119" s="15">
        <v>66508440.109999999</v>
      </c>
      <c r="G3119" s="20" t="s">
        <v>3137</v>
      </c>
      <c r="H3119" s="23">
        <v>1</v>
      </c>
    </row>
    <row r="3120" spans="1:8" x14ac:dyDescent="0.15">
      <c r="A3120" s="18">
        <v>44393</v>
      </c>
      <c r="B3120" s="19">
        <v>0</v>
      </c>
      <c r="C3120" s="19">
        <v>1000</v>
      </c>
      <c r="D3120" s="15">
        <v>66509440.109999999</v>
      </c>
      <c r="G3120" s="20" t="s">
        <v>3138</v>
      </c>
      <c r="H3120" s="23">
        <v>1</v>
      </c>
    </row>
    <row r="3121" spans="1:8" x14ac:dyDescent="0.15">
      <c r="A3121" s="18">
        <v>44393</v>
      </c>
      <c r="B3121" s="19">
        <v>0</v>
      </c>
      <c r="C3121" s="19">
        <v>6000</v>
      </c>
      <c r="D3121" s="15">
        <v>66515440.109999999</v>
      </c>
      <c r="G3121" s="20" t="s">
        <v>3139</v>
      </c>
      <c r="H3121" s="23">
        <v>1</v>
      </c>
    </row>
    <row r="3122" spans="1:8" x14ac:dyDescent="0.15">
      <c r="A3122" s="18">
        <v>44393</v>
      </c>
      <c r="B3122" s="19">
        <v>0</v>
      </c>
      <c r="C3122" s="19">
        <v>25000</v>
      </c>
      <c r="D3122" s="15">
        <v>66540440.109999999</v>
      </c>
      <c r="G3122" s="20" t="s">
        <v>3140</v>
      </c>
      <c r="H3122" s="23">
        <v>1</v>
      </c>
    </row>
    <row r="3123" spans="1:8" x14ac:dyDescent="0.15">
      <c r="A3123" s="18">
        <v>44393</v>
      </c>
      <c r="B3123" s="19">
        <v>0</v>
      </c>
      <c r="C3123" s="19">
        <v>25000</v>
      </c>
      <c r="D3123" s="15">
        <v>66565440.109999999</v>
      </c>
      <c r="G3123" s="20" t="s">
        <v>3141</v>
      </c>
      <c r="H3123" s="23">
        <v>1</v>
      </c>
    </row>
    <row r="3124" spans="1:8" x14ac:dyDescent="0.15">
      <c r="A3124" s="18">
        <v>44393</v>
      </c>
      <c r="B3124" s="19">
        <v>0</v>
      </c>
      <c r="C3124" s="19">
        <v>30000</v>
      </c>
      <c r="D3124" s="15">
        <v>66595440.109999999</v>
      </c>
      <c r="G3124" s="20" t="s">
        <v>3142</v>
      </c>
      <c r="H3124" s="23">
        <v>1</v>
      </c>
    </row>
    <row r="3125" spans="1:8" x14ac:dyDescent="0.15">
      <c r="A3125" s="18">
        <v>44393</v>
      </c>
      <c r="B3125" s="19">
        <v>0</v>
      </c>
      <c r="C3125" s="19">
        <v>1000</v>
      </c>
      <c r="D3125" s="15">
        <v>66596440.109999999</v>
      </c>
      <c r="G3125" s="20" t="s">
        <v>3143</v>
      </c>
      <c r="H3125" s="23">
        <v>1</v>
      </c>
    </row>
    <row r="3126" spans="1:8" x14ac:dyDescent="0.15">
      <c r="A3126" s="18">
        <v>44393</v>
      </c>
      <c r="B3126" s="19">
        <v>0</v>
      </c>
      <c r="C3126" s="19">
        <v>16494.52</v>
      </c>
      <c r="D3126" s="15">
        <v>66612934.630000003</v>
      </c>
      <c r="G3126" s="20" t="s">
        <v>3144</v>
      </c>
      <c r="H3126" s="23">
        <v>1</v>
      </c>
    </row>
    <row r="3127" spans="1:8" x14ac:dyDescent="0.15">
      <c r="A3127" s="18">
        <v>44393</v>
      </c>
      <c r="B3127" s="19">
        <v>0</v>
      </c>
      <c r="C3127" s="19">
        <v>1000</v>
      </c>
      <c r="D3127" s="15">
        <v>66613934.630000003</v>
      </c>
      <c r="G3127" s="20" t="s">
        <v>3145</v>
      </c>
      <c r="H3127" s="23">
        <v>1</v>
      </c>
    </row>
    <row r="3128" spans="1:8" x14ac:dyDescent="0.15">
      <c r="A3128" s="18">
        <v>44393</v>
      </c>
      <c r="B3128" s="19">
        <v>0</v>
      </c>
      <c r="C3128" s="19">
        <v>1000</v>
      </c>
      <c r="D3128" s="15">
        <v>66614934.630000003</v>
      </c>
      <c r="G3128" s="20" t="s">
        <v>3146</v>
      </c>
      <c r="H3128" s="23">
        <v>1</v>
      </c>
    </row>
    <row r="3129" spans="1:8" x14ac:dyDescent="0.15">
      <c r="A3129" s="18">
        <v>44393</v>
      </c>
      <c r="B3129" s="19">
        <v>0</v>
      </c>
      <c r="C3129" s="19">
        <v>1000</v>
      </c>
      <c r="D3129" s="15">
        <v>66615934.630000003</v>
      </c>
      <c r="G3129" s="20" t="s">
        <v>3147</v>
      </c>
      <c r="H3129" s="23">
        <v>1</v>
      </c>
    </row>
    <row r="3130" spans="1:8" x14ac:dyDescent="0.15">
      <c r="A3130" s="18">
        <v>44393</v>
      </c>
      <c r="B3130" s="19">
        <v>0</v>
      </c>
      <c r="C3130" s="19">
        <v>150000</v>
      </c>
      <c r="D3130" s="15">
        <v>66765934.630000003</v>
      </c>
      <c r="G3130" s="20" t="s">
        <v>3148</v>
      </c>
      <c r="H3130" s="23">
        <v>1</v>
      </c>
    </row>
    <row r="3131" spans="1:8" x14ac:dyDescent="0.15">
      <c r="A3131" s="18">
        <v>44393</v>
      </c>
      <c r="B3131" s="19">
        <v>0</v>
      </c>
      <c r="C3131" s="19">
        <v>51820</v>
      </c>
      <c r="D3131" s="15">
        <v>66817754.630000003</v>
      </c>
      <c r="G3131" s="20" t="s">
        <v>3149</v>
      </c>
      <c r="H3131" s="23">
        <v>1</v>
      </c>
    </row>
    <row r="3132" spans="1:8" x14ac:dyDescent="0.15">
      <c r="A3132" s="18">
        <v>44393</v>
      </c>
      <c r="B3132" s="19">
        <v>0</v>
      </c>
      <c r="C3132" s="19">
        <v>25000</v>
      </c>
      <c r="D3132" s="15">
        <v>66842754.630000003</v>
      </c>
      <c r="G3132" s="20" t="s">
        <v>3150</v>
      </c>
      <c r="H3132" s="23">
        <v>1</v>
      </c>
    </row>
    <row r="3133" spans="1:8" x14ac:dyDescent="0.15">
      <c r="A3133" s="18">
        <v>44393</v>
      </c>
      <c r="B3133" s="19">
        <v>0</v>
      </c>
      <c r="C3133" s="19">
        <v>10000</v>
      </c>
      <c r="D3133" s="15">
        <v>66852754.630000003</v>
      </c>
      <c r="G3133" s="20" t="s">
        <v>3151</v>
      </c>
      <c r="H3133" s="23">
        <v>1</v>
      </c>
    </row>
    <row r="3134" spans="1:8" x14ac:dyDescent="0.15">
      <c r="A3134" s="18">
        <v>44393</v>
      </c>
      <c r="B3134" s="19">
        <v>0</v>
      </c>
      <c r="C3134" s="19">
        <v>44972.45</v>
      </c>
      <c r="D3134" s="15">
        <v>66897727.079999998</v>
      </c>
      <c r="G3134" s="20" t="s">
        <v>3152</v>
      </c>
      <c r="H3134" s="23">
        <v>1</v>
      </c>
    </row>
    <row r="3135" spans="1:8" x14ac:dyDescent="0.15">
      <c r="A3135" s="18">
        <v>44393</v>
      </c>
      <c r="B3135" s="19">
        <v>0</v>
      </c>
      <c r="C3135" s="19">
        <v>4000</v>
      </c>
      <c r="D3135" s="15">
        <v>66901727.079999998</v>
      </c>
      <c r="G3135" s="20" t="s">
        <v>3153</v>
      </c>
      <c r="H3135" s="23">
        <v>1</v>
      </c>
    </row>
    <row r="3136" spans="1:8" x14ac:dyDescent="0.15">
      <c r="A3136" s="18">
        <v>44393</v>
      </c>
      <c r="B3136" s="19">
        <v>0</v>
      </c>
      <c r="C3136" s="19">
        <v>31700</v>
      </c>
      <c r="D3136" s="15">
        <v>66933427.079999998</v>
      </c>
      <c r="G3136" s="20" t="s">
        <v>3154</v>
      </c>
      <c r="H3136" s="23">
        <v>1</v>
      </c>
    </row>
    <row r="3137" spans="1:8" x14ac:dyDescent="0.15">
      <c r="A3137" s="18">
        <v>44393</v>
      </c>
      <c r="B3137" s="19">
        <v>0</v>
      </c>
      <c r="C3137" s="19">
        <v>3000</v>
      </c>
      <c r="D3137" s="15">
        <v>66936427.079999998</v>
      </c>
      <c r="G3137" s="20" t="s">
        <v>3155</v>
      </c>
      <c r="H3137" s="23">
        <v>1</v>
      </c>
    </row>
    <row r="3138" spans="1:8" x14ac:dyDescent="0.15">
      <c r="A3138" s="18">
        <v>44393</v>
      </c>
      <c r="B3138" s="19">
        <v>0</v>
      </c>
      <c r="C3138" s="19">
        <v>46005</v>
      </c>
      <c r="D3138" s="15">
        <v>66982432.079999998</v>
      </c>
      <c r="G3138" s="20" t="s">
        <v>3156</v>
      </c>
      <c r="H3138" s="23">
        <v>1</v>
      </c>
    </row>
    <row r="3139" spans="1:8" x14ac:dyDescent="0.15">
      <c r="A3139" s="18">
        <v>44393</v>
      </c>
      <c r="B3139" s="19">
        <v>0</v>
      </c>
      <c r="C3139" s="19">
        <v>5000</v>
      </c>
      <c r="D3139" s="15">
        <v>66987432.079999998</v>
      </c>
      <c r="G3139" s="20" t="s">
        <v>3157</v>
      </c>
      <c r="H3139" s="23">
        <v>1</v>
      </c>
    </row>
    <row r="3140" spans="1:8" x14ac:dyDescent="0.15">
      <c r="A3140" s="18">
        <v>44393</v>
      </c>
      <c r="B3140" s="19">
        <v>0</v>
      </c>
      <c r="C3140" s="19">
        <v>3000</v>
      </c>
      <c r="D3140" s="15">
        <v>66990432.079999998</v>
      </c>
      <c r="G3140" s="20" t="s">
        <v>3158</v>
      </c>
      <c r="H3140" s="23">
        <v>1</v>
      </c>
    </row>
    <row r="3141" spans="1:8" x14ac:dyDescent="0.15">
      <c r="A3141" s="18">
        <v>44393</v>
      </c>
      <c r="B3141" s="19">
        <v>0</v>
      </c>
      <c r="C3141" s="19">
        <v>5000</v>
      </c>
      <c r="D3141" s="15">
        <v>66995432.079999998</v>
      </c>
      <c r="G3141" s="20" t="s">
        <v>3159</v>
      </c>
      <c r="H3141" s="23">
        <v>1</v>
      </c>
    </row>
    <row r="3142" spans="1:8" x14ac:dyDescent="0.15">
      <c r="A3142" s="18">
        <v>44393</v>
      </c>
      <c r="B3142" s="19">
        <v>0</v>
      </c>
      <c r="C3142" s="19">
        <v>5000</v>
      </c>
      <c r="D3142" s="15">
        <v>67000432.079999998</v>
      </c>
      <c r="G3142" s="20" t="s">
        <v>3160</v>
      </c>
      <c r="H3142" s="23">
        <v>1</v>
      </c>
    </row>
    <row r="3143" spans="1:8" x14ac:dyDescent="0.15">
      <c r="A3143" s="18">
        <v>44393</v>
      </c>
      <c r="B3143" s="19">
        <v>0</v>
      </c>
      <c r="C3143" s="19">
        <v>3000</v>
      </c>
      <c r="D3143" s="15">
        <v>67003432.079999998</v>
      </c>
      <c r="G3143" s="20" t="s">
        <v>3161</v>
      </c>
      <c r="H3143" s="23">
        <v>1</v>
      </c>
    </row>
    <row r="3144" spans="1:8" x14ac:dyDescent="0.15">
      <c r="A3144" s="18">
        <v>44393</v>
      </c>
      <c r="B3144" s="19">
        <v>0</v>
      </c>
      <c r="C3144" s="19">
        <v>5000</v>
      </c>
      <c r="D3144" s="15">
        <v>67008432.079999998</v>
      </c>
      <c r="G3144" s="20" t="s">
        <v>3162</v>
      </c>
      <c r="H3144" s="23">
        <v>1</v>
      </c>
    </row>
    <row r="3145" spans="1:8" x14ac:dyDescent="0.15">
      <c r="A3145" s="18">
        <v>44393</v>
      </c>
      <c r="B3145" s="19">
        <v>0</v>
      </c>
      <c r="C3145" s="19">
        <v>40000</v>
      </c>
      <c r="D3145" s="15">
        <v>67048432.079999998</v>
      </c>
      <c r="G3145" s="20" t="s">
        <v>3163</v>
      </c>
      <c r="H3145" s="23">
        <v>1</v>
      </c>
    </row>
    <row r="3146" spans="1:8" x14ac:dyDescent="0.15">
      <c r="A3146" s="18">
        <v>44393</v>
      </c>
      <c r="B3146" s="19">
        <v>0</v>
      </c>
      <c r="C3146" s="19">
        <v>1000</v>
      </c>
      <c r="D3146" s="15">
        <v>67049432.079999998</v>
      </c>
      <c r="G3146" s="20" t="s">
        <v>3164</v>
      </c>
      <c r="H3146" s="23">
        <v>1</v>
      </c>
    </row>
    <row r="3147" spans="1:8" x14ac:dyDescent="0.15">
      <c r="A3147" s="18">
        <v>44393</v>
      </c>
      <c r="B3147" s="19">
        <v>0</v>
      </c>
      <c r="C3147" s="19">
        <v>5000</v>
      </c>
      <c r="D3147" s="15">
        <v>67054432.079999998</v>
      </c>
      <c r="G3147" s="20" t="s">
        <v>3165</v>
      </c>
      <c r="H3147" s="23">
        <v>1</v>
      </c>
    </row>
    <row r="3148" spans="1:8" x14ac:dyDescent="0.15">
      <c r="A3148" s="18">
        <v>44393</v>
      </c>
      <c r="B3148" s="19">
        <v>0</v>
      </c>
      <c r="C3148" s="19">
        <v>7000</v>
      </c>
      <c r="D3148" s="15">
        <v>67061432.079999998</v>
      </c>
      <c r="G3148" s="20" t="s">
        <v>3166</v>
      </c>
      <c r="H3148" s="23">
        <v>1</v>
      </c>
    </row>
    <row r="3149" spans="1:8" x14ac:dyDescent="0.15">
      <c r="A3149" s="18">
        <v>44393</v>
      </c>
      <c r="B3149" s="19">
        <v>0</v>
      </c>
      <c r="C3149" s="19">
        <v>28404.560000000001</v>
      </c>
      <c r="D3149" s="15">
        <v>67089836.640000001</v>
      </c>
      <c r="G3149" s="20" t="s">
        <v>3167</v>
      </c>
      <c r="H3149" s="23">
        <v>1</v>
      </c>
    </row>
    <row r="3150" spans="1:8" x14ac:dyDescent="0.15">
      <c r="A3150" s="18">
        <v>44393</v>
      </c>
      <c r="B3150" s="19">
        <v>0</v>
      </c>
      <c r="C3150" s="19">
        <v>20541.400000000001</v>
      </c>
      <c r="D3150" s="15">
        <v>67110378.040000007</v>
      </c>
      <c r="G3150" s="20" t="s">
        <v>3168</v>
      </c>
      <c r="H3150" s="23">
        <v>1</v>
      </c>
    </row>
    <row r="3151" spans="1:8" x14ac:dyDescent="0.15">
      <c r="A3151" s="18">
        <v>44393</v>
      </c>
      <c r="B3151" s="19">
        <v>0</v>
      </c>
      <c r="C3151" s="19">
        <v>3000</v>
      </c>
      <c r="D3151" s="15">
        <v>67113378.040000007</v>
      </c>
      <c r="G3151" s="20" t="s">
        <v>3169</v>
      </c>
      <c r="H3151" s="23">
        <v>1</v>
      </c>
    </row>
    <row r="3152" spans="1:8" x14ac:dyDescent="0.15">
      <c r="A3152" s="18">
        <v>44393</v>
      </c>
      <c r="B3152" s="19">
        <v>0</v>
      </c>
      <c r="C3152" s="19">
        <v>16918.84</v>
      </c>
      <c r="D3152" s="15">
        <v>67130296.879999995</v>
      </c>
      <c r="G3152" s="20" t="s">
        <v>3170</v>
      </c>
      <c r="H3152" s="23">
        <v>1</v>
      </c>
    </row>
    <row r="3153" spans="1:8" x14ac:dyDescent="0.15">
      <c r="A3153" s="18">
        <v>44393</v>
      </c>
      <c r="B3153" s="19">
        <v>0</v>
      </c>
      <c r="C3153" s="19">
        <v>16918.84</v>
      </c>
      <c r="D3153" s="15">
        <v>67147215.719999999</v>
      </c>
      <c r="G3153" s="20" t="s">
        <v>3171</v>
      </c>
      <c r="H3153" s="23">
        <v>1</v>
      </c>
    </row>
    <row r="3154" spans="1:8" x14ac:dyDescent="0.15">
      <c r="A3154" s="18">
        <v>44393</v>
      </c>
      <c r="B3154" s="19">
        <v>0</v>
      </c>
      <c r="C3154" s="19">
        <v>5000</v>
      </c>
      <c r="D3154" s="15">
        <v>67152215.719999999</v>
      </c>
      <c r="G3154" s="20" t="s">
        <v>3172</v>
      </c>
      <c r="H3154" s="23">
        <v>1</v>
      </c>
    </row>
    <row r="3155" spans="1:8" x14ac:dyDescent="0.15">
      <c r="A3155" s="18">
        <v>44393</v>
      </c>
      <c r="B3155" s="19">
        <v>0</v>
      </c>
      <c r="C3155" s="19">
        <v>35309.78</v>
      </c>
      <c r="D3155" s="15">
        <v>67187525.5</v>
      </c>
      <c r="G3155" s="20" t="s">
        <v>3173</v>
      </c>
      <c r="H3155" s="23">
        <v>1</v>
      </c>
    </row>
    <row r="3156" spans="1:8" x14ac:dyDescent="0.15">
      <c r="A3156" s="18">
        <v>44393</v>
      </c>
      <c r="B3156" s="19">
        <v>0</v>
      </c>
      <c r="C3156" s="19">
        <v>20255.650000000001</v>
      </c>
      <c r="D3156" s="15">
        <v>67207781.150000006</v>
      </c>
      <c r="G3156" s="20" t="s">
        <v>3174</v>
      </c>
      <c r="H3156" s="23">
        <v>1</v>
      </c>
    </row>
    <row r="3157" spans="1:8" x14ac:dyDescent="0.15">
      <c r="A3157" s="18">
        <v>44393</v>
      </c>
      <c r="B3157" s="19">
        <v>0</v>
      </c>
      <c r="C3157" s="19">
        <v>20000</v>
      </c>
      <c r="D3157" s="15">
        <v>67227781.150000006</v>
      </c>
      <c r="G3157" s="20" t="s">
        <v>3175</v>
      </c>
      <c r="H3157" s="23">
        <v>1</v>
      </c>
    </row>
    <row r="3158" spans="1:8" x14ac:dyDescent="0.15">
      <c r="A3158" s="18">
        <v>44393</v>
      </c>
      <c r="B3158" s="19">
        <v>0</v>
      </c>
      <c r="C3158" s="19">
        <v>20255.650000000001</v>
      </c>
      <c r="D3158" s="15">
        <v>67248036.799999997</v>
      </c>
      <c r="G3158" s="20" t="s">
        <v>3176</v>
      </c>
      <c r="H3158" s="23">
        <v>1</v>
      </c>
    </row>
    <row r="3159" spans="1:8" x14ac:dyDescent="0.15">
      <c r="A3159" s="18">
        <v>44393</v>
      </c>
      <c r="B3159" s="19">
        <v>0</v>
      </c>
      <c r="C3159" s="19">
        <v>20000</v>
      </c>
      <c r="D3159" s="15">
        <v>67268036.799999997</v>
      </c>
      <c r="G3159" s="20" t="s">
        <v>3177</v>
      </c>
      <c r="H3159" s="23">
        <v>1</v>
      </c>
    </row>
    <row r="3160" spans="1:8" x14ac:dyDescent="0.15">
      <c r="A3160" s="18">
        <v>44393</v>
      </c>
      <c r="B3160" s="19">
        <v>0</v>
      </c>
      <c r="C3160" s="19">
        <v>20541.400000000001</v>
      </c>
      <c r="D3160" s="15">
        <v>67288578.200000003</v>
      </c>
      <c r="G3160" s="20" t="s">
        <v>3178</v>
      </c>
      <c r="H3160" s="23">
        <v>1</v>
      </c>
    </row>
    <row r="3161" spans="1:8" x14ac:dyDescent="0.15">
      <c r="A3161" s="18">
        <v>44393</v>
      </c>
      <c r="B3161" s="19">
        <v>0</v>
      </c>
      <c r="C3161" s="19">
        <v>10000</v>
      </c>
      <c r="D3161" s="15">
        <v>67298578.200000003</v>
      </c>
      <c r="G3161" s="20" t="s">
        <v>3179</v>
      </c>
      <c r="H3161" s="23">
        <v>1</v>
      </c>
    </row>
    <row r="3162" spans="1:8" x14ac:dyDescent="0.15">
      <c r="A3162" s="18">
        <v>44393</v>
      </c>
      <c r="B3162" s="19">
        <v>0</v>
      </c>
      <c r="C3162" s="19">
        <v>29330.46</v>
      </c>
      <c r="D3162" s="15">
        <v>67327908.659999996</v>
      </c>
      <c r="G3162" s="20" t="s">
        <v>3180</v>
      </c>
      <c r="H3162" s="23">
        <v>1</v>
      </c>
    </row>
    <row r="3163" spans="1:8" x14ac:dyDescent="0.15">
      <c r="A3163" s="18">
        <v>44393</v>
      </c>
      <c r="B3163" s="19">
        <v>0</v>
      </c>
      <c r="C3163" s="19">
        <v>10000</v>
      </c>
      <c r="D3163" s="15">
        <v>67337908.659999996</v>
      </c>
      <c r="G3163" s="20" t="s">
        <v>3181</v>
      </c>
      <c r="H3163" s="23">
        <v>1</v>
      </c>
    </row>
    <row r="3164" spans="1:8" x14ac:dyDescent="0.15">
      <c r="A3164" s="18">
        <v>44393</v>
      </c>
      <c r="B3164" s="19">
        <v>0</v>
      </c>
      <c r="C3164" s="19">
        <v>35600</v>
      </c>
      <c r="D3164" s="15">
        <v>67373508.659999996</v>
      </c>
      <c r="G3164" s="20" t="s">
        <v>3182</v>
      </c>
      <c r="H3164" s="23">
        <v>1</v>
      </c>
    </row>
    <row r="3165" spans="1:8" x14ac:dyDescent="0.15">
      <c r="A3165" s="18">
        <v>44393</v>
      </c>
      <c r="B3165" s="19">
        <v>0</v>
      </c>
      <c r="C3165" s="19">
        <v>20415</v>
      </c>
      <c r="D3165" s="15">
        <v>67393923.659999996</v>
      </c>
      <c r="G3165" s="20" t="s">
        <v>3183</v>
      </c>
      <c r="H3165" s="23">
        <v>1</v>
      </c>
    </row>
    <row r="3166" spans="1:8" x14ac:dyDescent="0.15">
      <c r="A3166" s="18">
        <v>44393</v>
      </c>
      <c r="B3166" s="19">
        <v>0</v>
      </c>
      <c r="C3166" s="19">
        <v>1000</v>
      </c>
      <c r="D3166" s="15">
        <v>67394923.659999996</v>
      </c>
      <c r="G3166" s="20" t="s">
        <v>3184</v>
      </c>
      <c r="H3166" s="23">
        <v>1</v>
      </c>
    </row>
    <row r="3167" spans="1:8" x14ac:dyDescent="0.15">
      <c r="A3167" s="18">
        <v>44393</v>
      </c>
      <c r="B3167" s="19">
        <v>0</v>
      </c>
      <c r="C3167" s="19">
        <v>4290</v>
      </c>
      <c r="D3167" s="15">
        <v>67399213.659999996</v>
      </c>
      <c r="G3167" s="20" t="s">
        <v>3185</v>
      </c>
      <c r="H3167" s="23">
        <v>1</v>
      </c>
    </row>
    <row r="3168" spans="1:8" x14ac:dyDescent="0.15">
      <c r="A3168" s="18">
        <v>44393</v>
      </c>
      <c r="B3168" s="19">
        <v>0</v>
      </c>
      <c r="C3168" s="19">
        <v>4290</v>
      </c>
      <c r="D3168" s="15">
        <v>67403503.659999996</v>
      </c>
      <c r="G3168" s="20" t="s">
        <v>3186</v>
      </c>
      <c r="H3168" s="23">
        <v>1</v>
      </c>
    </row>
    <row r="3169" spans="1:8" x14ac:dyDescent="0.15">
      <c r="A3169" s="18">
        <v>44393</v>
      </c>
      <c r="B3169" s="19">
        <v>0</v>
      </c>
      <c r="C3169" s="19">
        <v>10000</v>
      </c>
      <c r="D3169" s="15">
        <v>67413503.659999996</v>
      </c>
      <c r="G3169" s="20" t="s">
        <v>3187</v>
      </c>
      <c r="H3169" s="23">
        <v>1</v>
      </c>
    </row>
    <row r="3170" spans="1:8" x14ac:dyDescent="0.15">
      <c r="A3170" s="18">
        <v>44393</v>
      </c>
      <c r="B3170" s="19">
        <v>0</v>
      </c>
      <c r="C3170" s="19">
        <v>5000</v>
      </c>
      <c r="D3170" s="15">
        <v>67418503.659999996</v>
      </c>
      <c r="G3170" s="20" t="s">
        <v>3188</v>
      </c>
      <c r="H3170" s="23">
        <v>1</v>
      </c>
    </row>
    <row r="3171" spans="1:8" x14ac:dyDescent="0.15">
      <c r="A3171" s="18">
        <v>44393</v>
      </c>
      <c r="B3171" s="19">
        <v>0</v>
      </c>
      <c r="C3171" s="19">
        <v>6925</v>
      </c>
      <c r="D3171" s="15">
        <v>67425428.659999996</v>
      </c>
      <c r="G3171" s="20" t="s">
        <v>3189</v>
      </c>
      <c r="H3171" s="23">
        <v>1</v>
      </c>
    </row>
    <row r="3172" spans="1:8" x14ac:dyDescent="0.15">
      <c r="A3172" s="18">
        <v>44393</v>
      </c>
      <c r="B3172" s="19">
        <v>0</v>
      </c>
      <c r="C3172" s="19">
        <v>30425</v>
      </c>
      <c r="D3172" s="15">
        <v>67455853.659999996</v>
      </c>
      <c r="G3172" s="20" t="s">
        <v>3190</v>
      </c>
      <c r="H3172" s="23">
        <v>1</v>
      </c>
    </row>
    <row r="3173" spans="1:8" x14ac:dyDescent="0.15">
      <c r="A3173" s="18">
        <v>44393</v>
      </c>
      <c r="B3173" s="19">
        <v>0</v>
      </c>
      <c r="C3173" s="19">
        <v>18670</v>
      </c>
      <c r="D3173" s="15">
        <v>67474523.659999996</v>
      </c>
      <c r="G3173" s="20" t="s">
        <v>3191</v>
      </c>
      <c r="H3173" s="23">
        <v>1</v>
      </c>
    </row>
    <row r="3174" spans="1:8" x14ac:dyDescent="0.15">
      <c r="A3174" s="18">
        <v>44393</v>
      </c>
      <c r="B3174" s="19">
        <v>0</v>
      </c>
      <c r="C3174" s="19">
        <v>6925</v>
      </c>
      <c r="D3174" s="15">
        <v>67481448.659999996</v>
      </c>
      <c r="G3174" s="20" t="s">
        <v>3192</v>
      </c>
      <c r="H3174" s="23">
        <v>1</v>
      </c>
    </row>
    <row r="3175" spans="1:8" x14ac:dyDescent="0.15">
      <c r="A3175" s="18">
        <v>44393</v>
      </c>
      <c r="B3175" s="19">
        <v>0</v>
      </c>
      <c r="C3175" s="19">
        <v>3000</v>
      </c>
      <c r="D3175" s="15">
        <v>67484448.659999996</v>
      </c>
      <c r="G3175" s="20" t="s">
        <v>3193</v>
      </c>
      <c r="H3175" s="23">
        <v>1</v>
      </c>
    </row>
    <row r="3176" spans="1:8" x14ac:dyDescent="0.15">
      <c r="A3176" s="18">
        <v>44393</v>
      </c>
      <c r="B3176" s="19">
        <v>0</v>
      </c>
      <c r="C3176" s="19">
        <v>10000</v>
      </c>
      <c r="D3176" s="15">
        <v>67494448.659999996</v>
      </c>
      <c r="G3176" s="20" t="s">
        <v>3194</v>
      </c>
      <c r="H3176" s="23">
        <v>1</v>
      </c>
    </row>
    <row r="3177" spans="1:8" x14ac:dyDescent="0.15">
      <c r="A3177" s="18">
        <v>44393</v>
      </c>
      <c r="B3177" s="19">
        <v>0</v>
      </c>
      <c r="C3177" s="19">
        <v>4735</v>
      </c>
      <c r="D3177" s="15">
        <v>67499183.659999996</v>
      </c>
      <c r="G3177" s="20" t="s">
        <v>3195</v>
      </c>
      <c r="H3177" s="23">
        <v>1</v>
      </c>
    </row>
    <row r="3178" spans="1:8" x14ac:dyDescent="0.15">
      <c r="A3178" s="18">
        <v>44393</v>
      </c>
      <c r="B3178" s="19">
        <v>0</v>
      </c>
      <c r="C3178" s="19">
        <v>174597</v>
      </c>
      <c r="D3178" s="15">
        <v>67673780.659999996</v>
      </c>
      <c r="G3178" s="20" t="s">
        <v>3196</v>
      </c>
      <c r="H3178" s="23">
        <v>1</v>
      </c>
    </row>
    <row r="3179" spans="1:8" x14ac:dyDescent="0.15">
      <c r="A3179" s="18">
        <v>44393</v>
      </c>
      <c r="B3179" s="19">
        <v>0</v>
      </c>
      <c r="C3179" s="19">
        <v>100000</v>
      </c>
      <c r="D3179" s="15">
        <v>67773780.659999996</v>
      </c>
      <c r="G3179" s="20" t="s">
        <v>3197</v>
      </c>
      <c r="H3179" s="23">
        <v>1</v>
      </c>
    </row>
    <row r="3180" spans="1:8" x14ac:dyDescent="0.15">
      <c r="A3180" s="18">
        <v>44393</v>
      </c>
      <c r="B3180" s="19">
        <v>0</v>
      </c>
      <c r="C3180" s="19">
        <v>830000</v>
      </c>
      <c r="D3180" s="15">
        <v>68603780.659999996</v>
      </c>
      <c r="G3180" s="20" t="s">
        <v>3198</v>
      </c>
      <c r="H3180" s="23">
        <v>1</v>
      </c>
    </row>
    <row r="3181" spans="1:8" x14ac:dyDescent="0.15">
      <c r="A3181" s="18">
        <v>44393</v>
      </c>
      <c r="B3181" s="19">
        <v>0</v>
      </c>
      <c r="C3181" s="19">
        <v>200000</v>
      </c>
      <c r="D3181" s="15">
        <v>68803780.659999996</v>
      </c>
      <c r="G3181" s="20" t="s">
        <v>3199</v>
      </c>
      <c r="H3181" s="23">
        <v>1</v>
      </c>
    </row>
    <row r="3182" spans="1:8" x14ac:dyDescent="0.15">
      <c r="A3182" s="18">
        <v>44393</v>
      </c>
      <c r="B3182" s="19">
        <v>0</v>
      </c>
      <c r="C3182" s="19">
        <v>2000000</v>
      </c>
      <c r="D3182" s="15">
        <v>70803780.659999996</v>
      </c>
      <c r="G3182" s="20" t="s">
        <v>3200</v>
      </c>
      <c r="H3182" s="23">
        <v>1</v>
      </c>
    </row>
    <row r="3183" spans="1:8" x14ac:dyDescent="0.15">
      <c r="A3183" s="18">
        <v>44393</v>
      </c>
      <c r="B3183" s="19">
        <v>0</v>
      </c>
      <c r="C3183" s="19">
        <v>1500000</v>
      </c>
      <c r="D3183" s="15">
        <v>72303780.659999996</v>
      </c>
      <c r="G3183" s="20" t="s">
        <v>3201</v>
      </c>
      <c r="H3183" s="23">
        <v>1</v>
      </c>
    </row>
    <row r="3184" spans="1:8" x14ac:dyDescent="0.15">
      <c r="A3184" s="18">
        <v>44393</v>
      </c>
      <c r="B3184" s="19">
        <v>0</v>
      </c>
      <c r="C3184" s="19">
        <v>5000</v>
      </c>
      <c r="D3184" s="15">
        <v>72308780.659999996</v>
      </c>
      <c r="G3184" s="20" t="s">
        <v>3202</v>
      </c>
      <c r="H3184" s="23">
        <v>1</v>
      </c>
    </row>
    <row r="3185" spans="1:8" x14ac:dyDescent="0.15">
      <c r="A3185" s="18">
        <v>44393</v>
      </c>
      <c r="B3185" s="19">
        <v>0</v>
      </c>
      <c r="C3185" s="19">
        <v>5000</v>
      </c>
      <c r="D3185" s="15">
        <v>72313780.659999996</v>
      </c>
      <c r="G3185" s="20" t="s">
        <v>3203</v>
      </c>
      <c r="H3185" s="23">
        <v>1</v>
      </c>
    </row>
    <row r="3186" spans="1:8" x14ac:dyDescent="0.15">
      <c r="A3186" s="18">
        <v>44393</v>
      </c>
      <c r="B3186" s="19">
        <v>0</v>
      </c>
      <c r="C3186" s="19">
        <v>2500</v>
      </c>
      <c r="D3186" s="15">
        <v>72316280.659999996</v>
      </c>
      <c r="G3186" s="20" t="s">
        <v>3204</v>
      </c>
      <c r="H3186" s="23">
        <v>1</v>
      </c>
    </row>
    <row r="3187" spans="1:8" x14ac:dyDescent="0.15">
      <c r="A3187" s="18">
        <v>44393</v>
      </c>
      <c r="B3187" s="19">
        <v>0</v>
      </c>
      <c r="C3187" s="19">
        <v>22680</v>
      </c>
      <c r="D3187" s="15">
        <v>72338960.659999996</v>
      </c>
      <c r="G3187" s="20" t="s">
        <v>3205</v>
      </c>
      <c r="H3187" s="23">
        <v>1</v>
      </c>
    </row>
    <row r="3188" spans="1:8" x14ac:dyDescent="0.15">
      <c r="A3188" s="18">
        <v>44393</v>
      </c>
      <c r="B3188" s="19">
        <v>0</v>
      </c>
      <c r="C3188" s="19">
        <v>3000</v>
      </c>
      <c r="D3188" s="15">
        <v>72341960.659999996</v>
      </c>
      <c r="G3188" s="20" t="s">
        <v>3206</v>
      </c>
      <c r="H3188" s="23">
        <v>1</v>
      </c>
    </row>
    <row r="3189" spans="1:8" x14ac:dyDescent="0.15">
      <c r="A3189" s="18">
        <v>44393</v>
      </c>
      <c r="B3189" s="19">
        <v>0</v>
      </c>
      <c r="C3189" s="19">
        <v>3000</v>
      </c>
      <c r="D3189" s="15">
        <v>72344960.659999996</v>
      </c>
      <c r="G3189" s="20" t="s">
        <v>3207</v>
      </c>
      <c r="H3189" s="23">
        <v>1</v>
      </c>
    </row>
    <row r="3190" spans="1:8" x14ac:dyDescent="0.15">
      <c r="A3190" s="18">
        <v>44393</v>
      </c>
      <c r="B3190" s="19">
        <v>0</v>
      </c>
      <c r="C3190" s="19">
        <v>5000</v>
      </c>
      <c r="D3190" s="15">
        <v>72349960.659999996</v>
      </c>
      <c r="G3190" s="20" t="s">
        <v>3208</v>
      </c>
      <c r="H3190" s="23">
        <v>1</v>
      </c>
    </row>
    <row r="3191" spans="1:8" x14ac:dyDescent="0.15">
      <c r="A3191" s="18">
        <v>44393</v>
      </c>
      <c r="B3191" s="19">
        <v>0</v>
      </c>
      <c r="C3191" s="19">
        <v>3000</v>
      </c>
      <c r="D3191" s="15">
        <v>72352960.659999996</v>
      </c>
      <c r="G3191" s="20" t="s">
        <v>3209</v>
      </c>
      <c r="H3191" s="23">
        <v>1</v>
      </c>
    </row>
    <row r="3192" spans="1:8" x14ac:dyDescent="0.15">
      <c r="A3192" s="18">
        <v>44393</v>
      </c>
      <c r="B3192" s="19">
        <v>0</v>
      </c>
      <c r="C3192" s="19">
        <v>14000</v>
      </c>
      <c r="D3192" s="15">
        <v>72366960.659999996</v>
      </c>
      <c r="G3192" s="20" t="s">
        <v>3210</v>
      </c>
      <c r="H3192" s="23">
        <v>1</v>
      </c>
    </row>
    <row r="3193" spans="1:8" x14ac:dyDescent="0.15">
      <c r="A3193" s="18">
        <v>44393</v>
      </c>
      <c r="B3193" s="19">
        <v>0</v>
      </c>
      <c r="C3193" s="19">
        <v>2500</v>
      </c>
      <c r="D3193" s="15">
        <v>72369460.659999996</v>
      </c>
      <c r="G3193" s="20" t="s">
        <v>3211</v>
      </c>
      <c r="H3193" s="23">
        <v>1</v>
      </c>
    </row>
    <row r="3194" spans="1:8" x14ac:dyDescent="0.15">
      <c r="A3194" s="18">
        <v>44393</v>
      </c>
      <c r="B3194" s="19">
        <v>0</v>
      </c>
      <c r="C3194" s="19">
        <v>10000</v>
      </c>
      <c r="D3194" s="15">
        <v>72379460.659999996</v>
      </c>
      <c r="G3194" s="20" t="s">
        <v>3212</v>
      </c>
      <c r="H3194" s="23">
        <v>1</v>
      </c>
    </row>
    <row r="3195" spans="1:8" x14ac:dyDescent="0.15">
      <c r="A3195" s="18">
        <v>44393</v>
      </c>
      <c r="B3195" s="19">
        <v>0</v>
      </c>
      <c r="C3195" s="19">
        <v>3000</v>
      </c>
      <c r="D3195" s="15">
        <v>72382460.659999996</v>
      </c>
      <c r="G3195" s="20" t="s">
        <v>3213</v>
      </c>
      <c r="H3195" s="23">
        <v>1</v>
      </c>
    </row>
    <row r="3196" spans="1:8" x14ac:dyDescent="0.15">
      <c r="A3196" s="18">
        <v>44393</v>
      </c>
      <c r="B3196" s="19">
        <v>0</v>
      </c>
      <c r="C3196" s="19">
        <v>34000</v>
      </c>
      <c r="D3196" s="15">
        <v>72416460.659999996</v>
      </c>
      <c r="G3196" s="20" t="s">
        <v>3214</v>
      </c>
      <c r="H3196" s="23">
        <v>1</v>
      </c>
    </row>
    <row r="3197" spans="1:8" x14ac:dyDescent="0.15">
      <c r="A3197" s="18">
        <v>44393</v>
      </c>
      <c r="B3197" s="19">
        <v>0</v>
      </c>
      <c r="C3197" s="19">
        <v>4495</v>
      </c>
      <c r="D3197" s="15">
        <v>72420955.659999996</v>
      </c>
      <c r="G3197" s="20" t="s">
        <v>3215</v>
      </c>
      <c r="H3197" s="23">
        <v>1</v>
      </c>
    </row>
    <row r="3198" spans="1:8" x14ac:dyDescent="0.15">
      <c r="A3198" s="18">
        <v>44393</v>
      </c>
      <c r="B3198" s="19">
        <v>0</v>
      </c>
      <c r="C3198" s="19">
        <v>35000</v>
      </c>
      <c r="D3198" s="15">
        <v>72455955.659999996</v>
      </c>
      <c r="G3198" s="20" t="s">
        <v>3216</v>
      </c>
      <c r="H3198" s="23">
        <v>1</v>
      </c>
    </row>
    <row r="3199" spans="1:8" x14ac:dyDescent="0.15">
      <c r="A3199" s="18">
        <v>44393</v>
      </c>
      <c r="B3199" s="19">
        <v>0</v>
      </c>
      <c r="C3199" s="19">
        <v>4000</v>
      </c>
      <c r="D3199" s="15">
        <v>72459955.659999996</v>
      </c>
      <c r="G3199" s="20" t="s">
        <v>3217</v>
      </c>
      <c r="H3199" s="23">
        <v>1</v>
      </c>
    </row>
    <row r="3200" spans="1:8" x14ac:dyDescent="0.15">
      <c r="A3200" s="18">
        <v>44393</v>
      </c>
      <c r="B3200" s="19">
        <v>0</v>
      </c>
      <c r="C3200" s="19">
        <v>3000</v>
      </c>
      <c r="D3200" s="15">
        <v>72462955.659999996</v>
      </c>
      <c r="G3200" s="20" t="s">
        <v>3218</v>
      </c>
      <c r="H3200" s="23">
        <v>1</v>
      </c>
    </row>
    <row r="3201" spans="1:8" x14ac:dyDescent="0.15">
      <c r="A3201" s="18">
        <v>44393</v>
      </c>
      <c r="B3201" s="19">
        <v>0</v>
      </c>
      <c r="C3201" s="19">
        <v>5000</v>
      </c>
      <c r="D3201" s="15">
        <v>72467955.659999996</v>
      </c>
      <c r="G3201" s="20" t="s">
        <v>3219</v>
      </c>
      <c r="H3201" s="23">
        <v>1</v>
      </c>
    </row>
    <row r="3202" spans="1:8" x14ac:dyDescent="0.15">
      <c r="A3202" s="18">
        <v>44393</v>
      </c>
      <c r="B3202" s="19">
        <v>0</v>
      </c>
      <c r="C3202" s="19">
        <v>19600</v>
      </c>
      <c r="D3202" s="15">
        <v>72487555.659999996</v>
      </c>
      <c r="G3202" s="20" t="s">
        <v>3220</v>
      </c>
      <c r="H3202" s="23">
        <v>1</v>
      </c>
    </row>
    <row r="3203" spans="1:8" x14ac:dyDescent="0.15">
      <c r="A3203" s="18">
        <v>44393</v>
      </c>
      <c r="B3203" s="19">
        <v>0</v>
      </c>
      <c r="C3203" s="19">
        <v>1000</v>
      </c>
      <c r="D3203" s="15">
        <v>72488555.659999996</v>
      </c>
      <c r="G3203" s="20" t="s">
        <v>3221</v>
      </c>
      <c r="H3203" s="23">
        <v>1</v>
      </c>
    </row>
    <row r="3204" spans="1:8" x14ac:dyDescent="0.15">
      <c r="A3204" s="18">
        <v>44393</v>
      </c>
      <c r="B3204" s="19">
        <v>0</v>
      </c>
      <c r="C3204" s="19">
        <v>1000</v>
      </c>
      <c r="D3204" s="15">
        <v>72489555.659999996</v>
      </c>
      <c r="G3204" s="20" t="s">
        <v>3222</v>
      </c>
      <c r="H3204" s="23">
        <v>1</v>
      </c>
    </row>
    <row r="3205" spans="1:8" x14ac:dyDescent="0.15">
      <c r="A3205" s="18">
        <v>44393</v>
      </c>
      <c r="B3205" s="19">
        <v>0</v>
      </c>
      <c r="C3205" s="19">
        <v>1850</v>
      </c>
      <c r="D3205" s="15">
        <v>72491405.659999996</v>
      </c>
      <c r="G3205" s="20" t="s">
        <v>3223</v>
      </c>
      <c r="H3205" s="23">
        <v>1</v>
      </c>
    </row>
    <row r="3206" spans="1:8" x14ac:dyDescent="0.15">
      <c r="A3206" s="18">
        <v>44393</v>
      </c>
      <c r="B3206" s="19">
        <v>0</v>
      </c>
      <c r="C3206" s="19">
        <v>5000</v>
      </c>
      <c r="D3206" s="15">
        <v>72496405.659999996</v>
      </c>
      <c r="G3206" s="20" t="s">
        <v>3224</v>
      </c>
      <c r="H3206" s="23">
        <v>1</v>
      </c>
    </row>
    <row r="3207" spans="1:8" x14ac:dyDescent="0.15">
      <c r="A3207" s="18">
        <v>44393</v>
      </c>
      <c r="B3207" s="19">
        <v>0</v>
      </c>
      <c r="C3207" s="19">
        <v>2500</v>
      </c>
      <c r="D3207" s="15">
        <v>72498905.659999996</v>
      </c>
      <c r="G3207" s="20" t="s">
        <v>3225</v>
      </c>
      <c r="H3207" s="23">
        <v>1</v>
      </c>
    </row>
    <row r="3208" spans="1:8" x14ac:dyDescent="0.15">
      <c r="A3208" s="18">
        <v>44393</v>
      </c>
      <c r="B3208" s="19">
        <v>0</v>
      </c>
      <c r="C3208" s="19">
        <v>600</v>
      </c>
      <c r="D3208" s="15">
        <v>72499505.659999996</v>
      </c>
      <c r="G3208" s="20" t="s">
        <v>3226</v>
      </c>
      <c r="H3208" s="23">
        <v>1</v>
      </c>
    </row>
    <row r="3209" spans="1:8" x14ac:dyDescent="0.15">
      <c r="A3209" s="18">
        <v>44393</v>
      </c>
      <c r="B3209" s="19">
        <v>0</v>
      </c>
      <c r="C3209" s="19">
        <v>27185</v>
      </c>
      <c r="D3209" s="15">
        <v>72526690.659999996</v>
      </c>
      <c r="G3209" s="20" t="s">
        <v>3227</v>
      </c>
      <c r="H3209" s="23">
        <v>1</v>
      </c>
    </row>
    <row r="3210" spans="1:8" x14ac:dyDescent="0.15">
      <c r="A3210" s="18">
        <v>44393</v>
      </c>
      <c r="B3210" s="19">
        <v>0</v>
      </c>
      <c r="C3210" s="19">
        <v>2000</v>
      </c>
      <c r="D3210" s="15">
        <v>72528690.659999996</v>
      </c>
      <c r="G3210" s="20" t="s">
        <v>3228</v>
      </c>
      <c r="H3210" s="23">
        <v>10</v>
      </c>
    </row>
    <row r="3211" spans="1:8" x14ac:dyDescent="0.15">
      <c r="A3211" s="18">
        <v>44393</v>
      </c>
      <c r="B3211" s="19">
        <v>0</v>
      </c>
      <c r="C3211" s="19">
        <v>3325</v>
      </c>
      <c r="D3211" s="15">
        <v>72532015.659999996</v>
      </c>
      <c r="G3211" s="20" t="s">
        <v>3229</v>
      </c>
      <c r="H3211" s="23">
        <v>1</v>
      </c>
    </row>
    <row r="3212" spans="1:8" x14ac:dyDescent="0.15">
      <c r="A3212" s="18">
        <v>44393</v>
      </c>
      <c r="B3212" s="19">
        <v>0</v>
      </c>
      <c r="C3212" s="19">
        <v>88000</v>
      </c>
      <c r="D3212" s="15">
        <v>72620015.659999996</v>
      </c>
      <c r="G3212" s="20" t="s">
        <v>3230</v>
      </c>
      <c r="H3212" s="23">
        <v>1</v>
      </c>
    </row>
    <row r="3213" spans="1:8" x14ac:dyDescent="0.15">
      <c r="A3213" s="18">
        <v>44393</v>
      </c>
      <c r="B3213" s="19">
        <v>0</v>
      </c>
      <c r="C3213" s="19">
        <v>75000</v>
      </c>
      <c r="D3213" s="15">
        <v>72695015.659999996</v>
      </c>
      <c r="G3213" s="20" t="s">
        <v>3231</v>
      </c>
      <c r="H3213" s="23">
        <v>1</v>
      </c>
    </row>
    <row r="3214" spans="1:8" x14ac:dyDescent="0.15">
      <c r="A3214" s="18">
        <v>44393</v>
      </c>
      <c r="B3214" s="19">
        <v>0</v>
      </c>
      <c r="C3214" s="19">
        <v>10000</v>
      </c>
      <c r="D3214" s="15">
        <v>72705015.659999996</v>
      </c>
      <c r="G3214" s="20" t="s">
        <v>3232</v>
      </c>
      <c r="H3214" s="23">
        <v>1</v>
      </c>
    </row>
    <row r="3215" spans="1:8" x14ac:dyDescent="0.15">
      <c r="A3215" s="18">
        <v>44393</v>
      </c>
      <c r="B3215" s="19">
        <v>0</v>
      </c>
      <c r="C3215" s="19">
        <v>1000</v>
      </c>
      <c r="D3215" s="15">
        <v>72706015.659999996</v>
      </c>
      <c r="G3215" s="20" t="s">
        <v>3233</v>
      </c>
      <c r="H3215" s="23">
        <v>1</v>
      </c>
    </row>
    <row r="3216" spans="1:8" x14ac:dyDescent="0.15">
      <c r="A3216" s="18">
        <v>44393</v>
      </c>
      <c r="B3216" s="19">
        <v>0</v>
      </c>
      <c r="C3216" s="19">
        <v>600</v>
      </c>
      <c r="D3216" s="15">
        <v>72706615.659999996</v>
      </c>
      <c r="G3216" s="20" t="s">
        <v>3234</v>
      </c>
      <c r="H3216" s="23">
        <v>1</v>
      </c>
    </row>
    <row r="3217" spans="1:8" x14ac:dyDescent="0.15">
      <c r="A3217" s="18">
        <v>44393</v>
      </c>
      <c r="B3217" s="19">
        <v>0</v>
      </c>
      <c r="C3217" s="19">
        <v>200</v>
      </c>
      <c r="D3217" s="15">
        <v>72706815.659999996</v>
      </c>
      <c r="G3217" s="20" t="s">
        <v>3235</v>
      </c>
      <c r="H3217" s="23">
        <v>1</v>
      </c>
    </row>
    <row r="3218" spans="1:8" x14ac:dyDescent="0.15">
      <c r="A3218" s="18">
        <v>44393</v>
      </c>
      <c r="B3218" s="19">
        <v>0</v>
      </c>
      <c r="C3218" s="19">
        <v>3325</v>
      </c>
      <c r="D3218" s="15">
        <v>72710140.659999996</v>
      </c>
      <c r="G3218" s="20" t="s">
        <v>3236</v>
      </c>
      <c r="H3218" s="23">
        <v>1</v>
      </c>
    </row>
    <row r="3219" spans="1:8" x14ac:dyDescent="0.15">
      <c r="A3219" s="18">
        <v>44393</v>
      </c>
      <c r="B3219" s="19">
        <v>0</v>
      </c>
      <c r="C3219" s="19">
        <v>1000</v>
      </c>
      <c r="D3219" s="15">
        <v>72711140.659999996</v>
      </c>
      <c r="G3219" s="20" t="s">
        <v>3237</v>
      </c>
      <c r="H3219" s="23">
        <v>1</v>
      </c>
    </row>
    <row r="3220" spans="1:8" x14ac:dyDescent="0.15">
      <c r="A3220" s="18">
        <v>44393</v>
      </c>
      <c r="B3220" s="19">
        <v>0</v>
      </c>
      <c r="C3220" s="19">
        <v>10000</v>
      </c>
      <c r="D3220" s="15">
        <v>72721140.659999996</v>
      </c>
      <c r="G3220" s="20" t="s">
        <v>3238</v>
      </c>
      <c r="H3220" s="23">
        <v>1</v>
      </c>
    </row>
    <row r="3221" spans="1:8" x14ac:dyDescent="0.15">
      <c r="A3221" s="18">
        <v>44393</v>
      </c>
      <c r="B3221" s="19">
        <v>0</v>
      </c>
      <c r="C3221" s="19">
        <v>130000</v>
      </c>
      <c r="D3221" s="15">
        <v>72851140.659999996</v>
      </c>
      <c r="G3221" s="20" t="s">
        <v>3239</v>
      </c>
      <c r="H3221" s="23">
        <v>1</v>
      </c>
    </row>
    <row r="3222" spans="1:8" x14ac:dyDescent="0.15">
      <c r="A3222" s="18">
        <v>44393</v>
      </c>
      <c r="B3222" s="19">
        <v>0</v>
      </c>
      <c r="C3222" s="19">
        <v>130000</v>
      </c>
      <c r="D3222" s="15">
        <v>72981140.659999996</v>
      </c>
      <c r="G3222" s="20" t="s">
        <v>3240</v>
      </c>
      <c r="H3222" s="23">
        <v>1</v>
      </c>
    </row>
    <row r="3223" spans="1:8" x14ac:dyDescent="0.15">
      <c r="A3223" s="18">
        <v>44393</v>
      </c>
      <c r="B3223" s="19">
        <v>0</v>
      </c>
      <c r="C3223" s="19">
        <v>2500</v>
      </c>
      <c r="D3223" s="15">
        <v>72983640.659999996</v>
      </c>
      <c r="G3223" s="20" t="s">
        <v>3241</v>
      </c>
      <c r="H3223" s="23">
        <v>1</v>
      </c>
    </row>
    <row r="3224" spans="1:8" x14ac:dyDescent="0.15">
      <c r="A3224" s="18">
        <v>44393</v>
      </c>
      <c r="B3224" s="19">
        <v>0</v>
      </c>
      <c r="C3224" s="19">
        <v>9850</v>
      </c>
      <c r="D3224" s="15">
        <v>72993490.659999996</v>
      </c>
      <c r="G3224" s="20" t="s">
        <v>3242</v>
      </c>
      <c r="H3224" s="23">
        <v>1</v>
      </c>
    </row>
    <row r="3225" spans="1:8" x14ac:dyDescent="0.15">
      <c r="A3225" s="18">
        <v>44393</v>
      </c>
      <c r="B3225" s="19">
        <v>0</v>
      </c>
      <c r="C3225" s="19">
        <v>600</v>
      </c>
      <c r="D3225" s="15">
        <v>72994090.659999996</v>
      </c>
      <c r="G3225" s="20" t="s">
        <v>3243</v>
      </c>
      <c r="H3225" s="23">
        <v>1</v>
      </c>
    </row>
    <row r="3226" spans="1:8" x14ac:dyDescent="0.15">
      <c r="A3226" s="18">
        <v>44393</v>
      </c>
      <c r="B3226" s="19">
        <v>0</v>
      </c>
      <c r="C3226" s="19">
        <v>3000</v>
      </c>
      <c r="D3226" s="15">
        <v>72997090.659999996</v>
      </c>
      <c r="G3226" s="20" t="s">
        <v>3244</v>
      </c>
      <c r="H3226" s="23">
        <v>1</v>
      </c>
    </row>
    <row r="3227" spans="1:8" x14ac:dyDescent="0.15">
      <c r="A3227" s="18">
        <v>44393</v>
      </c>
      <c r="B3227" s="19">
        <v>0</v>
      </c>
      <c r="C3227" s="19">
        <v>13850</v>
      </c>
      <c r="D3227" s="15">
        <v>73010940.659999996</v>
      </c>
      <c r="G3227" s="20" t="s">
        <v>3245</v>
      </c>
      <c r="H3227" s="23">
        <v>1</v>
      </c>
    </row>
    <row r="3228" spans="1:8" x14ac:dyDescent="0.15">
      <c r="A3228" s="18">
        <v>44393</v>
      </c>
      <c r="B3228" s="19">
        <v>0</v>
      </c>
      <c r="C3228" s="19">
        <v>3000</v>
      </c>
      <c r="D3228" s="15">
        <v>73011940.659999996</v>
      </c>
      <c r="G3228" s="20" t="s">
        <v>3247</v>
      </c>
      <c r="H3228" s="23">
        <v>1</v>
      </c>
    </row>
    <row r="3229" spans="1:8" x14ac:dyDescent="0.15">
      <c r="A3229" s="18">
        <v>44393</v>
      </c>
      <c r="B3229" s="19">
        <v>0</v>
      </c>
      <c r="C3229" s="19">
        <v>5000</v>
      </c>
      <c r="D3229" s="15">
        <v>73016940.659999996</v>
      </c>
      <c r="G3229" s="20" t="s">
        <v>3248</v>
      </c>
      <c r="H3229" s="23">
        <v>1</v>
      </c>
    </row>
    <row r="3230" spans="1:8" x14ac:dyDescent="0.15">
      <c r="A3230" s="18">
        <v>44393</v>
      </c>
      <c r="B3230" s="19">
        <v>0</v>
      </c>
      <c r="C3230" s="19">
        <v>2500</v>
      </c>
      <c r="D3230" s="15">
        <v>73019440.659999996</v>
      </c>
      <c r="G3230" s="20" t="s">
        <v>3249</v>
      </c>
      <c r="H3230" s="23">
        <v>1</v>
      </c>
    </row>
    <row r="3231" spans="1:8" x14ac:dyDescent="0.15">
      <c r="A3231" s="18">
        <v>44393</v>
      </c>
      <c r="B3231" s="19">
        <v>0</v>
      </c>
      <c r="C3231" s="19">
        <v>23340</v>
      </c>
      <c r="D3231" s="15">
        <v>73042780.659999996</v>
      </c>
      <c r="G3231" s="20" t="s">
        <v>3250</v>
      </c>
      <c r="H3231" s="23">
        <v>1</v>
      </c>
    </row>
    <row r="3232" spans="1:8" x14ac:dyDescent="0.15">
      <c r="A3232" s="18">
        <v>44393</v>
      </c>
      <c r="B3232" s="19">
        <v>0</v>
      </c>
      <c r="C3232" s="19">
        <v>10000</v>
      </c>
      <c r="D3232" s="15">
        <v>73052780.659999996</v>
      </c>
      <c r="G3232" s="20" t="s">
        <v>3251</v>
      </c>
      <c r="H3232" s="23">
        <v>1</v>
      </c>
    </row>
    <row r="3233" spans="1:8" x14ac:dyDescent="0.15">
      <c r="A3233" s="18">
        <v>44393</v>
      </c>
      <c r="B3233" s="19">
        <v>0</v>
      </c>
      <c r="C3233" s="19">
        <v>3000</v>
      </c>
      <c r="D3233" s="15">
        <v>73055780.659999996</v>
      </c>
      <c r="G3233" s="20" t="s">
        <v>3252</v>
      </c>
      <c r="H3233" s="23">
        <v>1</v>
      </c>
    </row>
    <row r="3234" spans="1:8" x14ac:dyDescent="0.15">
      <c r="A3234" s="18">
        <v>44393</v>
      </c>
      <c r="B3234" s="19">
        <v>0</v>
      </c>
      <c r="C3234" s="19">
        <v>3200</v>
      </c>
      <c r="D3234" s="15">
        <v>73058980.659999996</v>
      </c>
      <c r="G3234" s="20" t="s">
        <v>3253</v>
      </c>
      <c r="H3234" s="23">
        <v>1</v>
      </c>
    </row>
    <row r="3235" spans="1:8" x14ac:dyDescent="0.15">
      <c r="A3235" s="18">
        <v>44393</v>
      </c>
      <c r="B3235" s="19">
        <v>0</v>
      </c>
      <c r="C3235" s="19">
        <v>3000</v>
      </c>
      <c r="D3235" s="15">
        <v>73061980.659999996</v>
      </c>
      <c r="G3235" s="20" t="s">
        <v>3254</v>
      </c>
      <c r="H3235" s="23">
        <v>1</v>
      </c>
    </row>
    <row r="3236" spans="1:8" x14ac:dyDescent="0.15">
      <c r="A3236" s="18">
        <v>44393</v>
      </c>
      <c r="B3236" s="19">
        <v>0</v>
      </c>
      <c r="C3236" s="19">
        <v>5000</v>
      </c>
      <c r="D3236" s="15">
        <v>73066980.659999996</v>
      </c>
      <c r="G3236" s="20" t="s">
        <v>3255</v>
      </c>
      <c r="H3236" s="23">
        <v>1</v>
      </c>
    </row>
    <row r="3237" spans="1:8" x14ac:dyDescent="0.15">
      <c r="A3237" s="18">
        <v>44393</v>
      </c>
      <c r="B3237" s="19">
        <v>0</v>
      </c>
      <c r="C3237" s="19">
        <v>2500</v>
      </c>
      <c r="D3237" s="15">
        <v>73069480.659999996</v>
      </c>
      <c r="G3237" s="20" t="s">
        <v>3256</v>
      </c>
      <c r="H3237" s="23">
        <v>1</v>
      </c>
    </row>
    <row r="3238" spans="1:8" x14ac:dyDescent="0.15">
      <c r="A3238" s="18">
        <v>44393</v>
      </c>
      <c r="B3238" s="19">
        <v>0</v>
      </c>
      <c r="C3238" s="19">
        <v>5000</v>
      </c>
      <c r="D3238" s="15">
        <v>73074480.659999996</v>
      </c>
      <c r="G3238" s="20" t="s">
        <v>3257</v>
      </c>
      <c r="H3238" s="23">
        <v>1</v>
      </c>
    </row>
    <row r="3239" spans="1:8" x14ac:dyDescent="0.15">
      <c r="A3239" s="18">
        <v>44393</v>
      </c>
      <c r="B3239" s="19">
        <v>0</v>
      </c>
      <c r="C3239" s="19">
        <v>2000</v>
      </c>
      <c r="D3239" s="15">
        <v>73076480.659999996</v>
      </c>
      <c r="G3239" s="20" t="s">
        <v>3258</v>
      </c>
      <c r="H3239" s="23">
        <v>1</v>
      </c>
    </row>
    <row r="3240" spans="1:8" x14ac:dyDescent="0.15">
      <c r="A3240" s="18">
        <v>44393</v>
      </c>
      <c r="B3240" s="19">
        <v>0</v>
      </c>
      <c r="C3240" s="19">
        <v>10000</v>
      </c>
      <c r="D3240" s="15">
        <v>73086480.659999996</v>
      </c>
      <c r="G3240" s="20" t="s">
        <v>3259</v>
      </c>
      <c r="H3240" s="23">
        <v>1</v>
      </c>
    </row>
    <row r="3241" spans="1:8" x14ac:dyDescent="0.15">
      <c r="A3241" s="18">
        <v>44393</v>
      </c>
      <c r="B3241" s="19">
        <v>0</v>
      </c>
      <c r="C3241" s="19">
        <v>3000</v>
      </c>
      <c r="D3241" s="15">
        <v>73089480.659999996</v>
      </c>
      <c r="G3241" s="20" t="s">
        <v>3260</v>
      </c>
      <c r="H3241" s="23">
        <v>1</v>
      </c>
    </row>
    <row r="3242" spans="1:8" x14ac:dyDescent="0.15">
      <c r="A3242" s="18">
        <v>44393</v>
      </c>
      <c r="B3242" s="19">
        <v>0</v>
      </c>
      <c r="C3242" s="19">
        <v>3000</v>
      </c>
      <c r="D3242" s="15">
        <v>73092480.659999996</v>
      </c>
      <c r="G3242" s="20" t="s">
        <v>3261</v>
      </c>
      <c r="H3242" s="23">
        <v>1</v>
      </c>
    </row>
    <row r="3243" spans="1:8" x14ac:dyDescent="0.15">
      <c r="A3243" s="18">
        <v>44393</v>
      </c>
      <c r="B3243" s="19">
        <v>0</v>
      </c>
      <c r="C3243" s="19">
        <v>10000</v>
      </c>
      <c r="D3243" s="15">
        <v>73102480.659999996</v>
      </c>
      <c r="G3243" s="20" t="s">
        <v>3262</v>
      </c>
      <c r="H3243" s="23">
        <v>1</v>
      </c>
    </row>
    <row r="3244" spans="1:8" x14ac:dyDescent="0.15">
      <c r="A3244" s="18">
        <v>44393</v>
      </c>
      <c r="B3244" s="19">
        <v>0</v>
      </c>
      <c r="C3244" s="19">
        <v>3000</v>
      </c>
      <c r="D3244" s="15">
        <v>73105480.659999996</v>
      </c>
      <c r="G3244" s="20" t="s">
        <v>3263</v>
      </c>
      <c r="H3244" s="23">
        <v>1</v>
      </c>
    </row>
    <row r="3245" spans="1:8" x14ac:dyDescent="0.15">
      <c r="A3245" s="18">
        <v>44393</v>
      </c>
      <c r="B3245" s="19">
        <v>0</v>
      </c>
      <c r="C3245" s="19">
        <v>5000</v>
      </c>
      <c r="D3245" s="15">
        <v>73110480.659999996</v>
      </c>
      <c r="G3245" s="20" t="s">
        <v>3264</v>
      </c>
      <c r="H3245" s="23">
        <v>1</v>
      </c>
    </row>
    <row r="3246" spans="1:8" x14ac:dyDescent="0.15">
      <c r="A3246" s="18">
        <v>44393</v>
      </c>
      <c r="B3246" s="19">
        <v>0</v>
      </c>
      <c r="C3246" s="19">
        <v>75885</v>
      </c>
      <c r="D3246" s="15">
        <v>73186365.659999996</v>
      </c>
      <c r="G3246" s="20" t="s">
        <v>3265</v>
      </c>
      <c r="H3246" s="23">
        <v>1</v>
      </c>
    </row>
    <row r="3247" spans="1:8" x14ac:dyDescent="0.15">
      <c r="A3247" s="18">
        <v>44393</v>
      </c>
      <c r="B3247" s="19">
        <v>0</v>
      </c>
      <c r="C3247" s="19">
        <v>164335</v>
      </c>
      <c r="D3247" s="15">
        <v>73350700.659999996</v>
      </c>
      <c r="G3247" s="20" t="s">
        <v>3266</v>
      </c>
      <c r="H3247" s="23">
        <v>1</v>
      </c>
    </row>
    <row r="3248" spans="1:8" x14ac:dyDescent="0.15">
      <c r="A3248" s="18">
        <v>44393</v>
      </c>
      <c r="B3248" s="19">
        <v>0</v>
      </c>
      <c r="C3248" s="19">
        <v>120000</v>
      </c>
      <c r="D3248" s="15">
        <v>73470700.659999996</v>
      </c>
      <c r="G3248" s="20" t="s">
        <v>3267</v>
      </c>
      <c r="H3248" s="23">
        <v>1</v>
      </c>
    </row>
    <row r="3249" spans="1:8" x14ac:dyDescent="0.15">
      <c r="A3249" s="18">
        <v>44393</v>
      </c>
      <c r="B3249" s="19">
        <v>0</v>
      </c>
      <c r="C3249" s="19">
        <v>60000</v>
      </c>
      <c r="D3249" s="15">
        <v>73530700.659999996</v>
      </c>
      <c r="G3249" s="20" t="s">
        <v>3268</v>
      </c>
      <c r="H3249" s="23">
        <v>1</v>
      </c>
    </row>
    <row r="3250" spans="1:8" x14ac:dyDescent="0.15">
      <c r="A3250" s="18">
        <v>44393</v>
      </c>
      <c r="B3250" s="19">
        <v>0</v>
      </c>
      <c r="C3250" s="19">
        <v>2500</v>
      </c>
      <c r="D3250" s="15">
        <v>73533200.659999996</v>
      </c>
      <c r="G3250" s="20" t="s">
        <v>3269</v>
      </c>
      <c r="H3250" s="23">
        <v>1</v>
      </c>
    </row>
    <row r="3251" spans="1:8" x14ac:dyDescent="0.15">
      <c r="A3251" s="18">
        <v>44393</v>
      </c>
      <c r="B3251" s="19">
        <v>0</v>
      </c>
      <c r="C3251" s="19">
        <v>61145</v>
      </c>
      <c r="D3251" s="15">
        <v>73594345.659999996</v>
      </c>
      <c r="G3251" s="20" t="s">
        <v>3270</v>
      </c>
      <c r="H3251" s="23">
        <v>1</v>
      </c>
    </row>
    <row r="3252" spans="1:8" x14ac:dyDescent="0.15">
      <c r="A3252" s="18">
        <v>44393</v>
      </c>
      <c r="B3252" s="19">
        <v>0</v>
      </c>
      <c r="C3252" s="19">
        <v>1000</v>
      </c>
      <c r="D3252" s="15">
        <v>73595345.659999996</v>
      </c>
      <c r="G3252" s="20" t="s">
        <v>3271</v>
      </c>
      <c r="H3252" s="23">
        <v>1</v>
      </c>
    </row>
    <row r="3253" spans="1:8" x14ac:dyDescent="0.15">
      <c r="A3253" s="18">
        <v>44393</v>
      </c>
      <c r="B3253" s="19">
        <v>0</v>
      </c>
      <c r="C3253" s="19">
        <v>20000</v>
      </c>
      <c r="D3253" s="15">
        <v>73615345.659999996</v>
      </c>
      <c r="G3253" s="20" t="s">
        <v>3272</v>
      </c>
      <c r="H3253" s="23">
        <v>1</v>
      </c>
    </row>
    <row r="3254" spans="1:8" x14ac:dyDescent="0.15">
      <c r="A3254" s="18">
        <v>44393</v>
      </c>
      <c r="B3254" s="19">
        <v>0</v>
      </c>
      <c r="C3254" s="19">
        <v>20450</v>
      </c>
      <c r="D3254" s="15">
        <v>73635795.659999996</v>
      </c>
      <c r="G3254" s="20" t="s">
        <v>3273</v>
      </c>
      <c r="H3254" s="23">
        <v>1</v>
      </c>
    </row>
    <row r="3255" spans="1:8" x14ac:dyDescent="0.15">
      <c r="A3255" s="18">
        <v>44393</v>
      </c>
      <c r="B3255" s="19">
        <v>0</v>
      </c>
      <c r="C3255" s="19">
        <v>31705</v>
      </c>
      <c r="D3255" s="15">
        <v>73667500.659999996</v>
      </c>
      <c r="G3255" s="20" t="s">
        <v>3274</v>
      </c>
      <c r="H3255" s="23">
        <v>1</v>
      </c>
    </row>
    <row r="3256" spans="1:8" x14ac:dyDescent="0.15">
      <c r="A3256" s="18">
        <v>44393</v>
      </c>
      <c r="B3256" s="19">
        <v>0</v>
      </c>
      <c r="C3256" s="19">
        <v>3000</v>
      </c>
      <c r="D3256" s="15">
        <v>73670500.659999996</v>
      </c>
      <c r="G3256" s="20" t="s">
        <v>3275</v>
      </c>
      <c r="H3256" s="23">
        <v>1</v>
      </c>
    </row>
    <row r="3257" spans="1:8" x14ac:dyDescent="0.15">
      <c r="A3257" s="18">
        <v>44393</v>
      </c>
      <c r="B3257" s="19">
        <v>0</v>
      </c>
      <c r="C3257" s="19">
        <v>3000</v>
      </c>
      <c r="D3257" s="15">
        <v>73673500.659999996</v>
      </c>
      <c r="G3257" s="20" t="s">
        <v>3276</v>
      </c>
      <c r="H3257" s="23">
        <v>1</v>
      </c>
    </row>
    <row r="3258" spans="1:8" x14ac:dyDescent="0.15">
      <c r="A3258" s="18">
        <v>44393</v>
      </c>
      <c r="B3258" s="19">
        <v>0</v>
      </c>
      <c r="C3258" s="19">
        <v>5000</v>
      </c>
      <c r="D3258" s="15">
        <v>73678500.659999996</v>
      </c>
      <c r="G3258" s="20" t="s">
        <v>3277</v>
      </c>
      <c r="H3258" s="23">
        <v>1</v>
      </c>
    </row>
    <row r="3259" spans="1:8" x14ac:dyDescent="0.15">
      <c r="A3259" s="18">
        <v>44393</v>
      </c>
      <c r="B3259" s="19">
        <v>0</v>
      </c>
      <c r="C3259" s="19">
        <v>2500</v>
      </c>
      <c r="D3259" s="15">
        <v>73681000.659999996</v>
      </c>
      <c r="G3259" s="20" t="s">
        <v>3278</v>
      </c>
      <c r="H3259" s="23">
        <v>1</v>
      </c>
    </row>
    <row r="3260" spans="1:8" x14ac:dyDescent="0.15">
      <c r="A3260" s="18">
        <v>44393</v>
      </c>
      <c r="B3260" s="19">
        <v>0</v>
      </c>
      <c r="C3260" s="19">
        <v>33550</v>
      </c>
      <c r="D3260" s="15">
        <v>73714550.659999996</v>
      </c>
      <c r="G3260" s="20" t="s">
        <v>3279</v>
      </c>
      <c r="H3260" s="23">
        <v>1</v>
      </c>
    </row>
    <row r="3261" spans="1:8" x14ac:dyDescent="0.15">
      <c r="A3261" s="18">
        <v>44393</v>
      </c>
      <c r="B3261" s="19">
        <v>0</v>
      </c>
      <c r="C3261" s="19">
        <v>1062856.56</v>
      </c>
      <c r="D3261" s="15">
        <v>74777407.219999999</v>
      </c>
      <c r="G3261" s="20" t="s">
        <v>3280</v>
      </c>
      <c r="H3261" s="23">
        <v>1</v>
      </c>
    </row>
    <row r="3262" spans="1:8" x14ac:dyDescent="0.15">
      <c r="A3262" s="18">
        <v>44393</v>
      </c>
      <c r="B3262" s="19">
        <v>0</v>
      </c>
      <c r="C3262" s="19">
        <v>3000</v>
      </c>
      <c r="D3262" s="15">
        <v>74780407.219999999</v>
      </c>
      <c r="G3262" s="20" t="s">
        <v>3281</v>
      </c>
      <c r="H3262" s="23">
        <v>1</v>
      </c>
    </row>
    <row r="3263" spans="1:8" x14ac:dyDescent="0.15">
      <c r="A3263" s="18">
        <v>44393</v>
      </c>
      <c r="B3263" s="19">
        <v>0</v>
      </c>
      <c r="C3263" s="19">
        <v>5000</v>
      </c>
      <c r="D3263" s="15">
        <v>74785407.219999999</v>
      </c>
      <c r="G3263" s="20" t="s">
        <v>3282</v>
      </c>
      <c r="H3263" s="23">
        <v>1</v>
      </c>
    </row>
    <row r="3264" spans="1:8" x14ac:dyDescent="0.15">
      <c r="A3264" s="18">
        <v>44393</v>
      </c>
      <c r="B3264" s="19">
        <v>0</v>
      </c>
      <c r="C3264" s="19">
        <v>150000</v>
      </c>
      <c r="D3264" s="15">
        <v>74935407.219999999</v>
      </c>
      <c r="G3264" s="20" t="s">
        <v>3283</v>
      </c>
      <c r="H3264" s="23">
        <v>1</v>
      </c>
    </row>
    <row r="3265" spans="1:8" x14ac:dyDescent="0.15">
      <c r="A3265" s="18">
        <v>44393</v>
      </c>
      <c r="B3265" s="19">
        <v>0</v>
      </c>
      <c r="C3265" s="19">
        <v>3892263.54</v>
      </c>
      <c r="D3265" s="15">
        <v>78827670.760000005</v>
      </c>
      <c r="G3265" s="20" t="s">
        <v>3284</v>
      </c>
      <c r="H3265" s="23">
        <v>1</v>
      </c>
    </row>
    <row r="3266" spans="1:8" x14ac:dyDescent="0.15">
      <c r="A3266" s="18">
        <v>44393</v>
      </c>
      <c r="B3266" s="19">
        <v>0</v>
      </c>
      <c r="C3266" s="19">
        <v>116580</v>
      </c>
      <c r="D3266" s="15">
        <v>78944250.760000005</v>
      </c>
      <c r="G3266" s="20" t="s">
        <v>3285</v>
      </c>
      <c r="H3266" s="23">
        <v>1</v>
      </c>
    </row>
    <row r="3267" spans="1:8" x14ac:dyDescent="0.15">
      <c r="A3267" s="18">
        <v>44393</v>
      </c>
      <c r="B3267" s="19">
        <v>0</v>
      </c>
      <c r="C3267" s="19">
        <v>50850</v>
      </c>
      <c r="D3267" s="15">
        <v>78995100.760000005</v>
      </c>
      <c r="G3267" s="20" t="s">
        <v>3286</v>
      </c>
      <c r="H3267" s="23">
        <v>1</v>
      </c>
    </row>
    <row r="3268" spans="1:8" x14ac:dyDescent="0.15">
      <c r="A3268" s="18">
        <v>44393</v>
      </c>
      <c r="B3268" s="19">
        <v>0</v>
      </c>
      <c r="C3268" s="19">
        <v>2825</v>
      </c>
      <c r="D3268" s="15">
        <v>78997925.760000005</v>
      </c>
      <c r="G3268" s="20" t="s">
        <v>3287</v>
      </c>
      <c r="H3268" s="23">
        <v>1</v>
      </c>
    </row>
    <row r="3269" spans="1:8" x14ac:dyDescent="0.15">
      <c r="A3269" s="18">
        <v>44393</v>
      </c>
      <c r="B3269" s="19">
        <v>0</v>
      </c>
      <c r="C3269" s="19">
        <v>3600</v>
      </c>
      <c r="D3269" s="15">
        <v>79001525.760000005</v>
      </c>
      <c r="G3269" s="20" t="s">
        <v>3288</v>
      </c>
      <c r="H3269" s="23">
        <v>1</v>
      </c>
    </row>
    <row r="3270" spans="1:8" x14ac:dyDescent="0.15">
      <c r="A3270" s="18">
        <v>44393</v>
      </c>
      <c r="B3270" s="19">
        <v>0</v>
      </c>
      <c r="C3270" s="19">
        <v>3589.1</v>
      </c>
      <c r="D3270" s="15">
        <v>79005114.859999999</v>
      </c>
      <c r="G3270" s="20" t="s">
        <v>3289</v>
      </c>
      <c r="H3270" s="23">
        <v>1</v>
      </c>
    </row>
    <row r="3271" spans="1:8" x14ac:dyDescent="0.15">
      <c r="A3271" s="18">
        <v>44393</v>
      </c>
      <c r="B3271" s="19">
        <v>0</v>
      </c>
      <c r="C3271" s="19">
        <v>1860</v>
      </c>
      <c r="D3271" s="15">
        <v>79006974.859999999</v>
      </c>
      <c r="G3271" s="20" t="s">
        <v>3290</v>
      </c>
      <c r="H3271" s="23">
        <v>1</v>
      </c>
    </row>
    <row r="3272" spans="1:8" x14ac:dyDescent="0.15">
      <c r="A3272" s="18">
        <v>44393</v>
      </c>
      <c r="B3272" s="19">
        <v>0</v>
      </c>
      <c r="C3272" s="19">
        <v>22500</v>
      </c>
      <c r="D3272" s="15">
        <v>79029474.859999999</v>
      </c>
      <c r="G3272" s="20" t="s">
        <v>3291</v>
      </c>
      <c r="H3272" s="23">
        <v>1</v>
      </c>
    </row>
    <row r="3273" spans="1:8" x14ac:dyDescent="0.15">
      <c r="A3273" s="18">
        <v>44393</v>
      </c>
      <c r="B3273" s="19">
        <v>0</v>
      </c>
      <c r="C3273" s="19">
        <v>7500</v>
      </c>
      <c r="D3273" s="15">
        <v>79036974.859999999</v>
      </c>
      <c r="G3273" s="20" t="s">
        <v>3292</v>
      </c>
      <c r="H3273" s="23">
        <v>1</v>
      </c>
    </row>
    <row r="3274" spans="1:8" x14ac:dyDescent="0.15">
      <c r="A3274" s="18">
        <v>44393</v>
      </c>
      <c r="B3274" s="19">
        <v>0</v>
      </c>
      <c r="C3274" s="19">
        <v>567</v>
      </c>
      <c r="D3274" s="15">
        <v>79037541.859999999</v>
      </c>
      <c r="G3274" s="20" t="s">
        <v>3293</v>
      </c>
      <c r="H3274" s="23">
        <v>1</v>
      </c>
    </row>
    <row r="3275" spans="1:8" x14ac:dyDescent="0.15">
      <c r="A3275" s="18">
        <v>44393</v>
      </c>
      <c r="B3275" s="19">
        <v>0</v>
      </c>
      <c r="C3275" s="19">
        <v>19175</v>
      </c>
      <c r="D3275" s="15">
        <v>79056716.859999999</v>
      </c>
      <c r="G3275" s="20" t="s">
        <v>3294</v>
      </c>
      <c r="H3275" s="23">
        <v>1</v>
      </c>
    </row>
    <row r="3276" spans="1:8" x14ac:dyDescent="0.15">
      <c r="A3276" s="18">
        <v>44393</v>
      </c>
      <c r="B3276" s="19">
        <v>0</v>
      </c>
      <c r="C3276" s="19">
        <v>5435</v>
      </c>
      <c r="D3276" s="15">
        <v>79062151.859999999</v>
      </c>
      <c r="G3276" s="20" t="s">
        <v>3295</v>
      </c>
      <c r="H3276" s="23">
        <v>1</v>
      </c>
    </row>
    <row r="3277" spans="1:8" x14ac:dyDescent="0.15">
      <c r="A3277" s="18">
        <v>44393</v>
      </c>
      <c r="B3277" s="19">
        <v>0</v>
      </c>
      <c r="C3277" s="19">
        <v>33884.31</v>
      </c>
      <c r="D3277" s="15">
        <v>79096036.170000002</v>
      </c>
      <c r="G3277" s="20" t="s">
        <v>3296</v>
      </c>
      <c r="H3277" s="23">
        <v>1</v>
      </c>
    </row>
    <row r="3278" spans="1:8" x14ac:dyDescent="0.15">
      <c r="A3278" s="18">
        <v>44393</v>
      </c>
      <c r="B3278" s="19">
        <v>0</v>
      </c>
      <c r="C3278" s="19">
        <v>3589.1</v>
      </c>
      <c r="D3278" s="15">
        <v>79099625.269999996</v>
      </c>
      <c r="G3278" s="20" t="s">
        <v>3297</v>
      </c>
      <c r="H3278" s="23">
        <v>1</v>
      </c>
    </row>
    <row r="3279" spans="1:8" x14ac:dyDescent="0.15">
      <c r="A3279" s="18">
        <v>44393</v>
      </c>
      <c r="B3279" s="19">
        <v>0</v>
      </c>
      <c r="C3279" s="19">
        <v>3600</v>
      </c>
      <c r="D3279" s="15">
        <v>79103225.269999996</v>
      </c>
      <c r="G3279" s="20" t="s">
        <v>3298</v>
      </c>
      <c r="H3279" s="23">
        <v>1</v>
      </c>
    </row>
    <row r="3280" spans="1:8" x14ac:dyDescent="0.15">
      <c r="A3280" s="18">
        <v>44393</v>
      </c>
      <c r="B3280" s="19">
        <v>0</v>
      </c>
      <c r="C3280" s="19">
        <v>1860</v>
      </c>
      <c r="D3280" s="15">
        <v>79105085.269999996</v>
      </c>
      <c r="G3280" s="20" t="s">
        <v>3299</v>
      </c>
      <c r="H3280" s="23">
        <v>1</v>
      </c>
    </row>
    <row r="3281" spans="1:8" x14ac:dyDescent="0.15">
      <c r="A3281" s="18">
        <v>44393</v>
      </c>
      <c r="B3281" s="19">
        <v>0</v>
      </c>
      <c r="C3281" s="19">
        <v>33884.31</v>
      </c>
      <c r="D3281" s="15">
        <v>79138969.579999998</v>
      </c>
      <c r="G3281" s="20" t="s">
        <v>3300</v>
      </c>
      <c r="H3281" s="23">
        <v>1</v>
      </c>
    </row>
    <row r="3282" spans="1:8" x14ac:dyDescent="0.15">
      <c r="A3282" s="18">
        <v>44393</v>
      </c>
      <c r="B3282" s="19">
        <v>0</v>
      </c>
      <c r="C3282" s="19">
        <v>29100</v>
      </c>
      <c r="D3282" s="15">
        <v>79168069.579999998</v>
      </c>
      <c r="G3282" s="20" t="s">
        <v>3301</v>
      </c>
      <c r="H3282" s="23">
        <v>1</v>
      </c>
    </row>
    <row r="3283" spans="1:8" x14ac:dyDescent="0.15">
      <c r="A3283" s="18">
        <v>44393</v>
      </c>
      <c r="B3283" s="19">
        <v>0</v>
      </c>
      <c r="C3283" s="19">
        <v>9000</v>
      </c>
      <c r="D3283" s="15">
        <v>79177069.579999998</v>
      </c>
      <c r="G3283" s="20" t="s">
        <v>3302</v>
      </c>
      <c r="H3283" s="23">
        <v>1</v>
      </c>
    </row>
    <row r="3284" spans="1:8" x14ac:dyDescent="0.15">
      <c r="A3284" s="18">
        <v>44393</v>
      </c>
      <c r="B3284" s="19">
        <v>0</v>
      </c>
      <c r="C3284" s="19">
        <v>95875</v>
      </c>
      <c r="D3284" s="15">
        <v>79272944.579999998</v>
      </c>
      <c r="G3284" s="20" t="s">
        <v>3303</v>
      </c>
      <c r="H3284" s="23">
        <v>1</v>
      </c>
    </row>
    <row r="3285" spans="1:8" x14ac:dyDescent="0.15">
      <c r="A3285" s="18">
        <v>44396</v>
      </c>
      <c r="B3285" s="19">
        <v>0</v>
      </c>
      <c r="C3285" s="19">
        <v>3550</v>
      </c>
      <c r="D3285" s="15">
        <v>79276494.579999998</v>
      </c>
      <c r="G3285" s="20" t="s">
        <v>3304</v>
      </c>
      <c r="H3285" s="23">
        <v>1</v>
      </c>
    </row>
    <row r="3286" spans="1:8" x14ac:dyDescent="0.15">
      <c r="A3286" s="18">
        <v>44396</v>
      </c>
      <c r="B3286" s="19">
        <v>0</v>
      </c>
      <c r="C3286" s="19">
        <v>13750</v>
      </c>
      <c r="D3286" s="15">
        <v>79290244.579999998</v>
      </c>
      <c r="G3286" s="20" t="s">
        <v>3305</v>
      </c>
      <c r="H3286" s="23">
        <v>1</v>
      </c>
    </row>
    <row r="3287" spans="1:8" x14ac:dyDescent="0.15">
      <c r="A3287" s="18">
        <v>44396</v>
      </c>
      <c r="B3287" s="19">
        <v>0</v>
      </c>
      <c r="C3287" s="19">
        <v>9200</v>
      </c>
      <c r="D3287" s="15">
        <v>79299444.579999998</v>
      </c>
      <c r="G3287" s="20" t="s">
        <v>3306</v>
      </c>
      <c r="H3287" s="23">
        <v>1</v>
      </c>
    </row>
    <row r="3288" spans="1:8" x14ac:dyDescent="0.15">
      <c r="A3288" s="18">
        <v>44396</v>
      </c>
      <c r="B3288" s="19">
        <v>0</v>
      </c>
      <c r="C3288" s="19">
        <v>12900</v>
      </c>
      <c r="D3288" s="15">
        <v>79312344.579999998</v>
      </c>
      <c r="G3288" s="20" t="s">
        <v>3307</v>
      </c>
      <c r="H3288" s="23">
        <v>1</v>
      </c>
    </row>
    <row r="3289" spans="1:8" x14ac:dyDescent="0.15">
      <c r="A3289" s="18">
        <v>44396</v>
      </c>
      <c r="B3289" s="19">
        <v>0</v>
      </c>
      <c r="C3289" s="19">
        <v>9200</v>
      </c>
      <c r="D3289" s="15">
        <v>79321544.579999998</v>
      </c>
      <c r="G3289" s="20" t="s">
        <v>3308</v>
      </c>
      <c r="H3289" s="23">
        <v>1</v>
      </c>
    </row>
    <row r="3290" spans="1:8" x14ac:dyDescent="0.15">
      <c r="A3290" s="18">
        <v>44396</v>
      </c>
      <c r="B3290" s="19">
        <v>0</v>
      </c>
      <c r="C3290" s="19">
        <v>900</v>
      </c>
      <c r="D3290" s="15">
        <v>79322444.579999998</v>
      </c>
      <c r="G3290" s="20" t="s">
        <v>3309</v>
      </c>
      <c r="H3290" s="23">
        <v>1</v>
      </c>
    </row>
    <row r="3291" spans="1:8" x14ac:dyDescent="0.15">
      <c r="A3291" s="18">
        <v>44396</v>
      </c>
      <c r="B3291" s="19">
        <v>0</v>
      </c>
      <c r="C3291" s="19">
        <v>4000</v>
      </c>
      <c r="D3291" s="15">
        <v>79326444.579999998</v>
      </c>
      <c r="G3291" s="20" t="s">
        <v>3310</v>
      </c>
      <c r="H3291" s="23">
        <v>1</v>
      </c>
    </row>
    <row r="3292" spans="1:8" x14ac:dyDescent="0.15">
      <c r="A3292" s="18">
        <v>44396</v>
      </c>
      <c r="B3292" s="19">
        <v>0</v>
      </c>
      <c r="C3292" s="19">
        <v>10000</v>
      </c>
      <c r="D3292" s="15">
        <v>79336444.579999998</v>
      </c>
      <c r="G3292" s="20" t="s">
        <v>3311</v>
      </c>
      <c r="H3292" s="23">
        <v>1</v>
      </c>
    </row>
    <row r="3293" spans="1:8" x14ac:dyDescent="0.15">
      <c r="A3293" s="18">
        <v>44396</v>
      </c>
      <c r="B3293" s="19">
        <v>0</v>
      </c>
      <c r="C3293" s="19">
        <v>2000</v>
      </c>
      <c r="D3293" s="15">
        <v>79338444.579999998</v>
      </c>
      <c r="G3293" s="20" t="s">
        <v>3312</v>
      </c>
      <c r="H3293" s="23">
        <v>1</v>
      </c>
    </row>
    <row r="3294" spans="1:8" x14ac:dyDescent="0.15">
      <c r="A3294" s="18">
        <v>44396</v>
      </c>
      <c r="B3294" s="19">
        <v>0</v>
      </c>
      <c r="C3294" s="19">
        <v>2000</v>
      </c>
      <c r="D3294" s="15">
        <v>79340444.579999998</v>
      </c>
      <c r="G3294" s="20" t="s">
        <v>3313</v>
      </c>
      <c r="H3294" s="23">
        <v>1</v>
      </c>
    </row>
    <row r="3295" spans="1:8" x14ac:dyDescent="0.15">
      <c r="A3295" s="18">
        <v>44396</v>
      </c>
      <c r="B3295" s="19">
        <v>0</v>
      </c>
      <c r="C3295" s="19">
        <v>226.46</v>
      </c>
      <c r="D3295" s="15">
        <v>79340671.040000007</v>
      </c>
      <c r="G3295" s="20" t="s">
        <v>3314</v>
      </c>
      <c r="H3295" s="23">
        <v>1</v>
      </c>
    </row>
    <row r="3296" spans="1:8" x14ac:dyDescent="0.15">
      <c r="A3296" s="18">
        <v>44396</v>
      </c>
      <c r="B3296" s="19">
        <v>0</v>
      </c>
      <c r="C3296" s="19">
        <v>600</v>
      </c>
      <c r="D3296" s="15">
        <v>79341271.040000007</v>
      </c>
      <c r="G3296" s="20" t="s">
        <v>3315</v>
      </c>
      <c r="H3296" s="23">
        <v>1</v>
      </c>
    </row>
    <row r="3297" spans="1:8" x14ac:dyDescent="0.15">
      <c r="A3297" s="18">
        <v>44396</v>
      </c>
      <c r="B3297" s="19">
        <v>0</v>
      </c>
      <c r="C3297" s="19">
        <v>10000</v>
      </c>
      <c r="D3297" s="15">
        <v>79351271.040000007</v>
      </c>
      <c r="G3297" s="20" t="s">
        <v>3316</v>
      </c>
      <c r="H3297" s="23">
        <v>1</v>
      </c>
    </row>
    <row r="3298" spans="1:8" x14ac:dyDescent="0.15">
      <c r="A3298" s="18">
        <v>44396</v>
      </c>
      <c r="B3298" s="19">
        <v>0</v>
      </c>
      <c r="C3298" s="19">
        <v>20000</v>
      </c>
      <c r="D3298" s="15">
        <v>79371271.040000007</v>
      </c>
      <c r="G3298" s="20" t="s">
        <v>3317</v>
      </c>
      <c r="H3298" s="23">
        <v>1</v>
      </c>
    </row>
    <row r="3299" spans="1:8" x14ac:dyDescent="0.15">
      <c r="A3299" s="18">
        <v>44396</v>
      </c>
      <c r="B3299" s="19">
        <v>0</v>
      </c>
      <c r="C3299" s="19">
        <v>10000</v>
      </c>
      <c r="D3299" s="15">
        <v>79381271.040000007</v>
      </c>
      <c r="G3299" s="20" t="s">
        <v>3318</v>
      </c>
      <c r="H3299" s="23">
        <v>1</v>
      </c>
    </row>
    <row r="3300" spans="1:8" x14ac:dyDescent="0.15">
      <c r="A3300" s="18">
        <v>44396</v>
      </c>
      <c r="B3300" s="19">
        <v>0</v>
      </c>
      <c r="C3300" s="19">
        <v>17488.37</v>
      </c>
      <c r="D3300" s="15">
        <v>79398759.409999996</v>
      </c>
      <c r="G3300" s="20" t="s">
        <v>3319</v>
      </c>
      <c r="H3300" s="23">
        <v>1</v>
      </c>
    </row>
    <row r="3301" spans="1:8" x14ac:dyDescent="0.15">
      <c r="A3301" s="18">
        <v>44396</v>
      </c>
      <c r="B3301" s="19">
        <v>0</v>
      </c>
      <c r="C3301" s="19">
        <v>10000</v>
      </c>
      <c r="D3301" s="15">
        <v>79408759.409999996</v>
      </c>
      <c r="G3301" s="20" t="s">
        <v>3320</v>
      </c>
      <c r="H3301" s="23">
        <v>1</v>
      </c>
    </row>
    <row r="3302" spans="1:8" x14ac:dyDescent="0.15">
      <c r="A3302" s="18">
        <v>44396</v>
      </c>
      <c r="B3302" s="19">
        <v>0</v>
      </c>
      <c r="C3302" s="19">
        <v>20232.560000000001</v>
      </c>
      <c r="D3302" s="15">
        <v>79428991.969999999</v>
      </c>
      <c r="G3302" s="20" t="s">
        <v>3321</v>
      </c>
      <c r="H3302" s="23">
        <v>1</v>
      </c>
    </row>
    <row r="3303" spans="1:8" x14ac:dyDescent="0.15">
      <c r="A3303" s="18">
        <v>44396</v>
      </c>
      <c r="B3303" s="19">
        <v>0</v>
      </c>
      <c r="C3303" s="19">
        <v>10000</v>
      </c>
      <c r="D3303" s="15">
        <v>79438991.969999999</v>
      </c>
      <c r="G3303" s="20" t="s">
        <v>3322</v>
      </c>
      <c r="H3303" s="23">
        <v>1</v>
      </c>
    </row>
    <row r="3304" spans="1:8" x14ac:dyDescent="0.15">
      <c r="A3304" s="18">
        <v>44396</v>
      </c>
      <c r="B3304" s="19">
        <v>0</v>
      </c>
      <c r="C3304" s="19">
        <v>10000</v>
      </c>
      <c r="D3304" s="15">
        <v>79448991.969999999</v>
      </c>
      <c r="G3304" s="20" t="s">
        <v>3323</v>
      </c>
      <c r="H3304" s="23">
        <v>1</v>
      </c>
    </row>
    <row r="3305" spans="1:8" x14ac:dyDescent="0.15">
      <c r="A3305" s="18">
        <v>44396</v>
      </c>
      <c r="B3305" s="19">
        <v>0</v>
      </c>
      <c r="C3305" s="19">
        <v>5000</v>
      </c>
      <c r="D3305" s="15">
        <v>79453991.969999999</v>
      </c>
      <c r="G3305" s="20" t="s">
        <v>3324</v>
      </c>
      <c r="H3305" s="23">
        <v>1</v>
      </c>
    </row>
    <row r="3306" spans="1:8" x14ac:dyDescent="0.15">
      <c r="A3306" s="18">
        <v>44396</v>
      </c>
      <c r="B3306" s="19">
        <v>0</v>
      </c>
      <c r="C3306" s="19">
        <v>2500</v>
      </c>
      <c r="D3306" s="15">
        <v>79456491.969999999</v>
      </c>
      <c r="G3306" s="20" t="s">
        <v>3325</v>
      </c>
      <c r="H3306" s="23">
        <v>1</v>
      </c>
    </row>
    <row r="3307" spans="1:8" x14ac:dyDescent="0.15">
      <c r="A3307" s="18">
        <v>44396</v>
      </c>
      <c r="B3307" s="19">
        <v>0</v>
      </c>
      <c r="C3307" s="19">
        <v>2500</v>
      </c>
      <c r="D3307" s="15">
        <v>79458991.969999999</v>
      </c>
      <c r="G3307" s="20" t="s">
        <v>3326</v>
      </c>
      <c r="H3307" s="23">
        <v>1</v>
      </c>
    </row>
    <row r="3308" spans="1:8" x14ac:dyDescent="0.15">
      <c r="A3308" s="18">
        <v>44396</v>
      </c>
      <c r="B3308" s="19">
        <v>0</v>
      </c>
      <c r="C3308" s="19">
        <v>10000</v>
      </c>
      <c r="D3308" s="15">
        <v>79468991.969999999</v>
      </c>
      <c r="G3308" s="20" t="s">
        <v>3327</v>
      </c>
      <c r="H3308" s="23">
        <v>1</v>
      </c>
    </row>
    <row r="3309" spans="1:8" x14ac:dyDescent="0.15">
      <c r="A3309" s="18">
        <v>44396</v>
      </c>
      <c r="B3309" s="19">
        <v>0</v>
      </c>
      <c r="C3309" s="19">
        <v>24870</v>
      </c>
      <c r="D3309" s="15">
        <v>79493861.969999999</v>
      </c>
      <c r="G3309" s="20" t="s">
        <v>3328</v>
      </c>
      <c r="H3309" s="23">
        <v>1</v>
      </c>
    </row>
    <row r="3310" spans="1:8" x14ac:dyDescent="0.15">
      <c r="A3310" s="18">
        <v>44396</v>
      </c>
      <c r="B3310" s="19">
        <v>0</v>
      </c>
      <c r="C3310" s="19">
        <v>6925</v>
      </c>
      <c r="D3310" s="15">
        <v>79500786.969999999</v>
      </c>
      <c r="G3310" s="20" t="s">
        <v>3329</v>
      </c>
      <c r="H3310" s="23">
        <v>1</v>
      </c>
    </row>
    <row r="3311" spans="1:8" x14ac:dyDescent="0.15">
      <c r="A3311" s="18">
        <v>44396</v>
      </c>
      <c r="B3311" s="19">
        <v>0</v>
      </c>
      <c r="C3311" s="19">
        <v>8200</v>
      </c>
      <c r="D3311" s="15">
        <v>79508986.969999999</v>
      </c>
      <c r="G3311" s="20" t="s">
        <v>3330</v>
      </c>
      <c r="H3311" s="23">
        <v>1</v>
      </c>
    </row>
    <row r="3312" spans="1:8" x14ac:dyDescent="0.15">
      <c r="A3312" s="18">
        <v>44396</v>
      </c>
      <c r="B3312" s="19">
        <v>0</v>
      </c>
      <c r="C3312" s="19">
        <v>6925</v>
      </c>
      <c r="D3312" s="15">
        <v>79515911.969999999</v>
      </c>
      <c r="G3312" s="20" t="s">
        <v>3331</v>
      </c>
      <c r="H3312" s="23">
        <v>1</v>
      </c>
    </row>
    <row r="3313" spans="1:8" x14ac:dyDescent="0.15">
      <c r="A3313" s="18">
        <v>44396</v>
      </c>
      <c r="B3313" s="19">
        <v>0</v>
      </c>
      <c r="C3313" s="19">
        <v>6925</v>
      </c>
      <c r="D3313" s="15">
        <v>79522836.969999999</v>
      </c>
      <c r="G3313" s="20" t="s">
        <v>3332</v>
      </c>
      <c r="H3313" s="23">
        <v>1</v>
      </c>
    </row>
    <row r="3314" spans="1:8" x14ac:dyDescent="0.15">
      <c r="A3314" s="18">
        <v>44396</v>
      </c>
      <c r="B3314" s="19">
        <v>0</v>
      </c>
      <c r="C3314" s="19">
        <v>3000</v>
      </c>
      <c r="D3314" s="15">
        <v>79525836.969999999</v>
      </c>
      <c r="G3314" s="20" t="s">
        <v>3333</v>
      </c>
      <c r="H3314" s="23">
        <v>1</v>
      </c>
    </row>
    <row r="3315" spans="1:8" x14ac:dyDescent="0.15">
      <c r="A3315" s="18">
        <v>44396</v>
      </c>
      <c r="B3315" s="19">
        <v>0</v>
      </c>
      <c r="C3315" s="19">
        <v>600</v>
      </c>
      <c r="D3315" s="15">
        <v>79526436.969999999</v>
      </c>
      <c r="G3315" s="20" t="s">
        <v>3334</v>
      </c>
      <c r="H3315" s="23">
        <v>1</v>
      </c>
    </row>
    <row r="3316" spans="1:8" x14ac:dyDescent="0.15">
      <c r="A3316" s="18">
        <v>44396</v>
      </c>
      <c r="B3316" s="19">
        <v>0</v>
      </c>
      <c r="C3316" s="19">
        <v>10000</v>
      </c>
      <c r="D3316" s="15">
        <v>79536436.969999999</v>
      </c>
      <c r="G3316" s="20" t="s">
        <v>3335</v>
      </c>
      <c r="H3316" s="23">
        <v>1</v>
      </c>
    </row>
    <row r="3317" spans="1:8" x14ac:dyDescent="0.15">
      <c r="A3317" s="18">
        <v>44396</v>
      </c>
      <c r="B3317" s="19">
        <v>0</v>
      </c>
      <c r="C3317" s="19">
        <v>120000</v>
      </c>
      <c r="D3317" s="15">
        <v>79656436.969999999</v>
      </c>
      <c r="G3317" s="20" t="s">
        <v>3336</v>
      </c>
      <c r="H3317" s="23">
        <v>1</v>
      </c>
    </row>
    <row r="3318" spans="1:8" x14ac:dyDescent="0.15">
      <c r="A3318" s="18">
        <v>44396</v>
      </c>
      <c r="B3318" s="19">
        <v>0</v>
      </c>
      <c r="C3318" s="19">
        <v>5000</v>
      </c>
      <c r="D3318" s="15">
        <v>79661436.969999999</v>
      </c>
      <c r="G3318" s="20" t="s">
        <v>3337</v>
      </c>
      <c r="H3318" s="23">
        <v>1</v>
      </c>
    </row>
    <row r="3319" spans="1:8" x14ac:dyDescent="0.15">
      <c r="A3319" s="18">
        <v>44396</v>
      </c>
      <c r="B3319" s="19">
        <v>0</v>
      </c>
      <c r="C3319" s="19">
        <v>30000</v>
      </c>
      <c r="D3319" s="15">
        <v>79691436.969999999</v>
      </c>
      <c r="G3319" s="20" t="s">
        <v>3338</v>
      </c>
      <c r="H3319" s="23">
        <v>1</v>
      </c>
    </row>
    <row r="3320" spans="1:8" x14ac:dyDescent="0.15">
      <c r="A3320" s="18">
        <v>44396</v>
      </c>
      <c r="B3320" s="19">
        <v>0</v>
      </c>
      <c r="C3320" s="19">
        <v>1000</v>
      </c>
      <c r="D3320" s="15">
        <v>79692436.969999999</v>
      </c>
      <c r="G3320" s="20" t="s">
        <v>3339</v>
      </c>
      <c r="H3320" s="23">
        <v>1</v>
      </c>
    </row>
    <row r="3321" spans="1:8" x14ac:dyDescent="0.15">
      <c r="A3321" s="18">
        <v>44396</v>
      </c>
      <c r="B3321" s="19">
        <v>0</v>
      </c>
      <c r="C3321" s="19">
        <v>5000</v>
      </c>
      <c r="D3321" s="15">
        <v>79697436.969999999</v>
      </c>
      <c r="G3321" s="20" t="s">
        <v>3340</v>
      </c>
      <c r="H3321" s="23">
        <v>1</v>
      </c>
    </row>
    <row r="3322" spans="1:8" x14ac:dyDescent="0.15">
      <c r="A3322" s="18">
        <v>44396</v>
      </c>
      <c r="B3322" s="19">
        <v>0</v>
      </c>
      <c r="C3322" s="19">
        <v>10000</v>
      </c>
      <c r="D3322" s="15">
        <v>79707436.969999999</v>
      </c>
      <c r="G3322" s="20" t="s">
        <v>3341</v>
      </c>
      <c r="H3322" s="23">
        <v>1</v>
      </c>
    </row>
    <row r="3323" spans="1:8" x14ac:dyDescent="0.15">
      <c r="A3323" s="18">
        <v>44396</v>
      </c>
      <c r="B3323" s="19">
        <v>0</v>
      </c>
      <c r="C3323" s="19">
        <v>13487024.34</v>
      </c>
      <c r="D3323" s="15">
        <v>93194461.310000002</v>
      </c>
      <c r="G3323" s="20" t="s">
        <v>3342</v>
      </c>
      <c r="H3323" s="23">
        <v>1</v>
      </c>
    </row>
    <row r="3324" spans="1:8" x14ac:dyDescent="0.15">
      <c r="A3324" s="18">
        <v>44396</v>
      </c>
      <c r="B3324" s="19">
        <v>0</v>
      </c>
      <c r="C3324" s="19">
        <v>7687198.2599999998</v>
      </c>
      <c r="D3324" s="15">
        <v>100881659.56999999</v>
      </c>
      <c r="G3324" s="20" t="s">
        <v>3343</v>
      </c>
      <c r="H3324" s="23">
        <v>1</v>
      </c>
    </row>
    <row r="3325" spans="1:8" x14ac:dyDescent="0.15">
      <c r="A3325" s="18">
        <v>44396</v>
      </c>
      <c r="B3325" s="19">
        <v>0</v>
      </c>
      <c r="C3325" s="19">
        <v>5000</v>
      </c>
      <c r="D3325" s="15">
        <v>100886659.56999999</v>
      </c>
      <c r="G3325" s="20" t="s">
        <v>3344</v>
      </c>
      <c r="H3325" s="23">
        <v>1</v>
      </c>
    </row>
    <row r="3326" spans="1:8" x14ac:dyDescent="0.15">
      <c r="A3326" s="18">
        <v>44396</v>
      </c>
      <c r="B3326" s="19">
        <v>0</v>
      </c>
      <c r="C3326" s="19">
        <v>5000</v>
      </c>
      <c r="D3326" s="15">
        <v>100891659.56999999</v>
      </c>
      <c r="G3326" s="20" t="s">
        <v>3345</v>
      </c>
      <c r="H3326" s="23">
        <v>1</v>
      </c>
    </row>
    <row r="3327" spans="1:8" x14ac:dyDescent="0.15">
      <c r="A3327" s="18">
        <v>44396</v>
      </c>
      <c r="B3327" s="19">
        <v>0</v>
      </c>
      <c r="C3327" s="19">
        <v>5000</v>
      </c>
      <c r="D3327" s="15">
        <v>100896659.56999999</v>
      </c>
      <c r="G3327" s="20" t="s">
        <v>3346</v>
      </c>
      <c r="H3327" s="23">
        <v>1</v>
      </c>
    </row>
    <row r="3328" spans="1:8" x14ac:dyDescent="0.15">
      <c r="A3328" s="18">
        <v>44396</v>
      </c>
      <c r="B3328" s="19">
        <v>0</v>
      </c>
      <c r="C3328" s="19">
        <v>5000</v>
      </c>
      <c r="D3328" s="15">
        <v>100901659.56999999</v>
      </c>
      <c r="G3328" s="20" t="s">
        <v>3347</v>
      </c>
      <c r="H3328" s="23">
        <v>1</v>
      </c>
    </row>
    <row r="3329" spans="1:8" x14ac:dyDescent="0.15">
      <c r="A3329" s="18">
        <v>44396</v>
      </c>
      <c r="B3329" s="19">
        <v>0</v>
      </c>
      <c r="C3329" s="19">
        <v>600</v>
      </c>
      <c r="D3329" s="15">
        <v>100902259.56999999</v>
      </c>
      <c r="G3329" s="20" t="s">
        <v>3348</v>
      </c>
      <c r="H3329" s="23">
        <v>1</v>
      </c>
    </row>
    <row r="3330" spans="1:8" x14ac:dyDescent="0.15">
      <c r="A3330" s="18">
        <v>44396</v>
      </c>
      <c r="B3330" s="19">
        <v>0</v>
      </c>
      <c r="C3330" s="19">
        <v>120000</v>
      </c>
      <c r="D3330" s="15">
        <v>101022259.56999999</v>
      </c>
      <c r="G3330" s="20" t="s">
        <v>3349</v>
      </c>
      <c r="H3330" s="23">
        <v>1</v>
      </c>
    </row>
    <row r="3331" spans="1:8" x14ac:dyDescent="0.15">
      <c r="A3331" s="18">
        <v>44396</v>
      </c>
      <c r="B3331" s="19">
        <v>0</v>
      </c>
      <c r="C3331" s="19">
        <v>20000</v>
      </c>
      <c r="D3331" s="15">
        <v>101042259.56999999</v>
      </c>
      <c r="G3331" s="20" t="s">
        <v>3350</v>
      </c>
      <c r="H3331" s="23">
        <v>1</v>
      </c>
    </row>
    <row r="3332" spans="1:8" x14ac:dyDescent="0.15">
      <c r="A3332" s="18">
        <v>44396</v>
      </c>
      <c r="B3332" s="19">
        <v>0</v>
      </c>
      <c r="C3332" s="19">
        <v>35000</v>
      </c>
      <c r="D3332" s="15">
        <v>101077259.56999999</v>
      </c>
      <c r="G3332" s="20" t="s">
        <v>3351</v>
      </c>
      <c r="H3332" s="23">
        <v>1</v>
      </c>
    </row>
    <row r="3333" spans="1:8" x14ac:dyDescent="0.15">
      <c r="A3333" s="18">
        <v>44396</v>
      </c>
      <c r="B3333" s="19">
        <v>0</v>
      </c>
      <c r="C3333" s="19">
        <v>51400</v>
      </c>
      <c r="D3333" s="15">
        <v>101128659.56999999</v>
      </c>
      <c r="G3333" s="20" t="s">
        <v>3352</v>
      </c>
      <c r="H3333" s="23">
        <v>1</v>
      </c>
    </row>
    <row r="3334" spans="1:8" x14ac:dyDescent="0.15">
      <c r="A3334" s="18">
        <v>44396</v>
      </c>
      <c r="B3334" s="19">
        <v>0</v>
      </c>
      <c r="C3334" s="19">
        <v>3982500</v>
      </c>
      <c r="D3334" s="15">
        <v>105111159.56999999</v>
      </c>
      <c r="G3334" s="20" t="s">
        <v>3353</v>
      </c>
      <c r="H3334" s="23">
        <v>1</v>
      </c>
    </row>
    <row r="3335" spans="1:8" x14ac:dyDescent="0.15">
      <c r="A3335" s="18">
        <v>44396</v>
      </c>
      <c r="B3335" s="19">
        <v>0</v>
      </c>
      <c r="C3335" s="19">
        <v>30500</v>
      </c>
      <c r="D3335" s="15">
        <v>105141659.56999999</v>
      </c>
      <c r="G3335" s="20" t="s">
        <v>3354</v>
      </c>
      <c r="H3335" s="23">
        <v>1</v>
      </c>
    </row>
    <row r="3336" spans="1:8" x14ac:dyDescent="0.15">
      <c r="A3336" s="18">
        <v>44396</v>
      </c>
      <c r="B3336" s="19">
        <v>0</v>
      </c>
      <c r="C3336" s="19">
        <v>7000</v>
      </c>
      <c r="D3336" s="15">
        <v>105148659.56999999</v>
      </c>
      <c r="G3336" s="20" t="s">
        <v>3355</v>
      </c>
      <c r="H3336" s="23">
        <v>1</v>
      </c>
    </row>
    <row r="3337" spans="1:8" x14ac:dyDescent="0.15">
      <c r="A3337" s="18">
        <v>44396</v>
      </c>
      <c r="B3337" s="19">
        <v>0</v>
      </c>
      <c r="C3337" s="19">
        <v>9100</v>
      </c>
      <c r="D3337" s="15">
        <v>105157759.56999999</v>
      </c>
      <c r="G3337" s="20" t="s">
        <v>3356</v>
      </c>
      <c r="H3337" s="23">
        <v>1</v>
      </c>
    </row>
    <row r="3338" spans="1:8" x14ac:dyDescent="0.15">
      <c r="A3338" s="18">
        <v>44396</v>
      </c>
      <c r="B3338" s="19">
        <v>0</v>
      </c>
      <c r="C3338" s="19">
        <v>6600</v>
      </c>
      <c r="D3338" s="15">
        <v>105164359.56999999</v>
      </c>
      <c r="G3338" s="20" t="s">
        <v>3357</v>
      </c>
      <c r="H3338" s="23">
        <v>1</v>
      </c>
    </row>
    <row r="3339" spans="1:8" x14ac:dyDescent="0.15">
      <c r="A3339" s="18">
        <v>44396</v>
      </c>
      <c r="B3339" s="19">
        <v>0</v>
      </c>
      <c r="C3339" s="19">
        <v>28550</v>
      </c>
      <c r="D3339" s="15">
        <v>105192909.56999999</v>
      </c>
      <c r="G3339" s="20" t="s">
        <v>3358</v>
      </c>
      <c r="H3339" s="23">
        <v>1</v>
      </c>
    </row>
    <row r="3340" spans="1:8" x14ac:dyDescent="0.15">
      <c r="A3340" s="18">
        <v>44396</v>
      </c>
      <c r="B3340" s="19">
        <v>0</v>
      </c>
      <c r="C3340" s="19">
        <v>23175</v>
      </c>
      <c r="D3340" s="15">
        <v>105216084.56999999</v>
      </c>
      <c r="G3340" s="20" t="s">
        <v>3359</v>
      </c>
      <c r="H3340" s="23">
        <v>1</v>
      </c>
    </row>
    <row r="3341" spans="1:8" x14ac:dyDescent="0.15">
      <c r="A3341" s="18">
        <v>44396</v>
      </c>
      <c r="B3341" s="19">
        <v>0</v>
      </c>
      <c r="C3341" s="19">
        <v>23175</v>
      </c>
      <c r="D3341" s="15">
        <v>105239259.56999999</v>
      </c>
      <c r="G3341" s="20" t="s">
        <v>3360</v>
      </c>
      <c r="H3341" s="23">
        <v>1</v>
      </c>
    </row>
    <row r="3342" spans="1:8" x14ac:dyDescent="0.15">
      <c r="A3342" s="18">
        <v>44396</v>
      </c>
      <c r="B3342" s="19">
        <v>0</v>
      </c>
      <c r="C3342" s="19">
        <v>28125</v>
      </c>
      <c r="D3342" s="15">
        <v>105267384.56999999</v>
      </c>
      <c r="G3342" s="20" t="s">
        <v>3361</v>
      </c>
      <c r="H3342" s="23">
        <v>1</v>
      </c>
    </row>
    <row r="3343" spans="1:8" x14ac:dyDescent="0.15">
      <c r="A3343" s="18">
        <v>44396</v>
      </c>
      <c r="B3343" s="19">
        <v>0</v>
      </c>
      <c r="C3343" s="19">
        <v>27500</v>
      </c>
      <c r="D3343" s="15">
        <v>105294884.56999999</v>
      </c>
      <c r="G3343" s="20" t="s">
        <v>3362</v>
      </c>
      <c r="H3343" s="23">
        <v>1</v>
      </c>
    </row>
    <row r="3344" spans="1:8" x14ac:dyDescent="0.15">
      <c r="A3344" s="18">
        <v>44396</v>
      </c>
      <c r="B3344" s="19">
        <v>0</v>
      </c>
      <c r="C3344" s="19">
        <v>27500</v>
      </c>
      <c r="D3344" s="15">
        <v>105322384.56999999</v>
      </c>
      <c r="G3344" s="20" t="s">
        <v>3363</v>
      </c>
      <c r="H3344" s="23">
        <v>1</v>
      </c>
    </row>
    <row r="3345" spans="1:8" x14ac:dyDescent="0.15">
      <c r="A3345" s="18">
        <v>44396</v>
      </c>
      <c r="B3345" s="19">
        <v>0</v>
      </c>
      <c r="C3345" s="19">
        <v>2500</v>
      </c>
      <c r="D3345" s="15">
        <v>105324884.56999999</v>
      </c>
      <c r="G3345" s="20" t="s">
        <v>3364</v>
      </c>
      <c r="H3345" s="23">
        <v>1</v>
      </c>
    </row>
    <row r="3346" spans="1:8" x14ac:dyDescent="0.15">
      <c r="A3346" s="18">
        <v>44396</v>
      </c>
      <c r="B3346" s="19">
        <v>0</v>
      </c>
      <c r="C3346" s="19">
        <v>27500</v>
      </c>
      <c r="D3346" s="15">
        <v>105352384.56999999</v>
      </c>
      <c r="G3346" s="20" t="s">
        <v>3365</v>
      </c>
      <c r="H3346" s="23">
        <v>1</v>
      </c>
    </row>
    <row r="3347" spans="1:8" x14ac:dyDescent="0.15">
      <c r="A3347" s="18">
        <v>44396</v>
      </c>
      <c r="B3347" s="19">
        <v>0</v>
      </c>
      <c r="C3347" s="19">
        <v>2500</v>
      </c>
      <c r="D3347" s="15">
        <v>105354884.56999999</v>
      </c>
      <c r="G3347" s="20" t="s">
        <v>3366</v>
      </c>
      <c r="H3347" s="23">
        <v>1</v>
      </c>
    </row>
    <row r="3348" spans="1:8" x14ac:dyDescent="0.15">
      <c r="A3348" s="18">
        <v>44396</v>
      </c>
      <c r="B3348" s="19">
        <v>0</v>
      </c>
      <c r="C3348" s="19">
        <v>27500</v>
      </c>
      <c r="D3348" s="15">
        <v>105382384.56999999</v>
      </c>
      <c r="G3348" s="20" t="s">
        <v>3367</v>
      </c>
      <c r="H3348" s="23">
        <v>1</v>
      </c>
    </row>
    <row r="3349" spans="1:8" x14ac:dyDescent="0.15">
      <c r="A3349" s="18">
        <v>44396</v>
      </c>
      <c r="B3349" s="19">
        <v>0</v>
      </c>
      <c r="C3349" s="19">
        <v>27500</v>
      </c>
      <c r="D3349" s="15">
        <v>105409884.56999999</v>
      </c>
      <c r="G3349" s="20" t="s">
        <v>3368</v>
      </c>
      <c r="H3349" s="23">
        <v>1</v>
      </c>
    </row>
    <row r="3350" spans="1:8" x14ac:dyDescent="0.15">
      <c r="A3350" s="18">
        <v>44396</v>
      </c>
      <c r="B3350" s="19">
        <v>0</v>
      </c>
      <c r="C3350" s="19">
        <v>27500</v>
      </c>
      <c r="D3350" s="15">
        <v>105437384.56999999</v>
      </c>
      <c r="G3350" s="20" t="s">
        <v>3369</v>
      </c>
      <c r="H3350" s="23">
        <v>1</v>
      </c>
    </row>
    <row r="3351" spans="1:8" x14ac:dyDescent="0.15">
      <c r="A3351" s="18">
        <v>44396</v>
      </c>
      <c r="B3351" s="19">
        <v>0</v>
      </c>
      <c r="C3351" s="19">
        <v>22500</v>
      </c>
      <c r="D3351" s="15">
        <v>105459884.56999999</v>
      </c>
      <c r="G3351" s="20" t="s">
        <v>3370</v>
      </c>
      <c r="H3351" s="23">
        <v>1</v>
      </c>
    </row>
    <row r="3352" spans="1:8" x14ac:dyDescent="0.15">
      <c r="A3352" s="18">
        <v>44396</v>
      </c>
      <c r="B3352" s="19">
        <v>0</v>
      </c>
      <c r="C3352" s="19">
        <v>22500</v>
      </c>
      <c r="D3352" s="15">
        <v>105482384.56999999</v>
      </c>
      <c r="G3352" s="20" t="s">
        <v>3371</v>
      </c>
      <c r="H3352" s="23">
        <v>1</v>
      </c>
    </row>
    <row r="3353" spans="1:8" x14ac:dyDescent="0.15">
      <c r="A3353" s="18">
        <v>44396</v>
      </c>
      <c r="B3353" s="19">
        <v>0</v>
      </c>
      <c r="C3353" s="19">
        <v>22500</v>
      </c>
      <c r="D3353" s="15">
        <v>105504884.56999999</v>
      </c>
      <c r="G3353" s="20" t="s">
        <v>3372</v>
      </c>
      <c r="H3353" s="23">
        <v>1</v>
      </c>
    </row>
    <row r="3354" spans="1:8" x14ac:dyDescent="0.15">
      <c r="A3354" s="18">
        <v>44396</v>
      </c>
      <c r="B3354" s="19">
        <v>0</v>
      </c>
      <c r="C3354" s="19">
        <v>20000</v>
      </c>
      <c r="D3354" s="15">
        <v>105524884.56999999</v>
      </c>
      <c r="G3354" s="20" t="s">
        <v>3373</v>
      </c>
      <c r="H3354" s="23">
        <v>1</v>
      </c>
    </row>
    <row r="3355" spans="1:8" x14ac:dyDescent="0.15">
      <c r="A3355" s="18">
        <v>44396</v>
      </c>
      <c r="B3355" s="19">
        <v>0</v>
      </c>
      <c r="C3355" s="19">
        <v>28000</v>
      </c>
      <c r="D3355" s="15">
        <v>105552884.56999999</v>
      </c>
      <c r="G3355" s="20" t="s">
        <v>3374</v>
      </c>
      <c r="H3355" s="23">
        <v>1</v>
      </c>
    </row>
    <row r="3356" spans="1:8" x14ac:dyDescent="0.15">
      <c r="A3356" s="18">
        <v>44396</v>
      </c>
      <c r="B3356" s="19">
        <v>0</v>
      </c>
      <c r="C3356" s="19">
        <v>70000</v>
      </c>
      <c r="D3356" s="15">
        <v>105622884.56999999</v>
      </c>
      <c r="G3356" s="20" t="s">
        <v>3375</v>
      </c>
      <c r="H3356" s="23">
        <v>1</v>
      </c>
    </row>
    <row r="3357" spans="1:8" x14ac:dyDescent="0.15">
      <c r="A3357" s="18">
        <v>44396</v>
      </c>
      <c r="B3357" s="19">
        <v>0</v>
      </c>
      <c r="C3357" s="19">
        <v>65000</v>
      </c>
      <c r="D3357" s="15">
        <v>105687884.56999999</v>
      </c>
      <c r="G3357" s="20" t="s">
        <v>3376</v>
      </c>
      <c r="H3357" s="23">
        <v>1</v>
      </c>
    </row>
    <row r="3358" spans="1:8" x14ac:dyDescent="0.15">
      <c r="A3358" s="18">
        <v>44396</v>
      </c>
      <c r="B3358" s="19">
        <v>0</v>
      </c>
      <c r="C3358" s="19">
        <v>2500</v>
      </c>
      <c r="D3358" s="15">
        <v>105690384.56999999</v>
      </c>
      <c r="G3358" s="20" t="s">
        <v>3377</v>
      </c>
      <c r="H3358" s="23">
        <v>1</v>
      </c>
    </row>
    <row r="3359" spans="1:8" x14ac:dyDescent="0.15">
      <c r="A3359" s="18">
        <v>44396</v>
      </c>
      <c r="B3359" s="19">
        <v>0</v>
      </c>
      <c r="C3359" s="19">
        <v>55750</v>
      </c>
      <c r="D3359" s="15">
        <v>105746134.56999999</v>
      </c>
      <c r="G3359" s="20" t="s">
        <v>3378</v>
      </c>
      <c r="H3359" s="23">
        <v>1</v>
      </c>
    </row>
    <row r="3360" spans="1:8" x14ac:dyDescent="0.15">
      <c r="A3360" s="18">
        <v>44396</v>
      </c>
      <c r="B3360" s="19">
        <v>0</v>
      </c>
      <c r="C3360" s="19">
        <v>63125</v>
      </c>
      <c r="D3360" s="15">
        <v>105809259.56999999</v>
      </c>
      <c r="G3360" s="20" t="s">
        <v>3379</v>
      </c>
      <c r="H3360" s="23">
        <v>1</v>
      </c>
    </row>
    <row r="3361" spans="1:8" x14ac:dyDescent="0.15">
      <c r="A3361" s="18">
        <v>44396</v>
      </c>
      <c r="B3361" s="19">
        <v>0</v>
      </c>
      <c r="C3361" s="19">
        <v>54200</v>
      </c>
      <c r="D3361" s="15">
        <v>105863459.56999999</v>
      </c>
      <c r="G3361" s="20" t="s">
        <v>3380</v>
      </c>
      <c r="H3361" s="23">
        <v>1</v>
      </c>
    </row>
    <row r="3362" spans="1:8" x14ac:dyDescent="0.15">
      <c r="A3362" s="18">
        <v>44396</v>
      </c>
      <c r="B3362" s="19">
        <v>0</v>
      </c>
      <c r="C3362" s="19">
        <v>461500</v>
      </c>
      <c r="D3362" s="15">
        <v>106324959.56999999</v>
      </c>
      <c r="G3362" s="20" t="s">
        <v>3381</v>
      </c>
      <c r="H3362" s="23">
        <v>1</v>
      </c>
    </row>
    <row r="3363" spans="1:8" x14ac:dyDescent="0.15">
      <c r="A3363" s="18">
        <v>44396</v>
      </c>
      <c r="B3363" s="19">
        <v>0</v>
      </c>
      <c r="C3363" s="19">
        <v>498750</v>
      </c>
      <c r="D3363" s="15">
        <v>106823709.56999999</v>
      </c>
      <c r="G3363" s="20" t="s">
        <v>3382</v>
      </c>
      <c r="H3363" s="23">
        <v>1</v>
      </c>
    </row>
    <row r="3364" spans="1:8" x14ac:dyDescent="0.15">
      <c r="A3364" s="18">
        <v>44396</v>
      </c>
      <c r="B3364" s="19">
        <v>0</v>
      </c>
      <c r="C3364" s="19">
        <v>120000</v>
      </c>
      <c r="D3364" s="15">
        <v>106943709.56999999</v>
      </c>
      <c r="G3364" s="20" t="s">
        <v>3383</v>
      </c>
      <c r="H3364" s="23">
        <v>1</v>
      </c>
    </row>
    <row r="3365" spans="1:8" x14ac:dyDescent="0.15">
      <c r="A3365" s="18">
        <v>44396</v>
      </c>
      <c r="B3365" s="19">
        <v>0</v>
      </c>
      <c r="C3365" s="19">
        <v>809658.43</v>
      </c>
      <c r="D3365" s="15">
        <v>107753368</v>
      </c>
      <c r="G3365" s="20" t="s">
        <v>3384</v>
      </c>
      <c r="H3365" s="23">
        <v>1</v>
      </c>
    </row>
    <row r="3366" spans="1:8" x14ac:dyDescent="0.15">
      <c r="A3366" s="18">
        <v>44399</v>
      </c>
      <c r="B3366" s="19">
        <v>109097781.11</v>
      </c>
      <c r="C3366" s="19">
        <v>0</v>
      </c>
      <c r="D3366" s="15">
        <v>2244152.1</v>
      </c>
      <c r="G3366" s="20" t="s">
        <v>3480</v>
      </c>
      <c r="H3366" s="23">
        <v>4</v>
      </c>
    </row>
    <row r="3367" spans="1:8" x14ac:dyDescent="0.15">
      <c r="A3367" s="18">
        <v>44399</v>
      </c>
      <c r="B3367" s="19">
        <v>0</v>
      </c>
      <c r="C3367" s="19">
        <v>1064913.1100000001</v>
      </c>
      <c r="D3367" s="15">
        <v>108818281.11</v>
      </c>
      <c r="G3367" s="20" t="s">
        <v>3385</v>
      </c>
      <c r="H3367" s="23">
        <v>1</v>
      </c>
    </row>
    <row r="3368" spans="1:8" x14ac:dyDescent="0.15">
      <c r="A3368" s="18">
        <v>44399</v>
      </c>
      <c r="B3368" s="19">
        <v>0</v>
      </c>
      <c r="C3368" s="19">
        <v>280000</v>
      </c>
      <c r="D3368" s="15">
        <v>109098281.11</v>
      </c>
      <c r="G3368" s="20" t="s">
        <v>3386</v>
      </c>
      <c r="H3368" s="23">
        <v>1</v>
      </c>
    </row>
    <row r="3369" spans="1:8" x14ac:dyDescent="0.15">
      <c r="A3369" s="18">
        <v>44399</v>
      </c>
      <c r="B3369" s="19">
        <v>0</v>
      </c>
      <c r="C3369" s="19">
        <v>3000</v>
      </c>
      <c r="D3369" s="15">
        <v>109101281.11</v>
      </c>
      <c r="G3369" s="20" t="s">
        <v>3387</v>
      </c>
      <c r="H3369" s="23">
        <v>1</v>
      </c>
    </row>
    <row r="3370" spans="1:8" x14ac:dyDescent="0.15">
      <c r="A3370" s="18">
        <v>44399</v>
      </c>
      <c r="B3370" s="19">
        <v>0</v>
      </c>
      <c r="C3370" s="19">
        <v>3000</v>
      </c>
      <c r="D3370" s="15">
        <v>109104281.11</v>
      </c>
      <c r="G3370" s="20" t="s">
        <v>3388</v>
      </c>
      <c r="H3370" s="23">
        <v>1</v>
      </c>
    </row>
    <row r="3371" spans="1:8" x14ac:dyDescent="0.15">
      <c r="A3371" s="18">
        <v>44399</v>
      </c>
      <c r="B3371" s="19">
        <v>0</v>
      </c>
      <c r="C3371" s="19">
        <v>6925</v>
      </c>
      <c r="D3371" s="15">
        <v>109111206.11</v>
      </c>
      <c r="G3371" s="20" t="s">
        <v>3389</v>
      </c>
      <c r="H3371" s="23">
        <v>1</v>
      </c>
    </row>
    <row r="3372" spans="1:8" x14ac:dyDescent="0.15">
      <c r="A3372" s="18">
        <v>44399</v>
      </c>
      <c r="B3372" s="19">
        <v>0</v>
      </c>
      <c r="C3372" s="19">
        <v>40000</v>
      </c>
      <c r="D3372" s="15">
        <v>109151206.11</v>
      </c>
      <c r="G3372" s="20" t="s">
        <v>3390</v>
      </c>
      <c r="H3372" s="23">
        <v>1</v>
      </c>
    </row>
    <row r="3373" spans="1:8" x14ac:dyDescent="0.15">
      <c r="A3373" s="18">
        <v>44399</v>
      </c>
      <c r="B3373" s="19">
        <v>0</v>
      </c>
      <c r="C3373" s="19">
        <v>6925</v>
      </c>
      <c r="D3373" s="15">
        <v>109158131.11</v>
      </c>
      <c r="G3373" s="20" t="s">
        <v>3391</v>
      </c>
      <c r="H3373" s="23">
        <v>1</v>
      </c>
    </row>
    <row r="3374" spans="1:8" x14ac:dyDescent="0.15">
      <c r="A3374" s="18">
        <v>44399</v>
      </c>
      <c r="B3374" s="19">
        <v>0</v>
      </c>
      <c r="C3374" s="19">
        <v>6925</v>
      </c>
      <c r="D3374" s="15">
        <v>109165056.11</v>
      </c>
      <c r="G3374" s="20" t="s">
        <v>3392</v>
      </c>
      <c r="H3374" s="23">
        <v>1</v>
      </c>
    </row>
    <row r="3375" spans="1:8" x14ac:dyDescent="0.15">
      <c r="A3375" s="18">
        <v>44399</v>
      </c>
      <c r="B3375" s="19">
        <v>0</v>
      </c>
      <c r="C3375" s="19">
        <v>6925</v>
      </c>
      <c r="D3375" s="15">
        <v>109171981.11</v>
      </c>
      <c r="G3375" s="20" t="s">
        <v>3393</v>
      </c>
      <c r="H3375" s="23">
        <v>1</v>
      </c>
    </row>
    <row r="3376" spans="1:8" x14ac:dyDescent="0.15">
      <c r="A3376" s="18">
        <v>44399</v>
      </c>
      <c r="B3376" s="19">
        <v>0</v>
      </c>
      <c r="C3376" s="19">
        <v>6925</v>
      </c>
      <c r="D3376" s="15">
        <v>109178906.11</v>
      </c>
      <c r="G3376" s="20" t="s">
        <v>3394</v>
      </c>
      <c r="H3376" s="23">
        <v>1</v>
      </c>
    </row>
    <row r="3377" spans="1:8" x14ac:dyDescent="0.15">
      <c r="A3377" s="18">
        <v>44399</v>
      </c>
      <c r="B3377" s="19">
        <v>0</v>
      </c>
      <c r="C3377" s="19">
        <v>6925</v>
      </c>
      <c r="D3377" s="15">
        <v>109185831.11</v>
      </c>
      <c r="G3377" s="20" t="s">
        <v>3395</v>
      </c>
      <c r="H3377" s="23">
        <v>1</v>
      </c>
    </row>
    <row r="3378" spans="1:8" x14ac:dyDescent="0.15">
      <c r="A3378" s="18">
        <v>44399</v>
      </c>
      <c r="B3378" s="19">
        <v>0</v>
      </c>
      <c r="C3378" s="19">
        <v>6925</v>
      </c>
      <c r="D3378" s="15">
        <v>109192756.11</v>
      </c>
      <c r="G3378" s="20" t="s">
        <v>3396</v>
      </c>
      <c r="H3378" s="23">
        <v>1</v>
      </c>
    </row>
    <row r="3379" spans="1:8" x14ac:dyDescent="0.15">
      <c r="A3379" s="18">
        <v>44399</v>
      </c>
      <c r="B3379" s="19">
        <v>0</v>
      </c>
      <c r="C3379" s="19">
        <v>9300</v>
      </c>
      <c r="D3379" s="15">
        <v>109202056.11</v>
      </c>
      <c r="G3379" s="20" t="s">
        <v>3397</v>
      </c>
      <c r="H3379" s="23">
        <v>1</v>
      </c>
    </row>
    <row r="3380" spans="1:8" x14ac:dyDescent="0.15">
      <c r="A3380" s="18">
        <v>44399</v>
      </c>
      <c r="B3380" s="19">
        <v>0</v>
      </c>
      <c r="C3380" s="19">
        <v>6925</v>
      </c>
      <c r="D3380" s="15">
        <v>109208981.11</v>
      </c>
      <c r="G3380" s="20" t="s">
        <v>3398</v>
      </c>
      <c r="H3380" s="23">
        <v>1</v>
      </c>
    </row>
    <row r="3381" spans="1:8" x14ac:dyDescent="0.15">
      <c r="A3381" s="18">
        <v>44399</v>
      </c>
      <c r="B3381" s="19">
        <v>0</v>
      </c>
      <c r="C3381" s="19">
        <v>6925</v>
      </c>
      <c r="D3381" s="15">
        <v>109215906.11</v>
      </c>
      <c r="G3381" s="20" t="s">
        <v>3399</v>
      </c>
      <c r="H3381" s="23">
        <v>1</v>
      </c>
    </row>
    <row r="3382" spans="1:8" x14ac:dyDescent="0.15">
      <c r="A3382" s="18">
        <v>44399</v>
      </c>
      <c r="B3382" s="19">
        <v>0</v>
      </c>
      <c r="C3382" s="19">
        <v>6925</v>
      </c>
      <c r="D3382" s="15">
        <v>109222831.11</v>
      </c>
      <c r="G3382" s="20" t="s">
        <v>3400</v>
      </c>
      <c r="H3382" s="23">
        <v>1</v>
      </c>
    </row>
    <row r="3383" spans="1:8" x14ac:dyDescent="0.15">
      <c r="A3383" s="18">
        <v>44399</v>
      </c>
      <c r="B3383" s="19">
        <v>0</v>
      </c>
      <c r="C3383" s="19">
        <v>6925</v>
      </c>
      <c r="D3383" s="15">
        <v>109229756.11</v>
      </c>
      <c r="G3383" s="20" t="s">
        <v>3401</v>
      </c>
      <c r="H3383" s="23">
        <v>1</v>
      </c>
    </row>
    <row r="3384" spans="1:8" x14ac:dyDescent="0.15">
      <c r="A3384" s="18">
        <v>44399</v>
      </c>
      <c r="B3384" s="19">
        <v>0</v>
      </c>
      <c r="C3384" s="19">
        <v>6925</v>
      </c>
      <c r="D3384" s="15">
        <v>109236681.11</v>
      </c>
      <c r="G3384" s="20" t="s">
        <v>3402</v>
      </c>
      <c r="H3384" s="23">
        <v>1</v>
      </c>
    </row>
    <row r="3385" spans="1:8" x14ac:dyDescent="0.15">
      <c r="A3385" s="18">
        <v>44399</v>
      </c>
      <c r="B3385" s="19">
        <v>0</v>
      </c>
      <c r="C3385" s="19">
        <v>5000</v>
      </c>
      <c r="D3385" s="15">
        <v>109241681.11</v>
      </c>
      <c r="G3385" s="20" t="s">
        <v>3403</v>
      </c>
      <c r="H3385" s="23">
        <v>1</v>
      </c>
    </row>
    <row r="3386" spans="1:8" x14ac:dyDescent="0.15">
      <c r="A3386" s="18">
        <v>44399</v>
      </c>
      <c r="B3386" s="19">
        <v>0</v>
      </c>
      <c r="C3386" s="19">
        <v>6925</v>
      </c>
      <c r="D3386" s="15">
        <v>109248606.11</v>
      </c>
      <c r="G3386" s="20" t="s">
        <v>3404</v>
      </c>
      <c r="H3386" s="23">
        <v>1</v>
      </c>
    </row>
    <row r="3387" spans="1:8" x14ac:dyDescent="0.15">
      <c r="A3387" s="18">
        <v>44399</v>
      </c>
      <c r="B3387" s="19">
        <v>0</v>
      </c>
      <c r="C3387" s="19">
        <v>6925</v>
      </c>
      <c r="D3387" s="15">
        <v>109255531.11</v>
      </c>
      <c r="G3387" s="20" t="s">
        <v>3405</v>
      </c>
      <c r="H3387" s="23">
        <v>1</v>
      </c>
    </row>
    <row r="3388" spans="1:8" x14ac:dyDescent="0.15">
      <c r="A3388" s="18">
        <v>44399</v>
      </c>
      <c r="B3388" s="19">
        <v>0</v>
      </c>
      <c r="C3388" s="19">
        <v>6925</v>
      </c>
      <c r="D3388" s="15">
        <v>109262456.11</v>
      </c>
      <c r="G3388" s="20" t="s">
        <v>3406</v>
      </c>
      <c r="H3388" s="23">
        <v>1</v>
      </c>
    </row>
    <row r="3389" spans="1:8" x14ac:dyDescent="0.15">
      <c r="A3389" s="18">
        <v>44399</v>
      </c>
      <c r="B3389" s="19">
        <v>0</v>
      </c>
      <c r="C3389" s="19">
        <v>7925</v>
      </c>
      <c r="D3389" s="15">
        <v>109270381.11</v>
      </c>
      <c r="G3389" s="20" t="s">
        <v>3407</v>
      </c>
      <c r="H3389" s="23">
        <v>1</v>
      </c>
    </row>
    <row r="3390" spans="1:8" x14ac:dyDescent="0.15">
      <c r="A3390" s="18">
        <v>44399</v>
      </c>
      <c r="B3390" s="19">
        <v>0</v>
      </c>
      <c r="C3390" s="19">
        <v>7925</v>
      </c>
      <c r="D3390" s="15">
        <v>109278306.11</v>
      </c>
      <c r="G3390" s="20" t="s">
        <v>3408</v>
      </c>
      <c r="H3390" s="23">
        <v>1</v>
      </c>
    </row>
    <row r="3391" spans="1:8" x14ac:dyDescent="0.15">
      <c r="A3391" s="18">
        <v>44399</v>
      </c>
      <c r="B3391" s="19">
        <v>0</v>
      </c>
      <c r="C3391" s="19">
        <v>7925</v>
      </c>
      <c r="D3391" s="15">
        <v>109286231.11</v>
      </c>
      <c r="G3391" s="20" t="s">
        <v>3409</v>
      </c>
      <c r="H3391" s="23">
        <v>1</v>
      </c>
    </row>
    <row r="3392" spans="1:8" x14ac:dyDescent="0.15">
      <c r="A3392" s="18">
        <v>44399</v>
      </c>
      <c r="B3392" s="19">
        <v>0</v>
      </c>
      <c r="C3392" s="19">
        <v>7925</v>
      </c>
      <c r="D3392" s="15">
        <v>109294156.11</v>
      </c>
      <c r="G3392" s="20" t="s">
        <v>3410</v>
      </c>
      <c r="H3392" s="23">
        <v>1</v>
      </c>
    </row>
    <row r="3393" spans="1:8" x14ac:dyDescent="0.15">
      <c r="A3393" s="18">
        <v>44399</v>
      </c>
      <c r="B3393" s="19">
        <v>0</v>
      </c>
      <c r="C3393" s="19">
        <v>30000</v>
      </c>
      <c r="D3393" s="15">
        <v>109324156.11</v>
      </c>
      <c r="G3393" s="20" t="s">
        <v>3411</v>
      </c>
      <c r="H3393" s="23">
        <v>1</v>
      </c>
    </row>
    <row r="3394" spans="1:8" x14ac:dyDescent="0.15">
      <c r="A3394" s="18">
        <v>44399</v>
      </c>
      <c r="B3394" s="19">
        <v>0</v>
      </c>
      <c r="C3394" s="19">
        <v>22500</v>
      </c>
      <c r="D3394" s="15">
        <v>109346656.11</v>
      </c>
      <c r="G3394" s="20" t="s">
        <v>3412</v>
      </c>
      <c r="H3394" s="23">
        <v>1</v>
      </c>
    </row>
    <row r="3395" spans="1:8" x14ac:dyDescent="0.15">
      <c r="A3395" s="18">
        <v>44399</v>
      </c>
      <c r="B3395" s="19">
        <v>0</v>
      </c>
      <c r="C3395" s="19">
        <v>23175</v>
      </c>
      <c r="D3395" s="15">
        <v>109369831.11</v>
      </c>
      <c r="G3395" s="20" t="s">
        <v>3413</v>
      </c>
      <c r="H3395" s="23">
        <v>1</v>
      </c>
    </row>
    <row r="3396" spans="1:8" x14ac:dyDescent="0.15">
      <c r="A3396" s="18">
        <v>44399</v>
      </c>
      <c r="B3396" s="19">
        <v>0</v>
      </c>
      <c r="C3396" s="19">
        <v>23175</v>
      </c>
      <c r="D3396" s="15">
        <v>109393006.11</v>
      </c>
      <c r="G3396" s="20" t="s">
        <v>3414</v>
      </c>
      <c r="H3396" s="23">
        <v>1</v>
      </c>
    </row>
    <row r="3397" spans="1:8" x14ac:dyDescent="0.15">
      <c r="A3397" s="18">
        <v>44399</v>
      </c>
      <c r="B3397" s="19">
        <v>0</v>
      </c>
      <c r="C3397" s="19">
        <v>2700</v>
      </c>
      <c r="D3397" s="15">
        <v>109395706.11</v>
      </c>
      <c r="G3397" s="20" t="s">
        <v>3415</v>
      </c>
      <c r="H3397" s="23">
        <v>1</v>
      </c>
    </row>
    <row r="3398" spans="1:8" x14ac:dyDescent="0.15">
      <c r="A3398" s="18">
        <v>44399</v>
      </c>
      <c r="B3398" s="19">
        <v>0</v>
      </c>
      <c r="C3398" s="19">
        <v>23175</v>
      </c>
      <c r="D3398" s="15">
        <v>109418881.11</v>
      </c>
      <c r="G3398" s="20" t="s">
        <v>3416</v>
      </c>
      <c r="H3398" s="23">
        <v>1</v>
      </c>
    </row>
    <row r="3399" spans="1:8" x14ac:dyDescent="0.15">
      <c r="A3399" s="18">
        <v>44399</v>
      </c>
      <c r="B3399" s="19">
        <v>0</v>
      </c>
      <c r="C3399" s="19">
        <v>23175</v>
      </c>
      <c r="D3399" s="15">
        <v>109442056.11</v>
      </c>
      <c r="G3399" s="20" t="s">
        <v>3417</v>
      </c>
      <c r="H3399" s="23">
        <v>1</v>
      </c>
    </row>
    <row r="3400" spans="1:8" x14ac:dyDescent="0.15">
      <c r="A3400" s="18">
        <v>44399</v>
      </c>
      <c r="B3400" s="19">
        <v>0</v>
      </c>
      <c r="C3400" s="19">
        <v>23175</v>
      </c>
      <c r="D3400" s="15">
        <v>109465231.11</v>
      </c>
      <c r="G3400" s="20" t="s">
        <v>3418</v>
      </c>
      <c r="H3400" s="23">
        <v>1</v>
      </c>
    </row>
    <row r="3401" spans="1:8" x14ac:dyDescent="0.15">
      <c r="A3401" s="18">
        <v>44399</v>
      </c>
      <c r="B3401" s="19">
        <v>0</v>
      </c>
      <c r="C3401" s="19">
        <v>28125</v>
      </c>
      <c r="D3401" s="15">
        <v>109493356.11</v>
      </c>
      <c r="G3401" s="20" t="s">
        <v>3419</v>
      </c>
      <c r="H3401" s="23">
        <v>1</v>
      </c>
    </row>
    <row r="3402" spans="1:8" x14ac:dyDescent="0.15">
      <c r="A3402" s="18">
        <v>44399</v>
      </c>
      <c r="B3402" s="19">
        <v>0</v>
      </c>
      <c r="C3402" s="19">
        <v>24898.15</v>
      </c>
      <c r="D3402" s="15">
        <v>109518254.26000001</v>
      </c>
      <c r="G3402" s="20" t="s">
        <v>3420</v>
      </c>
      <c r="H3402" s="23">
        <v>1</v>
      </c>
    </row>
    <row r="3403" spans="1:8" x14ac:dyDescent="0.15">
      <c r="A3403" s="18">
        <v>44399</v>
      </c>
      <c r="B3403" s="19">
        <v>0</v>
      </c>
      <c r="C3403" s="19">
        <v>2500</v>
      </c>
      <c r="D3403" s="15">
        <v>109520754.26000001</v>
      </c>
      <c r="G3403" s="20" t="s">
        <v>3421</v>
      </c>
      <c r="H3403" s="23">
        <v>1</v>
      </c>
    </row>
    <row r="3404" spans="1:8" x14ac:dyDescent="0.15">
      <c r="A3404" s="18">
        <v>44399</v>
      </c>
      <c r="B3404" s="19">
        <v>0</v>
      </c>
      <c r="C3404" s="19">
        <v>1000</v>
      </c>
      <c r="D3404" s="15">
        <v>109521754.26000001</v>
      </c>
      <c r="G3404" s="20" t="s">
        <v>3422</v>
      </c>
      <c r="H3404" s="23">
        <v>1</v>
      </c>
    </row>
    <row r="3405" spans="1:8" x14ac:dyDescent="0.15">
      <c r="A3405" s="18">
        <v>44399</v>
      </c>
      <c r="B3405" s="19">
        <v>0</v>
      </c>
      <c r="C3405" s="19">
        <v>37725.42</v>
      </c>
      <c r="D3405" s="15">
        <v>109559479.68000001</v>
      </c>
      <c r="G3405" s="20" t="s">
        <v>3423</v>
      </c>
      <c r="H3405" s="23">
        <v>1</v>
      </c>
    </row>
    <row r="3406" spans="1:8" x14ac:dyDescent="0.15">
      <c r="A3406" s="18">
        <v>44399</v>
      </c>
      <c r="B3406" s="19">
        <v>0</v>
      </c>
      <c r="C3406" s="19">
        <v>200</v>
      </c>
      <c r="D3406" s="15">
        <v>109559679.68000001</v>
      </c>
      <c r="G3406" s="20" t="s">
        <v>3424</v>
      </c>
      <c r="H3406" s="23">
        <v>1</v>
      </c>
    </row>
    <row r="3407" spans="1:8" x14ac:dyDescent="0.15">
      <c r="A3407" s="18">
        <v>44399</v>
      </c>
      <c r="B3407" s="19">
        <v>0</v>
      </c>
      <c r="C3407" s="19">
        <v>9818.2000000000007</v>
      </c>
      <c r="D3407" s="15">
        <v>109569497.88</v>
      </c>
      <c r="G3407" s="20" t="s">
        <v>3425</v>
      </c>
      <c r="H3407" s="23">
        <v>1</v>
      </c>
    </row>
    <row r="3408" spans="1:8" x14ac:dyDescent="0.15">
      <c r="A3408" s="18">
        <v>44399</v>
      </c>
      <c r="B3408" s="19">
        <v>0</v>
      </c>
      <c r="C3408" s="19">
        <v>45823.46</v>
      </c>
      <c r="D3408" s="15">
        <v>109615321.34</v>
      </c>
      <c r="G3408" s="20" t="s">
        <v>3426</v>
      </c>
      <c r="H3408" s="23">
        <v>1</v>
      </c>
    </row>
    <row r="3409" spans="1:8" x14ac:dyDescent="0.15">
      <c r="A3409" s="18">
        <v>44399</v>
      </c>
      <c r="B3409" s="19">
        <v>0</v>
      </c>
      <c r="C3409" s="19">
        <v>1400</v>
      </c>
      <c r="D3409" s="15">
        <v>109616721.34</v>
      </c>
      <c r="G3409" s="20" t="s">
        <v>3427</v>
      </c>
      <c r="H3409" s="23">
        <v>1</v>
      </c>
    </row>
    <row r="3410" spans="1:8" x14ac:dyDescent="0.15">
      <c r="A3410" s="18">
        <v>44399</v>
      </c>
      <c r="B3410" s="19">
        <v>0</v>
      </c>
      <c r="C3410" s="19">
        <v>4800</v>
      </c>
      <c r="D3410" s="15">
        <v>109621521.34</v>
      </c>
      <c r="G3410" s="20" t="s">
        <v>3428</v>
      </c>
      <c r="H3410" s="23">
        <v>1</v>
      </c>
    </row>
    <row r="3411" spans="1:8" x14ac:dyDescent="0.15">
      <c r="A3411" s="18">
        <v>44399</v>
      </c>
      <c r="B3411" s="19">
        <v>0</v>
      </c>
      <c r="C3411" s="19">
        <v>15012.26</v>
      </c>
      <c r="D3411" s="15">
        <v>109636533.59999999</v>
      </c>
      <c r="G3411" s="20" t="s">
        <v>3429</v>
      </c>
      <c r="H3411" s="23">
        <v>1</v>
      </c>
    </row>
    <row r="3412" spans="1:8" x14ac:dyDescent="0.15">
      <c r="A3412" s="18">
        <v>44399</v>
      </c>
      <c r="B3412" s="19">
        <v>0</v>
      </c>
      <c r="C3412" s="19">
        <v>15012.26</v>
      </c>
      <c r="D3412" s="15">
        <v>109651545.86</v>
      </c>
      <c r="G3412" s="20" t="s">
        <v>3430</v>
      </c>
      <c r="H3412" s="23">
        <v>1</v>
      </c>
    </row>
    <row r="3413" spans="1:8" x14ac:dyDescent="0.15">
      <c r="A3413" s="18">
        <v>44399</v>
      </c>
      <c r="B3413" s="19">
        <v>0</v>
      </c>
      <c r="C3413" s="19">
        <v>5500</v>
      </c>
      <c r="D3413" s="15">
        <v>109657045.86</v>
      </c>
      <c r="G3413" s="20" t="s">
        <v>3431</v>
      </c>
      <c r="H3413" s="23">
        <v>1</v>
      </c>
    </row>
    <row r="3414" spans="1:8" x14ac:dyDescent="0.15">
      <c r="A3414" s="18">
        <v>44399</v>
      </c>
      <c r="B3414" s="19">
        <v>0</v>
      </c>
      <c r="C3414" s="19">
        <v>16235.59</v>
      </c>
      <c r="D3414" s="15">
        <v>109673281.45</v>
      </c>
      <c r="G3414" s="20" t="s">
        <v>3432</v>
      </c>
      <c r="H3414" s="23">
        <v>1</v>
      </c>
    </row>
    <row r="3415" spans="1:8" x14ac:dyDescent="0.15">
      <c r="A3415" s="18">
        <v>44399</v>
      </c>
      <c r="B3415" s="19">
        <v>0</v>
      </c>
      <c r="C3415" s="19">
        <v>17028.919999999998</v>
      </c>
      <c r="D3415" s="15">
        <v>109690310.37</v>
      </c>
      <c r="G3415" s="20" t="s">
        <v>3433</v>
      </c>
      <c r="H3415" s="23">
        <v>1</v>
      </c>
    </row>
    <row r="3416" spans="1:8" x14ac:dyDescent="0.15">
      <c r="A3416" s="18">
        <v>44399</v>
      </c>
      <c r="B3416" s="19">
        <v>0</v>
      </c>
      <c r="C3416" s="19">
        <v>18102.25</v>
      </c>
      <c r="D3416" s="15">
        <v>109708412.62</v>
      </c>
      <c r="G3416" s="20" t="s">
        <v>3434</v>
      </c>
      <c r="H3416" s="23">
        <v>1</v>
      </c>
    </row>
    <row r="3417" spans="1:8" x14ac:dyDescent="0.15">
      <c r="A3417" s="18">
        <v>44399</v>
      </c>
      <c r="B3417" s="19">
        <v>0</v>
      </c>
      <c r="C3417" s="19">
        <v>16095.59</v>
      </c>
      <c r="D3417" s="15">
        <v>109724508.20999999</v>
      </c>
      <c r="G3417" s="20" t="s">
        <v>3435</v>
      </c>
      <c r="H3417" s="23">
        <v>1</v>
      </c>
    </row>
    <row r="3418" spans="1:8" x14ac:dyDescent="0.15">
      <c r="A3418" s="18">
        <v>44399</v>
      </c>
      <c r="B3418" s="19">
        <v>0</v>
      </c>
      <c r="C3418" s="19">
        <v>4500</v>
      </c>
      <c r="D3418" s="15">
        <v>109729008.20999999</v>
      </c>
      <c r="G3418" s="20" t="s">
        <v>3436</v>
      </c>
      <c r="H3418" s="23">
        <v>1</v>
      </c>
    </row>
    <row r="3419" spans="1:8" x14ac:dyDescent="0.15">
      <c r="A3419" s="18">
        <v>44399</v>
      </c>
      <c r="B3419" s="19">
        <v>0</v>
      </c>
      <c r="C3419" s="19">
        <v>2500</v>
      </c>
      <c r="D3419" s="15">
        <v>109731508.20999999</v>
      </c>
      <c r="G3419" s="20" t="s">
        <v>3437</v>
      </c>
      <c r="H3419" s="23">
        <v>1</v>
      </c>
    </row>
    <row r="3420" spans="1:8" x14ac:dyDescent="0.15">
      <c r="A3420" s="18">
        <v>44399</v>
      </c>
      <c r="B3420" s="19">
        <v>0</v>
      </c>
      <c r="C3420" s="19">
        <v>5500</v>
      </c>
      <c r="D3420" s="15">
        <v>109737008.20999999</v>
      </c>
      <c r="G3420" s="20" t="s">
        <v>3438</v>
      </c>
      <c r="H3420" s="23">
        <v>1</v>
      </c>
    </row>
    <row r="3421" spans="1:8" x14ac:dyDescent="0.15">
      <c r="A3421" s="18">
        <v>44399</v>
      </c>
      <c r="B3421" s="19">
        <v>0</v>
      </c>
      <c r="C3421" s="19">
        <v>7500</v>
      </c>
      <c r="D3421" s="15">
        <v>109744508.20999999</v>
      </c>
      <c r="G3421" s="20" t="s">
        <v>3439</v>
      </c>
      <c r="H3421" s="23">
        <v>1</v>
      </c>
    </row>
    <row r="3422" spans="1:8" x14ac:dyDescent="0.15">
      <c r="A3422" s="18">
        <v>44399</v>
      </c>
      <c r="B3422" s="19">
        <v>0</v>
      </c>
      <c r="C3422" s="19">
        <v>7500</v>
      </c>
      <c r="D3422" s="15">
        <v>109752008.20999999</v>
      </c>
      <c r="G3422" s="20" t="s">
        <v>3440</v>
      </c>
      <c r="H3422" s="23">
        <v>1</v>
      </c>
    </row>
    <row r="3423" spans="1:8" x14ac:dyDescent="0.15">
      <c r="A3423" s="18">
        <v>44399</v>
      </c>
      <c r="B3423" s="19">
        <v>0</v>
      </c>
      <c r="C3423" s="19">
        <v>29490</v>
      </c>
      <c r="D3423" s="15">
        <v>109781498.20999999</v>
      </c>
      <c r="G3423" s="20" t="s">
        <v>3441</v>
      </c>
      <c r="H3423" s="23">
        <v>1</v>
      </c>
    </row>
    <row r="3424" spans="1:8" x14ac:dyDescent="0.15">
      <c r="A3424" s="18">
        <v>44399</v>
      </c>
      <c r="B3424" s="19">
        <v>0</v>
      </c>
      <c r="C3424" s="19">
        <v>2000</v>
      </c>
      <c r="D3424" s="15">
        <v>109783498.20999999</v>
      </c>
      <c r="G3424" s="20" t="s">
        <v>3442</v>
      </c>
      <c r="H3424" s="23">
        <v>1</v>
      </c>
    </row>
    <row r="3425" spans="1:8" x14ac:dyDescent="0.15">
      <c r="A3425" s="18">
        <v>44399</v>
      </c>
      <c r="B3425" s="19">
        <v>0</v>
      </c>
      <c r="C3425" s="19">
        <v>3510</v>
      </c>
      <c r="D3425" s="15">
        <v>109787008.20999999</v>
      </c>
      <c r="G3425" s="20" t="s">
        <v>3443</v>
      </c>
      <c r="H3425" s="23">
        <v>1</v>
      </c>
    </row>
    <row r="3426" spans="1:8" x14ac:dyDescent="0.15">
      <c r="A3426" s="18">
        <v>44399</v>
      </c>
      <c r="B3426" s="19">
        <v>0</v>
      </c>
      <c r="C3426" s="19">
        <v>3000</v>
      </c>
      <c r="D3426" s="15">
        <v>109790008.20999999</v>
      </c>
      <c r="G3426" s="20" t="s">
        <v>3444</v>
      </c>
      <c r="H3426" s="23">
        <v>1</v>
      </c>
    </row>
    <row r="3427" spans="1:8" x14ac:dyDescent="0.15">
      <c r="A3427" s="18">
        <v>44399</v>
      </c>
      <c r="B3427" s="19">
        <v>0</v>
      </c>
      <c r="C3427" s="19">
        <v>5000</v>
      </c>
      <c r="D3427" s="15">
        <v>109795008.20999999</v>
      </c>
      <c r="G3427" s="20" t="s">
        <v>3445</v>
      </c>
      <c r="H3427" s="23">
        <v>1</v>
      </c>
    </row>
    <row r="3428" spans="1:8" x14ac:dyDescent="0.15">
      <c r="A3428" s="18">
        <v>44399</v>
      </c>
      <c r="B3428" s="19">
        <v>0</v>
      </c>
      <c r="C3428" s="19">
        <v>2500</v>
      </c>
      <c r="D3428" s="15">
        <v>109797508.20999999</v>
      </c>
      <c r="G3428" s="20" t="s">
        <v>3446</v>
      </c>
      <c r="H3428" s="23">
        <v>1</v>
      </c>
    </row>
    <row r="3429" spans="1:8" x14ac:dyDescent="0.15">
      <c r="A3429" s="18">
        <v>44399</v>
      </c>
      <c r="B3429" s="19">
        <v>0</v>
      </c>
      <c r="C3429" s="19">
        <v>20000</v>
      </c>
      <c r="D3429" s="15">
        <v>109817508.20999999</v>
      </c>
      <c r="G3429" s="20" t="s">
        <v>3447</v>
      </c>
      <c r="H3429" s="23">
        <v>1</v>
      </c>
    </row>
    <row r="3430" spans="1:8" x14ac:dyDescent="0.15">
      <c r="A3430" s="18">
        <v>44399</v>
      </c>
      <c r="B3430" s="19">
        <v>0</v>
      </c>
      <c r="C3430" s="19">
        <v>5000</v>
      </c>
      <c r="D3430" s="15">
        <v>109822508.20999999</v>
      </c>
      <c r="G3430" s="20" t="s">
        <v>3448</v>
      </c>
      <c r="H3430" s="23">
        <v>1</v>
      </c>
    </row>
    <row r="3431" spans="1:8" x14ac:dyDescent="0.15">
      <c r="A3431" s="18">
        <v>44399</v>
      </c>
      <c r="B3431" s="19">
        <v>0</v>
      </c>
      <c r="C3431" s="19">
        <v>5000</v>
      </c>
      <c r="D3431" s="15">
        <v>109827508.20999999</v>
      </c>
      <c r="G3431" s="20" t="s">
        <v>3449</v>
      </c>
      <c r="H3431" s="23">
        <v>1</v>
      </c>
    </row>
    <row r="3432" spans="1:8" x14ac:dyDescent="0.15">
      <c r="A3432" s="18">
        <v>44399</v>
      </c>
      <c r="B3432" s="19">
        <v>0</v>
      </c>
      <c r="C3432" s="19">
        <v>5000</v>
      </c>
      <c r="D3432" s="15">
        <v>109832508.20999999</v>
      </c>
      <c r="G3432" s="20" t="s">
        <v>3450</v>
      </c>
      <c r="H3432" s="23">
        <v>1</v>
      </c>
    </row>
    <row r="3433" spans="1:8" x14ac:dyDescent="0.15">
      <c r="A3433" s="18">
        <v>44399</v>
      </c>
      <c r="B3433" s="19">
        <v>0</v>
      </c>
      <c r="C3433" s="19">
        <v>20000</v>
      </c>
      <c r="D3433" s="15">
        <v>109852508.20999999</v>
      </c>
      <c r="G3433" s="20" t="s">
        <v>3451</v>
      </c>
      <c r="H3433" s="23">
        <v>1</v>
      </c>
    </row>
    <row r="3434" spans="1:8" x14ac:dyDescent="0.15">
      <c r="A3434" s="18">
        <v>44399</v>
      </c>
      <c r="B3434" s="19">
        <v>0</v>
      </c>
      <c r="C3434" s="19">
        <v>19500</v>
      </c>
      <c r="D3434" s="15">
        <v>109872008.20999999</v>
      </c>
      <c r="G3434" s="20" t="s">
        <v>3452</v>
      </c>
      <c r="H3434" s="23">
        <v>1</v>
      </c>
    </row>
    <row r="3435" spans="1:8" x14ac:dyDescent="0.15">
      <c r="A3435" s="18">
        <v>44399</v>
      </c>
      <c r="B3435" s="19">
        <v>0</v>
      </c>
      <c r="C3435" s="19">
        <v>10250</v>
      </c>
      <c r="D3435" s="15">
        <v>109882258.20999999</v>
      </c>
      <c r="G3435" s="20" t="s">
        <v>3453</v>
      </c>
      <c r="H3435" s="23">
        <v>1</v>
      </c>
    </row>
    <row r="3436" spans="1:8" x14ac:dyDescent="0.15">
      <c r="A3436" s="18">
        <v>44399</v>
      </c>
      <c r="B3436" s="19">
        <v>0</v>
      </c>
      <c r="C3436" s="19">
        <v>5000</v>
      </c>
      <c r="D3436" s="15">
        <v>109887258.20999999</v>
      </c>
      <c r="G3436" s="20" t="s">
        <v>3454</v>
      </c>
      <c r="H3436" s="23">
        <v>1</v>
      </c>
    </row>
    <row r="3437" spans="1:8" x14ac:dyDescent="0.15">
      <c r="A3437" s="18">
        <v>44399</v>
      </c>
      <c r="B3437" s="19">
        <v>0</v>
      </c>
      <c r="C3437" s="19">
        <v>2000</v>
      </c>
      <c r="D3437" s="15">
        <v>109889258.20999999</v>
      </c>
      <c r="G3437" s="20" t="s">
        <v>3455</v>
      </c>
      <c r="H3437" s="23">
        <v>1</v>
      </c>
    </row>
    <row r="3438" spans="1:8" x14ac:dyDescent="0.15">
      <c r="A3438" s="18">
        <v>44399</v>
      </c>
      <c r="B3438" s="19">
        <v>0</v>
      </c>
      <c r="C3438" s="19">
        <v>2000</v>
      </c>
      <c r="D3438" s="15">
        <v>109891258.20999999</v>
      </c>
      <c r="G3438" s="20" t="s">
        <v>3456</v>
      </c>
      <c r="H3438" s="23">
        <v>1</v>
      </c>
    </row>
    <row r="3439" spans="1:8" x14ac:dyDescent="0.15">
      <c r="A3439" s="18">
        <v>44399</v>
      </c>
      <c r="B3439" s="19">
        <v>0</v>
      </c>
      <c r="C3439" s="19">
        <v>2500</v>
      </c>
      <c r="D3439" s="15">
        <v>109893758.20999999</v>
      </c>
      <c r="G3439" s="20" t="s">
        <v>3457</v>
      </c>
      <c r="H3439" s="23">
        <v>1</v>
      </c>
    </row>
    <row r="3440" spans="1:8" x14ac:dyDescent="0.15">
      <c r="A3440" s="18">
        <v>44399</v>
      </c>
      <c r="B3440" s="19">
        <v>0</v>
      </c>
      <c r="C3440" s="19">
        <v>2500</v>
      </c>
      <c r="D3440" s="15">
        <v>109896258.20999999</v>
      </c>
      <c r="G3440" s="20" t="s">
        <v>3458</v>
      </c>
      <c r="H3440" s="23">
        <v>1</v>
      </c>
    </row>
    <row r="3441" spans="1:8" x14ac:dyDescent="0.15">
      <c r="A3441" s="18">
        <v>44399</v>
      </c>
      <c r="B3441" s="19">
        <v>0</v>
      </c>
      <c r="C3441" s="19">
        <v>10000</v>
      </c>
      <c r="D3441" s="15">
        <v>109906258.20999999</v>
      </c>
      <c r="G3441" s="20" t="s">
        <v>3459</v>
      </c>
      <c r="H3441" s="23">
        <v>1</v>
      </c>
    </row>
    <row r="3442" spans="1:8" x14ac:dyDescent="0.15">
      <c r="A3442" s="18">
        <v>44399</v>
      </c>
      <c r="B3442" s="19">
        <v>0</v>
      </c>
      <c r="C3442" s="19">
        <v>502000</v>
      </c>
      <c r="D3442" s="15">
        <v>110408258.20999999</v>
      </c>
      <c r="G3442" s="20" t="s">
        <v>3460</v>
      </c>
      <c r="H3442" s="23">
        <v>1</v>
      </c>
    </row>
    <row r="3443" spans="1:8" x14ac:dyDescent="0.15">
      <c r="A3443" s="18">
        <v>44399</v>
      </c>
      <c r="B3443" s="19">
        <v>0</v>
      </c>
      <c r="C3443" s="19">
        <v>500000</v>
      </c>
      <c r="D3443" s="15">
        <v>110908258.20999999</v>
      </c>
      <c r="G3443" s="20" t="s">
        <v>3461</v>
      </c>
      <c r="H3443" s="23">
        <v>1</v>
      </c>
    </row>
    <row r="3444" spans="1:8" x14ac:dyDescent="0.15">
      <c r="A3444" s="18">
        <v>44399</v>
      </c>
      <c r="B3444" s="19">
        <v>0</v>
      </c>
      <c r="C3444" s="19">
        <v>152500</v>
      </c>
      <c r="D3444" s="15">
        <v>111060758.20999999</v>
      </c>
      <c r="G3444" s="20" t="s">
        <v>3462</v>
      </c>
      <c r="H3444" s="23">
        <v>1</v>
      </c>
    </row>
    <row r="3445" spans="1:8" x14ac:dyDescent="0.15">
      <c r="A3445" s="18">
        <v>44399</v>
      </c>
      <c r="B3445" s="19">
        <v>0</v>
      </c>
      <c r="C3445" s="19">
        <v>15000</v>
      </c>
      <c r="D3445" s="15">
        <v>111075758.20999999</v>
      </c>
      <c r="G3445" s="20" t="s">
        <v>3463</v>
      </c>
      <c r="H3445" s="23">
        <v>1</v>
      </c>
    </row>
    <row r="3446" spans="1:8" x14ac:dyDescent="0.15">
      <c r="A3446" s="18">
        <v>44399</v>
      </c>
      <c r="B3446" s="19">
        <v>0</v>
      </c>
      <c r="C3446" s="19">
        <v>4000</v>
      </c>
      <c r="D3446" s="15">
        <v>111079758.20999999</v>
      </c>
      <c r="G3446" s="20" t="s">
        <v>3464</v>
      </c>
      <c r="H3446" s="23">
        <v>1</v>
      </c>
    </row>
    <row r="3447" spans="1:8" x14ac:dyDescent="0.15">
      <c r="A3447" s="18">
        <v>44399</v>
      </c>
      <c r="B3447" s="19">
        <v>0</v>
      </c>
      <c r="C3447" s="19">
        <v>4000</v>
      </c>
      <c r="D3447" s="15">
        <v>111083758.20999999</v>
      </c>
      <c r="G3447" s="20" t="s">
        <v>3465</v>
      </c>
      <c r="H3447" s="23">
        <v>1</v>
      </c>
    </row>
    <row r="3448" spans="1:8" x14ac:dyDescent="0.15">
      <c r="A3448" s="18">
        <v>44399</v>
      </c>
      <c r="B3448" s="19">
        <v>0</v>
      </c>
      <c r="C3448" s="19">
        <v>5000</v>
      </c>
      <c r="D3448" s="15">
        <v>111088758.20999999</v>
      </c>
      <c r="G3448" s="20" t="s">
        <v>3466</v>
      </c>
      <c r="H3448" s="23">
        <v>1</v>
      </c>
    </row>
    <row r="3449" spans="1:8" x14ac:dyDescent="0.15">
      <c r="A3449" s="18">
        <v>44399</v>
      </c>
      <c r="B3449" s="19">
        <v>0</v>
      </c>
      <c r="C3449" s="19">
        <v>7000</v>
      </c>
      <c r="D3449" s="15">
        <v>111095758.20999999</v>
      </c>
      <c r="G3449" s="20" t="s">
        <v>3467</v>
      </c>
      <c r="H3449" s="23">
        <v>1</v>
      </c>
    </row>
    <row r="3450" spans="1:8" x14ac:dyDescent="0.15">
      <c r="A3450" s="18">
        <v>44399</v>
      </c>
      <c r="B3450" s="19">
        <v>0</v>
      </c>
      <c r="C3450" s="19">
        <v>4000</v>
      </c>
      <c r="D3450" s="15">
        <v>111099758.20999999</v>
      </c>
      <c r="G3450" s="20" t="s">
        <v>3468</v>
      </c>
      <c r="H3450" s="23">
        <v>1</v>
      </c>
    </row>
    <row r="3451" spans="1:8" x14ac:dyDescent="0.15">
      <c r="A3451" s="18">
        <v>44399</v>
      </c>
      <c r="B3451" s="19">
        <v>0</v>
      </c>
      <c r="C3451" s="19">
        <v>50000</v>
      </c>
      <c r="D3451" s="15">
        <v>111149758.20999999</v>
      </c>
      <c r="G3451" s="20" t="s">
        <v>3469</v>
      </c>
      <c r="H3451" s="23">
        <v>1</v>
      </c>
    </row>
    <row r="3452" spans="1:8" x14ac:dyDescent="0.15">
      <c r="A3452" s="18">
        <v>44399</v>
      </c>
      <c r="B3452" s="19">
        <v>0</v>
      </c>
      <c r="C3452" s="19">
        <v>10000</v>
      </c>
      <c r="D3452" s="15">
        <v>111159758.20999999</v>
      </c>
      <c r="G3452" s="20" t="s">
        <v>3470</v>
      </c>
      <c r="H3452" s="23">
        <v>1</v>
      </c>
    </row>
    <row r="3453" spans="1:8" x14ac:dyDescent="0.15">
      <c r="A3453" s="18">
        <v>44399</v>
      </c>
      <c r="B3453" s="19">
        <v>0</v>
      </c>
      <c r="C3453" s="19">
        <v>4000</v>
      </c>
      <c r="D3453" s="15">
        <v>111163758.20999999</v>
      </c>
      <c r="G3453" s="20" t="s">
        <v>3471</v>
      </c>
      <c r="H3453" s="23">
        <v>1</v>
      </c>
    </row>
    <row r="3454" spans="1:8" x14ac:dyDescent="0.15">
      <c r="A3454" s="18">
        <v>44399</v>
      </c>
      <c r="B3454" s="19">
        <v>0</v>
      </c>
      <c r="C3454" s="19">
        <v>3000</v>
      </c>
      <c r="D3454" s="15">
        <v>111166758.20999999</v>
      </c>
      <c r="G3454" s="20" t="s">
        <v>3472</v>
      </c>
      <c r="H3454" s="23">
        <v>1</v>
      </c>
    </row>
    <row r="3455" spans="1:8" x14ac:dyDescent="0.15">
      <c r="A3455" s="18">
        <v>44399</v>
      </c>
      <c r="B3455" s="19">
        <v>0</v>
      </c>
      <c r="C3455" s="19">
        <v>6000</v>
      </c>
      <c r="D3455" s="15">
        <v>111172758.20999999</v>
      </c>
      <c r="G3455" s="20" t="s">
        <v>3473</v>
      </c>
      <c r="H3455" s="23">
        <v>1</v>
      </c>
    </row>
    <row r="3456" spans="1:8" x14ac:dyDescent="0.15">
      <c r="A3456" s="18">
        <v>44399</v>
      </c>
      <c r="B3456" s="19">
        <v>0</v>
      </c>
      <c r="C3456" s="19">
        <v>3000</v>
      </c>
      <c r="D3456" s="15">
        <v>111175758.20999999</v>
      </c>
      <c r="G3456" s="20" t="s">
        <v>3474</v>
      </c>
      <c r="H3456" s="23">
        <v>1</v>
      </c>
    </row>
    <row r="3457" spans="1:8" x14ac:dyDescent="0.15">
      <c r="A3457" s="18">
        <v>44399</v>
      </c>
      <c r="B3457" s="19">
        <v>0</v>
      </c>
      <c r="C3457" s="19">
        <v>600</v>
      </c>
      <c r="D3457" s="15">
        <v>111176358.20999999</v>
      </c>
      <c r="G3457" s="20" t="s">
        <v>3475</v>
      </c>
      <c r="H3457" s="23">
        <v>1</v>
      </c>
    </row>
    <row r="3458" spans="1:8" x14ac:dyDescent="0.15">
      <c r="A3458" s="18">
        <v>44399</v>
      </c>
      <c r="B3458" s="19">
        <v>0</v>
      </c>
      <c r="C3458" s="19">
        <v>25575</v>
      </c>
      <c r="D3458" s="15">
        <v>111201933.20999999</v>
      </c>
      <c r="G3458" s="20" t="s">
        <v>3476</v>
      </c>
      <c r="H3458" s="23">
        <v>1</v>
      </c>
    </row>
    <row r="3459" spans="1:8" x14ac:dyDescent="0.15">
      <c r="A3459" s="18">
        <v>44399</v>
      </c>
      <c r="B3459" s="19">
        <v>0</v>
      </c>
      <c r="C3459" s="19">
        <v>50000</v>
      </c>
      <c r="D3459" s="15">
        <v>111251933.20999999</v>
      </c>
      <c r="G3459" s="20" t="s">
        <v>3477</v>
      </c>
      <c r="H3459" s="23">
        <v>1</v>
      </c>
    </row>
    <row r="3460" spans="1:8" x14ac:dyDescent="0.15">
      <c r="A3460" s="18">
        <v>44399</v>
      </c>
      <c r="B3460" s="19">
        <v>0</v>
      </c>
      <c r="C3460" s="19">
        <v>50000</v>
      </c>
      <c r="D3460" s="15">
        <v>111301933.20999999</v>
      </c>
      <c r="G3460" s="20" t="s">
        <v>3478</v>
      </c>
      <c r="H3460" s="23">
        <v>1</v>
      </c>
    </row>
    <row r="3461" spans="1:8" x14ac:dyDescent="0.15">
      <c r="A3461" s="18">
        <v>44399</v>
      </c>
      <c r="B3461" s="19">
        <v>0</v>
      </c>
      <c r="C3461" s="19">
        <v>40000</v>
      </c>
      <c r="D3461" s="15">
        <v>111341933.20999999</v>
      </c>
      <c r="G3461" s="20" t="s">
        <v>3479</v>
      </c>
      <c r="H3461" s="23">
        <v>1</v>
      </c>
    </row>
    <row r="3462" spans="1:8" x14ac:dyDescent="0.15">
      <c r="A3462" s="18">
        <v>44399</v>
      </c>
      <c r="B3462" s="19">
        <v>0</v>
      </c>
      <c r="C3462" s="19">
        <v>94500</v>
      </c>
      <c r="D3462" s="15">
        <v>2338652.1</v>
      </c>
      <c r="G3462" s="20" t="s">
        <v>3481</v>
      </c>
      <c r="H3462" s="23">
        <v>1</v>
      </c>
    </row>
    <row r="3463" spans="1:8" x14ac:dyDescent="0.15">
      <c r="A3463" s="18">
        <v>44399</v>
      </c>
      <c r="B3463" s="19">
        <v>0</v>
      </c>
      <c r="C3463" s="19">
        <v>4000</v>
      </c>
      <c r="D3463" s="15">
        <v>2342652.1</v>
      </c>
      <c r="G3463" s="20" t="s">
        <v>3482</v>
      </c>
      <c r="H3463" s="23">
        <v>1</v>
      </c>
    </row>
    <row r="3464" spans="1:8" x14ac:dyDescent="0.15">
      <c r="A3464" s="18">
        <v>44399</v>
      </c>
      <c r="B3464" s="19">
        <v>0</v>
      </c>
      <c r="C3464" s="19">
        <v>2000</v>
      </c>
      <c r="D3464" s="15">
        <v>2344652.1</v>
      </c>
      <c r="G3464" s="20" t="s">
        <v>3483</v>
      </c>
      <c r="H3464" s="23">
        <v>1</v>
      </c>
    </row>
    <row r="3465" spans="1:8" x14ac:dyDescent="0.15">
      <c r="A3465" s="18">
        <v>44399</v>
      </c>
      <c r="B3465" s="19">
        <v>0</v>
      </c>
      <c r="C3465" s="19">
        <v>2500</v>
      </c>
      <c r="D3465" s="15">
        <v>2347152.1</v>
      </c>
      <c r="G3465" s="20" t="s">
        <v>3484</v>
      </c>
      <c r="H3465" s="23">
        <v>1</v>
      </c>
    </row>
    <row r="3466" spans="1:8" x14ac:dyDescent="0.15">
      <c r="A3466" s="18">
        <v>44399</v>
      </c>
      <c r="B3466" s="19">
        <v>0</v>
      </c>
      <c r="C3466" s="19">
        <v>3000</v>
      </c>
      <c r="D3466" s="15">
        <v>2350152.1</v>
      </c>
      <c r="G3466" s="20" t="s">
        <v>3485</v>
      </c>
      <c r="H3466" s="23">
        <v>1</v>
      </c>
    </row>
    <row r="3467" spans="1:8" x14ac:dyDescent="0.15">
      <c r="A3467" s="18">
        <v>44399</v>
      </c>
      <c r="B3467" s="19">
        <v>0</v>
      </c>
      <c r="C3467" s="19">
        <v>10000</v>
      </c>
      <c r="D3467" s="15">
        <v>2360152.1</v>
      </c>
      <c r="G3467" s="20" t="s">
        <v>3486</v>
      </c>
      <c r="H3467" s="23">
        <v>1</v>
      </c>
    </row>
    <row r="3468" spans="1:8" x14ac:dyDescent="0.15">
      <c r="A3468" s="18">
        <v>44399</v>
      </c>
      <c r="B3468" s="19">
        <v>0</v>
      </c>
      <c r="C3468" s="19">
        <v>10000</v>
      </c>
      <c r="D3468" s="15">
        <v>2370152.1</v>
      </c>
      <c r="G3468" s="20" t="s">
        <v>3487</v>
      </c>
      <c r="H3468" s="23">
        <v>1</v>
      </c>
    </row>
    <row r="3469" spans="1:8" x14ac:dyDescent="0.15">
      <c r="A3469" s="18">
        <v>44399</v>
      </c>
      <c r="B3469" s="19">
        <v>0</v>
      </c>
      <c r="C3469" s="19">
        <v>3350</v>
      </c>
      <c r="D3469" s="15">
        <v>2373502.1</v>
      </c>
      <c r="G3469" s="20" t="s">
        <v>3488</v>
      </c>
      <c r="H3469" s="23">
        <v>1</v>
      </c>
    </row>
    <row r="3470" spans="1:8" x14ac:dyDescent="0.15">
      <c r="A3470" s="18">
        <v>44399</v>
      </c>
      <c r="B3470" s="19">
        <v>0</v>
      </c>
      <c r="C3470" s="19">
        <v>14221</v>
      </c>
      <c r="D3470" s="15">
        <v>2387723.1</v>
      </c>
      <c r="G3470" s="20" t="s">
        <v>3489</v>
      </c>
      <c r="H3470" s="23">
        <v>1</v>
      </c>
    </row>
    <row r="3471" spans="1:8" x14ac:dyDescent="0.15">
      <c r="A3471" s="18">
        <v>44399</v>
      </c>
      <c r="B3471" s="19">
        <v>0</v>
      </c>
      <c r="C3471" s="19">
        <v>102000</v>
      </c>
      <c r="D3471" s="15">
        <v>2489723.1</v>
      </c>
      <c r="G3471" s="20" t="s">
        <v>3490</v>
      </c>
      <c r="H3471" s="23">
        <v>1</v>
      </c>
    </row>
    <row r="3472" spans="1:8" x14ac:dyDescent="0.15">
      <c r="A3472" s="18">
        <v>44399</v>
      </c>
      <c r="B3472" s="19">
        <v>0</v>
      </c>
      <c r="C3472" s="19">
        <v>5460</v>
      </c>
      <c r="D3472" s="15">
        <v>2495183.1</v>
      </c>
      <c r="G3472" s="20" t="s">
        <v>3491</v>
      </c>
      <c r="H3472" s="23">
        <v>1</v>
      </c>
    </row>
    <row r="3473" spans="1:8" x14ac:dyDescent="0.15">
      <c r="A3473" s="18">
        <v>44399</v>
      </c>
      <c r="B3473" s="19">
        <v>0</v>
      </c>
      <c r="C3473" s="19">
        <v>3000</v>
      </c>
      <c r="D3473" s="15">
        <v>2498183.1</v>
      </c>
      <c r="G3473" s="20" t="s">
        <v>3492</v>
      </c>
      <c r="H3473" s="23">
        <v>1</v>
      </c>
    </row>
    <row r="3474" spans="1:8" x14ac:dyDescent="0.15">
      <c r="A3474" s="18">
        <v>44399</v>
      </c>
      <c r="B3474" s="19">
        <v>0</v>
      </c>
      <c r="C3474" s="19">
        <v>20000</v>
      </c>
      <c r="D3474" s="15">
        <v>2518183.1</v>
      </c>
      <c r="G3474" s="20" t="s">
        <v>3493</v>
      </c>
      <c r="H3474" s="23">
        <v>1</v>
      </c>
    </row>
    <row r="3475" spans="1:8" x14ac:dyDescent="0.15">
      <c r="A3475" s="18">
        <v>44399</v>
      </c>
      <c r="B3475" s="19">
        <v>0</v>
      </c>
      <c r="C3475" s="19">
        <v>2500</v>
      </c>
      <c r="D3475" s="15">
        <v>2520683.1</v>
      </c>
      <c r="G3475" s="20" t="s">
        <v>3494</v>
      </c>
      <c r="H3475" s="23">
        <v>1</v>
      </c>
    </row>
    <row r="3476" spans="1:8" x14ac:dyDescent="0.15">
      <c r="A3476" s="18">
        <v>44399</v>
      </c>
      <c r="B3476" s="19">
        <v>0</v>
      </c>
      <c r="C3476" s="19">
        <v>10000</v>
      </c>
      <c r="D3476" s="15">
        <v>2530683.1</v>
      </c>
      <c r="G3476" s="20" t="s">
        <v>3495</v>
      </c>
      <c r="H3476" s="23">
        <v>1</v>
      </c>
    </row>
    <row r="3477" spans="1:8" x14ac:dyDescent="0.15">
      <c r="A3477" s="18">
        <v>44399</v>
      </c>
      <c r="B3477" s="19">
        <v>0</v>
      </c>
      <c r="C3477" s="19">
        <v>10000</v>
      </c>
      <c r="D3477" s="15">
        <v>2540683.1</v>
      </c>
      <c r="G3477" s="20" t="s">
        <v>3496</v>
      </c>
      <c r="H3477" s="23">
        <v>1</v>
      </c>
    </row>
    <row r="3478" spans="1:8" x14ac:dyDescent="0.15">
      <c r="A3478" s="18">
        <v>44399</v>
      </c>
      <c r="B3478" s="19">
        <v>0</v>
      </c>
      <c r="C3478" s="19">
        <v>5000</v>
      </c>
      <c r="D3478" s="15">
        <v>2545683.1</v>
      </c>
      <c r="G3478" s="20" t="s">
        <v>3497</v>
      </c>
      <c r="H3478" s="23">
        <v>1</v>
      </c>
    </row>
    <row r="3479" spans="1:8" x14ac:dyDescent="0.15">
      <c r="A3479" s="18">
        <v>44399</v>
      </c>
      <c r="B3479" s="19">
        <v>0</v>
      </c>
      <c r="C3479" s="19">
        <v>3170</v>
      </c>
      <c r="D3479" s="15">
        <v>2548853.1</v>
      </c>
      <c r="G3479" s="20" t="s">
        <v>3498</v>
      </c>
      <c r="H3479" s="23">
        <v>1</v>
      </c>
    </row>
    <row r="3480" spans="1:8" x14ac:dyDescent="0.15">
      <c r="A3480" s="18">
        <v>44399</v>
      </c>
      <c r="B3480" s="19">
        <v>0</v>
      </c>
      <c r="C3480" s="19">
        <v>265100</v>
      </c>
      <c r="D3480" s="15">
        <v>2813953.1</v>
      </c>
      <c r="G3480" s="20" t="s">
        <v>3499</v>
      </c>
      <c r="H3480" s="23">
        <v>1</v>
      </c>
    </row>
    <row r="3481" spans="1:8" x14ac:dyDescent="0.15">
      <c r="A3481" s="18">
        <v>44399</v>
      </c>
      <c r="B3481" s="19">
        <v>0</v>
      </c>
      <c r="C3481" s="19">
        <v>10000</v>
      </c>
      <c r="D3481" s="15">
        <v>2823953.1</v>
      </c>
      <c r="G3481" s="20" t="s">
        <v>3500</v>
      </c>
      <c r="H3481" s="23">
        <v>1</v>
      </c>
    </row>
    <row r="3482" spans="1:8" x14ac:dyDescent="0.15">
      <c r="A3482" s="18">
        <v>44399</v>
      </c>
      <c r="B3482" s="19">
        <v>0</v>
      </c>
      <c r="C3482" s="19">
        <v>4830</v>
      </c>
      <c r="D3482" s="15">
        <v>2828783.1</v>
      </c>
      <c r="G3482" s="20" t="s">
        <v>3501</v>
      </c>
      <c r="H3482" s="23">
        <v>1</v>
      </c>
    </row>
    <row r="3483" spans="1:8" x14ac:dyDescent="0.15">
      <c r="A3483" s="18">
        <v>44399</v>
      </c>
      <c r="B3483" s="19">
        <v>0</v>
      </c>
      <c r="C3483" s="19">
        <v>4830</v>
      </c>
      <c r="D3483" s="15">
        <v>2833613.1</v>
      </c>
      <c r="G3483" s="20" t="s">
        <v>3502</v>
      </c>
      <c r="H3483" s="23">
        <v>1</v>
      </c>
    </row>
    <row r="3484" spans="1:8" x14ac:dyDescent="0.15">
      <c r="A3484" s="18">
        <v>44399</v>
      </c>
      <c r="B3484" s="19">
        <v>0</v>
      </c>
      <c r="C3484" s="19">
        <v>2500</v>
      </c>
      <c r="D3484" s="15">
        <v>2836113.1</v>
      </c>
      <c r="G3484" s="20" t="s">
        <v>3503</v>
      </c>
      <c r="H3484" s="23">
        <v>1</v>
      </c>
    </row>
    <row r="3485" spans="1:8" x14ac:dyDescent="0.15">
      <c r="A3485" s="18">
        <v>44399</v>
      </c>
      <c r="B3485" s="19">
        <v>0</v>
      </c>
      <c r="C3485" s="19">
        <v>10000</v>
      </c>
      <c r="D3485" s="15">
        <v>2846113.1</v>
      </c>
      <c r="G3485" s="20" t="s">
        <v>3504</v>
      </c>
      <c r="H3485" s="23">
        <v>1</v>
      </c>
    </row>
    <row r="3486" spans="1:8" x14ac:dyDescent="0.15">
      <c r="A3486" s="18">
        <v>44399</v>
      </c>
      <c r="B3486" s="19">
        <v>0</v>
      </c>
      <c r="C3486" s="19">
        <v>25000</v>
      </c>
      <c r="D3486" s="15">
        <v>2871113.1</v>
      </c>
      <c r="G3486" s="20" t="s">
        <v>3505</v>
      </c>
      <c r="H3486" s="23">
        <v>1</v>
      </c>
    </row>
    <row r="3487" spans="1:8" x14ac:dyDescent="0.15">
      <c r="A3487" s="18">
        <v>44399</v>
      </c>
      <c r="B3487" s="19">
        <v>0</v>
      </c>
      <c r="C3487" s="19">
        <v>23175</v>
      </c>
      <c r="D3487" s="15">
        <v>2894288.1</v>
      </c>
      <c r="G3487" s="20" t="s">
        <v>3506</v>
      </c>
      <c r="H3487" s="23">
        <v>1</v>
      </c>
    </row>
    <row r="3488" spans="1:8" x14ac:dyDescent="0.15">
      <c r="A3488" s="18">
        <v>44399</v>
      </c>
      <c r="B3488" s="19">
        <v>0</v>
      </c>
      <c r="C3488" s="19">
        <v>22500</v>
      </c>
      <c r="D3488" s="15">
        <v>2916788.1</v>
      </c>
      <c r="G3488" s="20" t="s">
        <v>3507</v>
      </c>
      <c r="H3488" s="23">
        <v>1</v>
      </c>
    </row>
    <row r="3489" spans="1:8" x14ac:dyDescent="0.15">
      <c r="A3489" s="18">
        <v>44399</v>
      </c>
      <c r="B3489" s="19">
        <v>0</v>
      </c>
      <c r="C3489" s="19">
        <v>22500</v>
      </c>
      <c r="D3489" s="15">
        <v>2939288.1</v>
      </c>
      <c r="G3489" s="20" t="s">
        <v>3508</v>
      </c>
      <c r="H3489" s="23">
        <v>1</v>
      </c>
    </row>
    <row r="3490" spans="1:8" x14ac:dyDescent="0.15">
      <c r="A3490" s="18">
        <v>44399</v>
      </c>
      <c r="B3490" s="19">
        <v>0</v>
      </c>
      <c r="C3490" s="19">
        <v>22500</v>
      </c>
      <c r="D3490" s="15">
        <v>2961788.1</v>
      </c>
      <c r="G3490" s="20" t="s">
        <v>3509</v>
      </c>
      <c r="H3490" s="23">
        <v>1</v>
      </c>
    </row>
    <row r="3491" spans="1:8" x14ac:dyDescent="0.15">
      <c r="A3491" s="18">
        <v>44399</v>
      </c>
      <c r="B3491" s="19">
        <v>0</v>
      </c>
      <c r="C3491" s="19">
        <v>22500</v>
      </c>
      <c r="D3491" s="15">
        <v>2984288.1</v>
      </c>
      <c r="G3491" s="20" t="s">
        <v>3510</v>
      </c>
      <c r="H3491" s="23">
        <v>1</v>
      </c>
    </row>
    <row r="3492" spans="1:8" x14ac:dyDescent="0.15">
      <c r="A3492" s="18">
        <v>44399</v>
      </c>
      <c r="B3492" s="19">
        <v>0</v>
      </c>
      <c r="C3492" s="19">
        <v>50000</v>
      </c>
      <c r="D3492" s="15">
        <v>3034288.1</v>
      </c>
      <c r="G3492" s="20" t="s">
        <v>3511</v>
      </c>
      <c r="H3492" s="23">
        <v>1</v>
      </c>
    </row>
    <row r="3493" spans="1:8" x14ac:dyDescent="0.15">
      <c r="A3493" s="18">
        <v>44399</v>
      </c>
      <c r="B3493" s="19">
        <v>0</v>
      </c>
      <c r="C3493" s="19">
        <v>25700</v>
      </c>
      <c r="D3493" s="15">
        <v>3059988.1</v>
      </c>
      <c r="G3493" s="20" t="s">
        <v>3512</v>
      </c>
      <c r="H3493" s="23">
        <v>1</v>
      </c>
    </row>
    <row r="3494" spans="1:8" x14ac:dyDescent="0.15">
      <c r="A3494" s="18">
        <v>44399</v>
      </c>
      <c r="B3494" s="19">
        <v>0</v>
      </c>
      <c r="C3494" s="19">
        <v>10000</v>
      </c>
      <c r="D3494" s="15">
        <v>3069988.1</v>
      </c>
      <c r="G3494" s="20" t="s">
        <v>3513</v>
      </c>
      <c r="H3494" s="23">
        <v>1</v>
      </c>
    </row>
    <row r="3495" spans="1:8" x14ac:dyDescent="0.15">
      <c r="A3495" s="18">
        <v>44399</v>
      </c>
      <c r="B3495" s="19">
        <v>0</v>
      </c>
      <c r="C3495" s="19">
        <v>120000</v>
      </c>
      <c r="D3495" s="15">
        <v>3189988.1</v>
      </c>
      <c r="G3495" s="20" t="s">
        <v>3514</v>
      </c>
      <c r="H3495" s="23">
        <v>1</v>
      </c>
    </row>
    <row r="3496" spans="1:8" x14ac:dyDescent="0.15">
      <c r="A3496" s="18">
        <v>44399</v>
      </c>
      <c r="B3496" s="19">
        <v>0</v>
      </c>
      <c r="C3496" s="19">
        <v>150000</v>
      </c>
      <c r="D3496" s="15">
        <v>3339988.1</v>
      </c>
      <c r="G3496" s="20" t="s">
        <v>3515</v>
      </c>
      <c r="H3496" s="23">
        <v>1</v>
      </c>
    </row>
    <row r="3497" spans="1:8" x14ac:dyDescent="0.15">
      <c r="A3497" s="18">
        <v>44399</v>
      </c>
      <c r="B3497" s="19">
        <v>0</v>
      </c>
      <c r="C3497" s="19">
        <v>63200</v>
      </c>
      <c r="D3497" s="15">
        <v>3403188.1</v>
      </c>
      <c r="G3497" s="20" t="s">
        <v>3516</v>
      </c>
      <c r="H3497" s="23">
        <v>1</v>
      </c>
    </row>
    <row r="3498" spans="1:8" x14ac:dyDescent="0.15">
      <c r="A3498" s="18">
        <v>44399</v>
      </c>
      <c r="B3498" s="19">
        <v>0</v>
      </c>
      <c r="C3498" s="19">
        <v>97460</v>
      </c>
      <c r="D3498" s="15">
        <v>3500648.1</v>
      </c>
      <c r="G3498" s="20" t="s">
        <v>3517</v>
      </c>
      <c r="H3498" s="23">
        <v>1</v>
      </c>
    </row>
    <row r="3499" spans="1:8" x14ac:dyDescent="0.15">
      <c r="A3499" s="18">
        <v>44399</v>
      </c>
      <c r="B3499" s="19">
        <v>0</v>
      </c>
      <c r="C3499" s="19">
        <v>200</v>
      </c>
      <c r="D3499" s="15">
        <v>3500848.1</v>
      </c>
      <c r="G3499" s="20" t="s">
        <v>3518</v>
      </c>
      <c r="H3499" s="23">
        <v>1</v>
      </c>
    </row>
    <row r="3500" spans="1:8" x14ac:dyDescent="0.15">
      <c r="A3500" s="18">
        <v>44399</v>
      </c>
      <c r="B3500" s="19">
        <v>0</v>
      </c>
      <c r="C3500" s="19">
        <v>1000</v>
      </c>
      <c r="D3500" s="15">
        <v>3501848.1</v>
      </c>
      <c r="G3500" s="20" t="s">
        <v>3519</v>
      </c>
      <c r="H3500" s="23">
        <v>1</v>
      </c>
    </row>
    <row r="3501" spans="1:8" x14ac:dyDescent="0.15">
      <c r="A3501" s="18">
        <v>44399</v>
      </c>
      <c r="B3501" s="19">
        <v>0</v>
      </c>
      <c r="C3501" s="19">
        <v>239825</v>
      </c>
      <c r="D3501" s="15">
        <v>3741673.1</v>
      </c>
      <c r="G3501" s="20" t="s">
        <v>3520</v>
      </c>
      <c r="H3501" s="23">
        <v>1</v>
      </c>
    </row>
    <row r="3502" spans="1:8" x14ac:dyDescent="0.15">
      <c r="A3502" s="18">
        <v>44399</v>
      </c>
      <c r="B3502" s="19">
        <v>0</v>
      </c>
      <c r="C3502" s="19">
        <v>319000</v>
      </c>
      <c r="D3502" s="15">
        <v>4060673.1</v>
      </c>
      <c r="G3502" s="20" t="s">
        <v>3521</v>
      </c>
      <c r="H3502" s="23">
        <v>1</v>
      </c>
    </row>
    <row r="3503" spans="1:8" x14ac:dyDescent="0.15">
      <c r="A3503" s="18">
        <v>44399</v>
      </c>
      <c r="B3503" s="19">
        <v>0</v>
      </c>
      <c r="C3503" s="19">
        <v>169005</v>
      </c>
      <c r="D3503" s="15">
        <v>4229678.0999999996</v>
      </c>
      <c r="G3503" s="20" t="s">
        <v>3522</v>
      </c>
      <c r="H3503" s="23">
        <v>1</v>
      </c>
    </row>
    <row r="3504" spans="1:8" x14ac:dyDescent="0.15">
      <c r="A3504" s="18">
        <v>44399</v>
      </c>
      <c r="B3504" s="19">
        <v>0</v>
      </c>
      <c r="C3504" s="19">
        <v>1000</v>
      </c>
      <c r="D3504" s="15">
        <v>4230678.0999999996</v>
      </c>
      <c r="G3504" s="20" t="s">
        <v>3523</v>
      </c>
      <c r="H3504" s="23">
        <v>1</v>
      </c>
    </row>
    <row r="3505" spans="1:8" x14ac:dyDescent="0.15">
      <c r="A3505" s="18">
        <v>44399</v>
      </c>
      <c r="B3505" s="19">
        <v>0</v>
      </c>
      <c r="C3505" s="19">
        <v>10000</v>
      </c>
      <c r="D3505" s="15">
        <v>4240678.0999999996</v>
      </c>
      <c r="G3505" s="20" t="s">
        <v>3524</v>
      </c>
      <c r="H3505" s="23">
        <v>1</v>
      </c>
    </row>
    <row r="3506" spans="1:8" x14ac:dyDescent="0.15">
      <c r="A3506" s="18">
        <v>44399</v>
      </c>
      <c r="B3506" s="19">
        <v>0</v>
      </c>
      <c r="C3506" s="19">
        <v>200</v>
      </c>
      <c r="D3506" s="15">
        <v>4240878.0999999996</v>
      </c>
      <c r="G3506" s="20" t="s">
        <v>3525</v>
      </c>
      <c r="H3506" s="23">
        <v>1</v>
      </c>
    </row>
    <row r="3507" spans="1:8" x14ac:dyDescent="0.15">
      <c r="A3507" s="18">
        <v>44399</v>
      </c>
      <c r="B3507" s="19">
        <v>0</v>
      </c>
      <c r="C3507" s="19">
        <v>250000</v>
      </c>
      <c r="D3507" s="15">
        <v>4490878.0999999996</v>
      </c>
      <c r="G3507" s="20" t="s">
        <v>3526</v>
      </c>
      <c r="H3507" s="23">
        <v>1</v>
      </c>
    </row>
    <row r="3508" spans="1:8" x14ac:dyDescent="0.15">
      <c r="A3508" s="18">
        <v>44399</v>
      </c>
      <c r="B3508" s="19">
        <v>0</v>
      </c>
      <c r="C3508" s="19">
        <v>100000</v>
      </c>
      <c r="D3508" s="15">
        <v>4590878.0999999996</v>
      </c>
      <c r="G3508" s="20" t="s">
        <v>3527</v>
      </c>
      <c r="H3508" s="23">
        <v>1</v>
      </c>
    </row>
    <row r="3509" spans="1:8" x14ac:dyDescent="0.15">
      <c r="A3509" s="18">
        <v>44399</v>
      </c>
      <c r="B3509" s="19">
        <v>0</v>
      </c>
      <c r="C3509" s="19">
        <v>5000</v>
      </c>
      <c r="D3509" s="15">
        <v>4595878.0999999996</v>
      </c>
      <c r="G3509" s="20" t="s">
        <v>3528</v>
      </c>
      <c r="H3509" s="23">
        <v>1</v>
      </c>
    </row>
    <row r="3510" spans="1:8" x14ac:dyDescent="0.15">
      <c r="A3510" s="18">
        <v>44399</v>
      </c>
      <c r="B3510" s="19">
        <v>0</v>
      </c>
      <c r="C3510" s="19">
        <v>10000</v>
      </c>
      <c r="D3510" s="15">
        <v>4605878.0999999996</v>
      </c>
      <c r="G3510" s="20" t="s">
        <v>3529</v>
      </c>
      <c r="H3510" s="23">
        <v>1</v>
      </c>
    </row>
    <row r="3511" spans="1:8" x14ac:dyDescent="0.15">
      <c r="A3511" s="18">
        <v>44399</v>
      </c>
      <c r="B3511" s="19">
        <v>0</v>
      </c>
      <c r="C3511" s="19">
        <v>10000</v>
      </c>
      <c r="D3511" s="15">
        <v>4615878.0999999996</v>
      </c>
      <c r="G3511" s="20" t="s">
        <v>3530</v>
      </c>
      <c r="H3511" s="23">
        <v>1</v>
      </c>
    </row>
    <row r="3512" spans="1:8" x14ac:dyDescent="0.15">
      <c r="A3512" s="18">
        <v>44399</v>
      </c>
      <c r="B3512" s="19">
        <v>0</v>
      </c>
      <c r="C3512" s="19">
        <v>30000</v>
      </c>
      <c r="D3512" s="15">
        <v>4645878.0999999996</v>
      </c>
      <c r="G3512" s="20" t="s">
        <v>3531</v>
      </c>
      <c r="H3512" s="23">
        <v>1</v>
      </c>
    </row>
    <row r="3513" spans="1:8" x14ac:dyDescent="0.15">
      <c r="A3513" s="18">
        <v>44399</v>
      </c>
      <c r="B3513" s="19">
        <v>0</v>
      </c>
      <c r="C3513" s="19">
        <v>10000</v>
      </c>
      <c r="D3513" s="15">
        <v>4655878.0999999996</v>
      </c>
      <c r="G3513" s="20" t="s">
        <v>3532</v>
      </c>
      <c r="H3513" s="23">
        <v>1</v>
      </c>
    </row>
    <row r="3514" spans="1:8" x14ac:dyDescent="0.15">
      <c r="A3514" s="18">
        <v>44399</v>
      </c>
      <c r="B3514" s="19">
        <v>0</v>
      </c>
      <c r="C3514" s="19">
        <v>5000</v>
      </c>
      <c r="D3514" s="15">
        <v>4660878.0999999996</v>
      </c>
      <c r="G3514" s="20" t="s">
        <v>3533</v>
      </c>
      <c r="H3514" s="23">
        <v>1</v>
      </c>
    </row>
    <row r="3515" spans="1:8" x14ac:dyDescent="0.15">
      <c r="A3515" s="18">
        <v>44399</v>
      </c>
      <c r="B3515" s="19">
        <v>0</v>
      </c>
      <c r="C3515" s="19">
        <v>10000</v>
      </c>
      <c r="D3515" s="15">
        <v>4670878.0999999996</v>
      </c>
      <c r="G3515" s="20" t="s">
        <v>3534</v>
      </c>
      <c r="H3515" s="23">
        <v>1</v>
      </c>
    </row>
    <row r="3516" spans="1:8" x14ac:dyDescent="0.15">
      <c r="A3516" s="18">
        <v>44399</v>
      </c>
      <c r="B3516" s="19">
        <v>0</v>
      </c>
      <c r="C3516" s="19">
        <v>10000</v>
      </c>
      <c r="D3516" s="15">
        <v>4680878.0999999996</v>
      </c>
      <c r="G3516" s="20" t="s">
        <v>3535</v>
      </c>
      <c r="H3516" s="23">
        <v>1</v>
      </c>
    </row>
    <row r="3517" spans="1:8" x14ac:dyDescent="0.15">
      <c r="A3517" s="18">
        <v>44399</v>
      </c>
      <c r="B3517" s="19">
        <v>0</v>
      </c>
      <c r="C3517" s="19">
        <v>40000</v>
      </c>
      <c r="D3517" s="15">
        <v>4720878.0999999996</v>
      </c>
      <c r="G3517" s="20" t="s">
        <v>3536</v>
      </c>
      <c r="H3517" s="23">
        <v>1</v>
      </c>
    </row>
    <row r="3518" spans="1:8" x14ac:dyDescent="0.15">
      <c r="A3518" s="18">
        <v>44399</v>
      </c>
      <c r="B3518" s="19">
        <v>0</v>
      </c>
      <c r="C3518" s="19">
        <v>58400</v>
      </c>
      <c r="D3518" s="15">
        <v>4779278.0999999996</v>
      </c>
      <c r="G3518" s="20" t="s">
        <v>3537</v>
      </c>
      <c r="H3518" s="23">
        <v>1</v>
      </c>
    </row>
    <row r="3519" spans="1:8" x14ac:dyDescent="0.15">
      <c r="A3519" s="18">
        <v>44399</v>
      </c>
      <c r="B3519" s="19">
        <v>0</v>
      </c>
      <c r="C3519" s="19">
        <v>6000</v>
      </c>
      <c r="D3519" s="15">
        <v>4785278.0999999996</v>
      </c>
      <c r="G3519" s="20" t="s">
        <v>3538</v>
      </c>
      <c r="H3519" s="23">
        <v>1</v>
      </c>
    </row>
    <row r="3520" spans="1:8" x14ac:dyDescent="0.15">
      <c r="A3520" s="18">
        <v>44399</v>
      </c>
      <c r="B3520" s="19">
        <v>0</v>
      </c>
      <c r="C3520" s="19">
        <v>5000</v>
      </c>
      <c r="D3520" s="15">
        <v>4790278.0999999996</v>
      </c>
      <c r="G3520" s="20" t="s">
        <v>3539</v>
      </c>
      <c r="H3520" s="23">
        <v>1</v>
      </c>
    </row>
    <row r="3521" spans="1:8" x14ac:dyDescent="0.15">
      <c r="A3521" s="18">
        <v>44399</v>
      </c>
      <c r="B3521" s="19">
        <v>0</v>
      </c>
      <c r="C3521" s="19">
        <v>5000</v>
      </c>
      <c r="D3521" s="15">
        <v>4795278.0999999996</v>
      </c>
      <c r="G3521" s="20" t="s">
        <v>3540</v>
      </c>
      <c r="H3521" s="23">
        <v>1</v>
      </c>
    </row>
    <row r="3522" spans="1:8" x14ac:dyDescent="0.15">
      <c r="A3522" s="18">
        <v>44399</v>
      </c>
      <c r="B3522" s="19">
        <v>0</v>
      </c>
      <c r="C3522" s="19">
        <v>20000</v>
      </c>
      <c r="D3522" s="15">
        <v>4815278.0999999996</v>
      </c>
      <c r="G3522" s="20" t="s">
        <v>3541</v>
      </c>
      <c r="H3522" s="23">
        <v>1</v>
      </c>
    </row>
    <row r="3523" spans="1:8" x14ac:dyDescent="0.15">
      <c r="A3523" s="18">
        <v>44399</v>
      </c>
      <c r="B3523" s="19">
        <v>0</v>
      </c>
      <c r="C3523" s="19">
        <v>10000</v>
      </c>
      <c r="D3523" s="15">
        <v>4825278.0999999996</v>
      </c>
      <c r="G3523" s="20" t="s">
        <v>3542</v>
      </c>
      <c r="H3523" s="23">
        <v>1</v>
      </c>
    </row>
    <row r="3524" spans="1:8" x14ac:dyDescent="0.15">
      <c r="A3524" s="18">
        <v>44399</v>
      </c>
      <c r="B3524" s="19">
        <v>0</v>
      </c>
      <c r="C3524" s="19">
        <v>37447</v>
      </c>
      <c r="D3524" s="15">
        <v>4862725.0999999996</v>
      </c>
      <c r="G3524" s="20" t="s">
        <v>3543</v>
      </c>
      <c r="H3524" s="23">
        <v>1</v>
      </c>
    </row>
    <row r="3525" spans="1:8" x14ac:dyDescent="0.15">
      <c r="A3525" s="18">
        <v>44399</v>
      </c>
      <c r="B3525" s="19">
        <v>0</v>
      </c>
      <c r="C3525" s="19">
        <v>30000</v>
      </c>
      <c r="D3525" s="15">
        <v>4892725.0999999996</v>
      </c>
      <c r="G3525" s="20" t="s">
        <v>3544</v>
      </c>
      <c r="H3525" s="23">
        <v>1</v>
      </c>
    </row>
    <row r="3526" spans="1:8" x14ac:dyDescent="0.15">
      <c r="A3526" s="18">
        <v>44399</v>
      </c>
      <c r="B3526" s="19">
        <v>0</v>
      </c>
      <c r="C3526" s="19">
        <v>23000</v>
      </c>
      <c r="D3526" s="15">
        <v>4915725.0999999996</v>
      </c>
      <c r="G3526" s="20" t="s">
        <v>3545</v>
      </c>
      <c r="H3526" s="23">
        <v>1</v>
      </c>
    </row>
    <row r="3527" spans="1:8" x14ac:dyDescent="0.15">
      <c r="A3527" s="18">
        <v>44399</v>
      </c>
      <c r="B3527" s="19">
        <v>0</v>
      </c>
      <c r="C3527" s="19">
        <v>49500</v>
      </c>
      <c r="D3527" s="15">
        <v>4965225.0999999996</v>
      </c>
      <c r="G3527" s="20" t="s">
        <v>3546</v>
      </c>
      <c r="H3527" s="23">
        <v>1</v>
      </c>
    </row>
    <row r="3528" spans="1:8" x14ac:dyDescent="0.15">
      <c r="A3528" s="18">
        <v>44399</v>
      </c>
      <c r="B3528" s="19">
        <v>0</v>
      </c>
      <c r="C3528" s="19">
        <v>7000</v>
      </c>
      <c r="D3528" s="15">
        <v>4972225.0999999996</v>
      </c>
      <c r="G3528" s="20" t="s">
        <v>3547</v>
      </c>
      <c r="H3528" s="23">
        <v>1</v>
      </c>
    </row>
    <row r="3529" spans="1:8" x14ac:dyDescent="0.15">
      <c r="A3529" s="18">
        <v>44399</v>
      </c>
      <c r="B3529" s="19">
        <v>0</v>
      </c>
      <c r="C3529" s="19">
        <v>2000</v>
      </c>
      <c r="D3529" s="15">
        <v>4974225.0999999996</v>
      </c>
      <c r="G3529" s="20" t="s">
        <v>3548</v>
      </c>
      <c r="H3529" s="23">
        <v>1</v>
      </c>
    </row>
    <row r="3530" spans="1:8" x14ac:dyDescent="0.15">
      <c r="A3530" s="18">
        <v>44399</v>
      </c>
      <c r="B3530" s="19">
        <v>0</v>
      </c>
      <c r="C3530" s="19">
        <v>5000</v>
      </c>
      <c r="D3530" s="15">
        <v>4979225.0999999996</v>
      </c>
      <c r="G3530" s="20" t="s">
        <v>3549</v>
      </c>
      <c r="H3530" s="23">
        <v>1</v>
      </c>
    </row>
    <row r="3531" spans="1:8" x14ac:dyDescent="0.15">
      <c r="A3531" s="18">
        <v>44399</v>
      </c>
      <c r="B3531" s="19">
        <v>0</v>
      </c>
      <c r="C3531" s="19">
        <v>6925</v>
      </c>
      <c r="D3531" s="15">
        <v>4986150.0999999996</v>
      </c>
      <c r="G3531" s="20" t="s">
        <v>3550</v>
      </c>
      <c r="H3531" s="23">
        <v>1</v>
      </c>
    </row>
    <row r="3532" spans="1:8" x14ac:dyDescent="0.15">
      <c r="A3532" s="18">
        <v>44399</v>
      </c>
      <c r="B3532" s="19">
        <v>0</v>
      </c>
      <c r="C3532" s="19">
        <v>6925</v>
      </c>
      <c r="D3532" s="15">
        <v>4993075.0999999996</v>
      </c>
      <c r="G3532" s="20" t="s">
        <v>3551</v>
      </c>
      <c r="H3532" s="23">
        <v>1</v>
      </c>
    </row>
    <row r="3533" spans="1:8" x14ac:dyDescent="0.15">
      <c r="A3533" s="18">
        <v>44399</v>
      </c>
      <c r="B3533" s="19">
        <v>0</v>
      </c>
      <c r="C3533" s="19">
        <v>6925</v>
      </c>
      <c r="D3533" s="15">
        <v>5000000.0999999996</v>
      </c>
      <c r="G3533" s="20" t="s">
        <v>3552</v>
      </c>
      <c r="H3533" s="23">
        <v>1</v>
      </c>
    </row>
    <row r="3534" spans="1:8" x14ac:dyDescent="0.15">
      <c r="A3534" s="18">
        <v>44399</v>
      </c>
      <c r="B3534" s="19">
        <v>0</v>
      </c>
      <c r="C3534" s="19">
        <v>5000</v>
      </c>
      <c r="D3534" s="15">
        <v>5005000.0999999996</v>
      </c>
      <c r="G3534" s="20" t="s">
        <v>3553</v>
      </c>
      <c r="H3534" s="23">
        <v>1</v>
      </c>
    </row>
    <row r="3535" spans="1:8" x14ac:dyDescent="0.15">
      <c r="A3535" s="18">
        <v>44399</v>
      </c>
      <c r="B3535" s="19">
        <v>0</v>
      </c>
      <c r="C3535" s="19">
        <v>28500</v>
      </c>
      <c r="D3535" s="15">
        <v>5033500.0999999996</v>
      </c>
      <c r="G3535" s="20" t="s">
        <v>3554</v>
      </c>
      <c r="H3535" s="23">
        <v>1</v>
      </c>
    </row>
    <row r="3536" spans="1:8" x14ac:dyDescent="0.15">
      <c r="A3536" s="18">
        <v>44399</v>
      </c>
      <c r="B3536" s="19">
        <v>0</v>
      </c>
      <c r="C3536" s="19">
        <v>23800</v>
      </c>
      <c r="D3536" s="15">
        <v>5057300.0999999996</v>
      </c>
      <c r="G3536" s="20" t="s">
        <v>3555</v>
      </c>
      <c r="H3536" s="23">
        <v>1</v>
      </c>
    </row>
    <row r="3537" spans="1:8" x14ac:dyDescent="0.15">
      <c r="A3537" s="18">
        <v>44399</v>
      </c>
      <c r="B3537" s="19">
        <v>0</v>
      </c>
      <c r="C3537" s="19">
        <v>5000</v>
      </c>
      <c r="D3537" s="15">
        <v>5062300.0999999996</v>
      </c>
      <c r="G3537" s="20" t="s">
        <v>3556</v>
      </c>
      <c r="H3537" s="23">
        <v>1</v>
      </c>
    </row>
    <row r="3538" spans="1:8" x14ac:dyDescent="0.15">
      <c r="A3538" s="18">
        <v>44399</v>
      </c>
      <c r="B3538" s="19">
        <v>0</v>
      </c>
      <c r="C3538" s="19">
        <v>33200</v>
      </c>
      <c r="D3538" s="15">
        <v>5095500.0999999996</v>
      </c>
      <c r="G3538" s="20" t="s">
        <v>3557</v>
      </c>
      <c r="H3538" s="23">
        <v>1</v>
      </c>
    </row>
    <row r="3539" spans="1:8" x14ac:dyDescent="0.15">
      <c r="A3539" s="18">
        <v>44399</v>
      </c>
      <c r="B3539" s="19">
        <v>0</v>
      </c>
      <c r="C3539" s="19">
        <v>28500</v>
      </c>
      <c r="D3539" s="15">
        <v>5124000.0999999996</v>
      </c>
      <c r="G3539" s="20" t="s">
        <v>3558</v>
      </c>
      <c r="H3539" s="23">
        <v>1</v>
      </c>
    </row>
    <row r="3540" spans="1:8" x14ac:dyDescent="0.15">
      <c r="A3540" s="18">
        <v>44399</v>
      </c>
      <c r="B3540" s="19">
        <v>0</v>
      </c>
      <c r="C3540" s="19">
        <v>100000</v>
      </c>
      <c r="D3540" s="15">
        <v>5224000.0999999996</v>
      </c>
      <c r="G3540" s="20" t="s">
        <v>3559</v>
      </c>
      <c r="H3540" s="23">
        <v>1</v>
      </c>
    </row>
    <row r="3541" spans="1:8" x14ac:dyDescent="0.15">
      <c r="A3541" s="18">
        <v>44399</v>
      </c>
      <c r="B3541" s="19">
        <v>0</v>
      </c>
      <c r="C3541" s="19">
        <v>5000</v>
      </c>
      <c r="D3541" s="15">
        <v>5229000.0999999996</v>
      </c>
      <c r="G3541" s="20" t="s">
        <v>3560</v>
      </c>
      <c r="H3541" s="23">
        <v>1</v>
      </c>
    </row>
    <row r="3542" spans="1:8" x14ac:dyDescent="0.15">
      <c r="A3542" s="18">
        <v>44399</v>
      </c>
      <c r="B3542" s="19">
        <v>0</v>
      </c>
      <c r="C3542" s="19">
        <v>1000</v>
      </c>
      <c r="D3542" s="15">
        <v>5230000.0999999996</v>
      </c>
      <c r="G3542" s="20" t="s">
        <v>3561</v>
      </c>
      <c r="H3542" s="23">
        <v>1</v>
      </c>
    </row>
    <row r="3543" spans="1:8" x14ac:dyDescent="0.15">
      <c r="A3543" s="18">
        <v>44399</v>
      </c>
      <c r="B3543" s="19">
        <v>0</v>
      </c>
      <c r="C3543" s="19">
        <v>24379.4</v>
      </c>
      <c r="D3543" s="15">
        <v>5254379.5</v>
      </c>
      <c r="G3543" s="20" t="s">
        <v>3562</v>
      </c>
      <c r="H3543" s="23">
        <v>1</v>
      </c>
    </row>
    <row r="3544" spans="1:8" x14ac:dyDescent="0.15">
      <c r="A3544" s="18">
        <v>44399</v>
      </c>
      <c r="B3544" s="19">
        <v>0</v>
      </c>
      <c r="C3544" s="19">
        <v>5000</v>
      </c>
      <c r="D3544" s="15">
        <v>5259379.5</v>
      </c>
      <c r="G3544" s="20" t="s">
        <v>3563</v>
      </c>
      <c r="H3544" s="23">
        <v>1</v>
      </c>
    </row>
    <row r="3545" spans="1:8" x14ac:dyDescent="0.15">
      <c r="A3545" s="18">
        <v>44399</v>
      </c>
      <c r="B3545" s="19">
        <v>0</v>
      </c>
      <c r="C3545" s="19">
        <v>600</v>
      </c>
      <c r="D3545" s="15">
        <v>5259979.5</v>
      </c>
      <c r="G3545" s="20" t="s">
        <v>3564</v>
      </c>
      <c r="H3545" s="23">
        <v>1</v>
      </c>
    </row>
    <row r="3546" spans="1:8" x14ac:dyDescent="0.15">
      <c r="A3546" s="18">
        <v>44399</v>
      </c>
      <c r="B3546" s="19">
        <v>0</v>
      </c>
      <c r="C3546" s="19">
        <v>19485.099999999999</v>
      </c>
      <c r="D3546" s="15">
        <v>5279464.5999999996</v>
      </c>
      <c r="G3546" s="20" t="s">
        <v>3565</v>
      </c>
      <c r="H3546" s="23">
        <v>1</v>
      </c>
    </row>
    <row r="3547" spans="1:8" x14ac:dyDescent="0.15">
      <c r="A3547" s="18">
        <v>44399</v>
      </c>
      <c r="B3547" s="19">
        <v>0</v>
      </c>
      <c r="C3547" s="19">
        <v>5000</v>
      </c>
      <c r="D3547" s="15">
        <v>5284464.5999999996</v>
      </c>
      <c r="G3547" s="20" t="s">
        <v>3566</v>
      </c>
      <c r="H3547" s="23">
        <v>1</v>
      </c>
    </row>
    <row r="3548" spans="1:8" x14ac:dyDescent="0.15">
      <c r="A3548" s="18">
        <v>44399</v>
      </c>
      <c r="B3548" s="19">
        <v>0</v>
      </c>
      <c r="C3548" s="19">
        <v>3000</v>
      </c>
      <c r="D3548" s="15">
        <v>5287464.5999999996</v>
      </c>
      <c r="G3548" s="20" t="s">
        <v>3567</v>
      </c>
      <c r="H3548" s="23">
        <v>1</v>
      </c>
    </row>
    <row r="3549" spans="1:8" x14ac:dyDescent="0.15">
      <c r="A3549" s="18">
        <v>44399</v>
      </c>
      <c r="B3549" s="19">
        <v>0</v>
      </c>
      <c r="C3549" s="19">
        <v>600</v>
      </c>
      <c r="D3549" s="15">
        <v>5288064.5999999996</v>
      </c>
      <c r="G3549" s="20" t="s">
        <v>3568</v>
      </c>
      <c r="H3549" s="23">
        <v>1</v>
      </c>
    </row>
    <row r="3550" spans="1:8" x14ac:dyDescent="0.15">
      <c r="A3550" s="18">
        <v>44399</v>
      </c>
      <c r="B3550" s="19">
        <v>0</v>
      </c>
      <c r="C3550" s="19">
        <v>5000</v>
      </c>
      <c r="D3550" s="15">
        <v>5293064.5999999996</v>
      </c>
      <c r="G3550" s="20" t="s">
        <v>3569</v>
      </c>
      <c r="H3550" s="23">
        <v>1</v>
      </c>
    </row>
    <row r="3551" spans="1:8" x14ac:dyDescent="0.15">
      <c r="A3551" s="18">
        <v>44399</v>
      </c>
      <c r="B3551" s="19">
        <v>0</v>
      </c>
      <c r="C3551" s="19">
        <v>28069.9</v>
      </c>
      <c r="D3551" s="15">
        <v>5321134.5</v>
      </c>
      <c r="G3551" s="20" t="s">
        <v>3570</v>
      </c>
      <c r="H3551" s="23">
        <v>1</v>
      </c>
    </row>
    <row r="3552" spans="1:8" x14ac:dyDescent="0.15">
      <c r="A3552" s="18">
        <v>44399</v>
      </c>
      <c r="B3552" s="19">
        <v>0</v>
      </c>
      <c r="C3552" s="19">
        <v>5000</v>
      </c>
      <c r="D3552" s="15">
        <v>5326134.5</v>
      </c>
      <c r="G3552" s="20" t="s">
        <v>3571</v>
      </c>
      <c r="H3552" s="23">
        <v>1</v>
      </c>
    </row>
    <row r="3553" spans="1:8" x14ac:dyDescent="0.15">
      <c r="A3553" s="18">
        <v>44399</v>
      </c>
      <c r="B3553" s="19">
        <v>0</v>
      </c>
      <c r="C3553" s="19">
        <v>2000</v>
      </c>
      <c r="D3553" s="15">
        <v>5328134.5</v>
      </c>
      <c r="G3553" s="20" t="s">
        <v>3572</v>
      </c>
      <c r="H3553" s="23">
        <v>1</v>
      </c>
    </row>
    <row r="3554" spans="1:8" x14ac:dyDescent="0.15">
      <c r="A3554" s="18">
        <v>44399</v>
      </c>
      <c r="B3554" s="19">
        <v>0</v>
      </c>
      <c r="C3554" s="19">
        <v>12000</v>
      </c>
      <c r="D3554" s="15">
        <v>5340134.5</v>
      </c>
      <c r="G3554" s="20" t="s">
        <v>3573</v>
      </c>
      <c r="H3554" s="23">
        <v>1</v>
      </c>
    </row>
    <row r="3555" spans="1:8" x14ac:dyDescent="0.15">
      <c r="A3555" s="18">
        <v>44399</v>
      </c>
      <c r="B3555" s="19">
        <v>0</v>
      </c>
      <c r="C3555" s="19">
        <v>2000</v>
      </c>
      <c r="D3555" s="15">
        <v>5342134.5</v>
      </c>
      <c r="G3555" s="20" t="s">
        <v>3574</v>
      </c>
      <c r="H3555" s="23">
        <v>1</v>
      </c>
    </row>
    <row r="3556" spans="1:8" x14ac:dyDescent="0.15">
      <c r="A3556" s="18">
        <v>44399</v>
      </c>
      <c r="B3556" s="19">
        <v>0</v>
      </c>
      <c r="C3556" s="19">
        <v>5000</v>
      </c>
      <c r="D3556" s="15">
        <v>5347134.5</v>
      </c>
      <c r="G3556" s="20" t="s">
        <v>3575</v>
      </c>
      <c r="H3556" s="23">
        <v>1</v>
      </c>
    </row>
    <row r="3557" spans="1:8" x14ac:dyDescent="0.15">
      <c r="A3557" s="18">
        <v>44399</v>
      </c>
      <c r="B3557" s="19">
        <v>0</v>
      </c>
      <c r="C3557" s="19">
        <v>5000</v>
      </c>
      <c r="D3557" s="15">
        <v>5352134.5</v>
      </c>
      <c r="G3557" s="20" t="s">
        <v>3576</v>
      </c>
      <c r="H3557" s="23">
        <v>1</v>
      </c>
    </row>
    <row r="3558" spans="1:8" x14ac:dyDescent="0.15">
      <c r="A3558" s="18">
        <v>44399</v>
      </c>
      <c r="B3558" s="19">
        <v>0</v>
      </c>
      <c r="C3558" s="19">
        <v>20000</v>
      </c>
      <c r="D3558" s="15">
        <v>5372134.5</v>
      </c>
      <c r="G3558" s="20" t="s">
        <v>3577</v>
      </c>
      <c r="H3558" s="23">
        <v>1</v>
      </c>
    </row>
    <row r="3559" spans="1:8" x14ac:dyDescent="0.15">
      <c r="A3559" s="18">
        <v>44399</v>
      </c>
      <c r="B3559" s="19">
        <v>0</v>
      </c>
      <c r="C3559" s="19">
        <v>5000</v>
      </c>
      <c r="D3559" s="15">
        <v>5377134.5</v>
      </c>
      <c r="G3559" s="20" t="s">
        <v>3578</v>
      </c>
      <c r="H3559" s="23">
        <v>1</v>
      </c>
    </row>
    <row r="3560" spans="1:8" x14ac:dyDescent="0.15">
      <c r="A3560" s="18">
        <v>44399</v>
      </c>
      <c r="B3560" s="19">
        <v>0</v>
      </c>
      <c r="C3560" s="19">
        <v>16701.22</v>
      </c>
      <c r="D3560" s="15">
        <v>5393835.7199999997</v>
      </c>
      <c r="G3560" s="20" t="s">
        <v>3579</v>
      </c>
      <c r="H3560" s="23">
        <v>1</v>
      </c>
    </row>
    <row r="3561" spans="1:8" x14ac:dyDescent="0.15">
      <c r="A3561" s="18">
        <v>44399</v>
      </c>
      <c r="B3561" s="19">
        <v>0</v>
      </c>
      <c r="C3561" s="19">
        <v>50000</v>
      </c>
      <c r="D3561" s="15">
        <v>5443835.7199999997</v>
      </c>
      <c r="G3561" s="20" t="s">
        <v>3580</v>
      </c>
      <c r="H3561" s="23">
        <v>1</v>
      </c>
    </row>
    <row r="3562" spans="1:8" x14ac:dyDescent="0.15">
      <c r="A3562" s="18">
        <v>44399</v>
      </c>
      <c r="B3562" s="19">
        <v>0</v>
      </c>
      <c r="C3562" s="19">
        <v>1000</v>
      </c>
      <c r="D3562" s="15">
        <v>5444835.7199999997</v>
      </c>
      <c r="G3562" s="20" t="s">
        <v>3581</v>
      </c>
      <c r="H3562" s="23">
        <v>1</v>
      </c>
    </row>
    <row r="3563" spans="1:8" x14ac:dyDescent="0.15">
      <c r="A3563" s="18">
        <v>44399</v>
      </c>
      <c r="B3563" s="19">
        <v>0</v>
      </c>
      <c r="C3563" s="19">
        <v>600</v>
      </c>
      <c r="D3563" s="15">
        <v>5445435.7199999997</v>
      </c>
      <c r="G3563" s="20" t="s">
        <v>3582</v>
      </c>
      <c r="H3563" s="23">
        <v>1</v>
      </c>
    </row>
    <row r="3564" spans="1:8" x14ac:dyDescent="0.15">
      <c r="A3564" s="18">
        <v>44399</v>
      </c>
      <c r="B3564" s="19">
        <v>0</v>
      </c>
      <c r="C3564" s="19">
        <v>1000</v>
      </c>
      <c r="D3564" s="15">
        <v>5446435.7199999997</v>
      </c>
      <c r="G3564" s="20" t="s">
        <v>3583</v>
      </c>
      <c r="H3564" s="23">
        <v>1</v>
      </c>
    </row>
    <row r="3565" spans="1:8" x14ac:dyDescent="0.15">
      <c r="A3565" s="18">
        <v>44399</v>
      </c>
      <c r="B3565" s="19">
        <v>0</v>
      </c>
      <c r="C3565" s="19">
        <v>40000</v>
      </c>
      <c r="D3565" s="15">
        <v>5486435.7199999997</v>
      </c>
      <c r="G3565" s="20" t="s">
        <v>3584</v>
      </c>
      <c r="H3565" s="23">
        <v>1</v>
      </c>
    </row>
    <row r="3566" spans="1:8" x14ac:dyDescent="0.15">
      <c r="A3566" s="18">
        <v>44399</v>
      </c>
      <c r="B3566" s="19">
        <v>0</v>
      </c>
      <c r="C3566" s="19">
        <v>6000</v>
      </c>
      <c r="D3566" s="15">
        <v>5492435.7199999997</v>
      </c>
      <c r="G3566" s="20" t="s">
        <v>3585</v>
      </c>
      <c r="H3566" s="23">
        <v>1</v>
      </c>
    </row>
    <row r="3567" spans="1:8" x14ac:dyDescent="0.15">
      <c r="A3567" s="18">
        <v>44399</v>
      </c>
      <c r="B3567" s="19">
        <v>0</v>
      </c>
      <c r="C3567" s="19">
        <v>5000</v>
      </c>
      <c r="D3567" s="15">
        <v>5497435.7199999997</v>
      </c>
      <c r="G3567" s="20" t="s">
        <v>3586</v>
      </c>
      <c r="H3567" s="23">
        <v>1</v>
      </c>
    </row>
    <row r="3568" spans="1:8" x14ac:dyDescent="0.15">
      <c r="A3568" s="18">
        <v>44399</v>
      </c>
      <c r="B3568" s="19">
        <v>0</v>
      </c>
      <c r="C3568" s="19">
        <v>40000</v>
      </c>
      <c r="D3568" s="15">
        <v>5537435.7199999997</v>
      </c>
      <c r="G3568" s="20" t="s">
        <v>3587</v>
      </c>
      <c r="H3568" s="23">
        <v>1</v>
      </c>
    </row>
    <row r="3569" spans="1:8" x14ac:dyDescent="0.15">
      <c r="A3569" s="18">
        <v>44399</v>
      </c>
      <c r="B3569" s="19">
        <v>0</v>
      </c>
      <c r="C3569" s="19">
        <v>6000</v>
      </c>
      <c r="D3569" s="15">
        <v>5543435.7199999997</v>
      </c>
      <c r="G3569" s="20" t="s">
        <v>3588</v>
      </c>
      <c r="H3569" s="23">
        <v>1</v>
      </c>
    </row>
    <row r="3570" spans="1:8" x14ac:dyDescent="0.15">
      <c r="A3570" s="18">
        <v>44399</v>
      </c>
      <c r="B3570" s="19">
        <v>0</v>
      </c>
      <c r="C3570" s="19">
        <v>5000</v>
      </c>
      <c r="D3570" s="15">
        <v>5548435.7199999997</v>
      </c>
      <c r="G3570" s="20" t="s">
        <v>3589</v>
      </c>
      <c r="H3570" s="23">
        <v>1</v>
      </c>
    </row>
    <row r="3571" spans="1:8" x14ac:dyDescent="0.15">
      <c r="A3571" s="18">
        <v>44399</v>
      </c>
      <c r="B3571" s="19">
        <v>0</v>
      </c>
      <c r="C3571" s="19">
        <v>5000</v>
      </c>
      <c r="D3571" s="15">
        <v>5553435.7199999997</v>
      </c>
      <c r="G3571" s="20" t="s">
        <v>3590</v>
      </c>
      <c r="H3571" s="23">
        <v>1</v>
      </c>
    </row>
    <row r="3572" spans="1:8" x14ac:dyDescent="0.15">
      <c r="A3572" s="18">
        <v>44399</v>
      </c>
      <c r="B3572" s="19">
        <v>0</v>
      </c>
      <c r="C3572" s="19">
        <v>60000</v>
      </c>
      <c r="D3572" s="15">
        <v>5613435.7199999997</v>
      </c>
      <c r="G3572" s="20" t="s">
        <v>3591</v>
      </c>
      <c r="H3572" s="23">
        <v>1</v>
      </c>
    </row>
    <row r="3573" spans="1:8" x14ac:dyDescent="0.15">
      <c r="A3573" s="18">
        <v>44399</v>
      </c>
      <c r="B3573" s="19">
        <v>0</v>
      </c>
      <c r="C3573" s="19">
        <v>2500</v>
      </c>
      <c r="D3573" s="15">
        <v>5615935.7199999997</v>
      </c>
      <c r="G3573" s="20" t="s">
        <v>3592</v>
      </c>
      <c r="H3573" s="23">
        <v>1</v>
      </c>
    </row>
    <row r="3574" spans="1:8" x14ac:dyDescent="0.15">
      <c r="A3574" s="18">
        <v>44399</v>
      </c>
      <c r="B3574" s="19">
        <v>0</v>
      </c>
      <c r="C3574" s="19">
        <v>120000</v>
      </c>
      <c r="D3574" s="15">
        <v>5735935.7199999997</v>
      </c>
      <c r="G3574" s="20" t="s">
        <v>3593</v>
      </c>
      <c r="H3574" s="23">
        <v>1</v>
      </c>
    </row>
    <row r="3575" spans="1:8" x14ac:dyDescent="0.15">
      <c r="A3575" s="18">
        <v>44399</v>
      </c>
      <c r="B3575" s="19">
        <v>0</v>
      </c>
      <c r="C3575" s="19">
        <v>120000</v>
      </c>
      <c r="D3575" s="15">
        <v>5855935.7199999997</v>
      </c>
      <c r="G3575" s="20" t="s">
        <v>3594</v>
      </c>
      <c r="H3575" s="23">
        <v>1</v>
      </c>
    </row>
    <row r="3576" spans="1:8" x14ac:dyDescent="0.15">
      <c r="A3576" s="18">
        <v>44399</v>
      </c>
      <c r="B3576" s="19">
        <v>0</v>
      </c>
      <c r="C3576" s="19">
        <v>80000</v>
      </c>
      <c r="D3576" s="15">
        <v>5935935.7199999997</v>
      </c>
      <c r="G3576" s="20" t="s">
        <v>3595</v>
      </c>
      <c r="H3576" s="23">
        <v>1</v>
      </c>
    </row>
    <row r="3577" spans="1:8" x14ac:dyDescent="0.15">
      <c r="A3577" s="18">
        <v>44399</v>
      </c>
      <c r="B3577" s="19">
        <v>0</v>
      </c>
      <c r="C3577" s="19">
        <v>180000</v>
      </c>
      <c r="D3577" s="15">
        <v>6115935.7199999997</v>
      </c>
      <c r="G3577" s="20" t="s">
        <v>3596</v>
      </c>
      <c r="H3577" s="23">
        <v>1</v>
      </c>
    </row>
    <row r="3578" spans="1:8" x14ac:dyDescent="0.15">
      <c r="A3578" s="18">
        <v>44399</v>
      </c>
      <c r="B3578" s="19">
        <v>0</v>
      </c>
      <c r="C3578" s="19">
        <v>2500</v>
      </c>
      <c r="D3578" s="15">
        <v>6118435.7199999997</v>
      </c>
      <c r="G3578" s="20" t="s">
        <v>3597</v>
      </c>
      <c r="H3578" s="23">
        <v>1</v>
      </c>
    </row>
    <row r="3579" spans="1:8" x14ac:dyDescent="0.15">
      <c r="A3579" s="18">
        <v>44399</v>
      </c>
      <c r="B3579" s="19">
        <v>0</v>
      </c>
      <c r="C3579" s="19">
        <v>3000</v>
      </c>
      <c r="D3579" s="15">
        <v>6121435.7199999997</v>
      </c>
      <c r="G3579" s="20" t="s">
        <v>3598</v>
      </c>
      <c r="H3579" s="23">
        <v>1</v>
      </c>
    </row>
    <row r="3580" spans="1:8" x14ac:dyDescent="0.15">
      <c r="A3580" s="18">
        <v>44399</v>
      </c>
      <c r="B3580" s="19">
        <v>0</v>
      </c>
      <c r="C3580" s="19">
        <v>10000</v>
      </c>
      <c r="D3580" s="15">
        <v>6131435.7199999997</v>
      </c>
      <c r="G3580" s="20" t="s">
        <v>3599</v>
      </c>
      <c r="H3580" s="23">
        <v>1</v>
      </c>
    </row>
    <row r="3581" spans="1:8" x14ac:dyDescent="0.15">
      <c r="A3581" s="18">
        <v>44399</v>
      </c>
      <c r="B3581" s="19">
        <v>0</v>
      </c>
      <c r="C3581" s="19">
        <v>5000</v>
      </c>
      <c r="D3581" s="15">
        <v>6136435.7199999997</v>
      </c>
      <c r="G3581" s="20" t="s">
        <v>3600</v>
      </c>
      <c r="H3581" s="23">
        <v>1</v>
      </c>
    </row>
    <row r="3582" spans="1:8" x14ac:dyDescent="0.15">
      <c r="A3582" s="18">
        <v>44399</v>
      </c>
      <c r="B3582" s="19">
        <v>0</v>
      </c>
      <c r="C3582" s="19">
        <v>45000</v>
      </c>
      <c r="D3582" s="15">
        <v>6181435.7199999997</v>
      </c>
      <c r="G3582" s="20" t="s">
        <v>3601</v>
      </c>
      <c r="H3582" s="23">
        <v>1</v>
      </c>
    </row>
    <row r="3583" spans="1:8" x14ac:dyDescent="0.15">
      <c r="A3583" s="18">
        <v>44399</v>
      </c>
      <c r="B3583" s="19">
        <v>0</v>
      </c>
      <c r="C3583" s="19">
        <v>2000</v>
      </c>
      <c r="D3583" s="15">
        <v>6183435.7199999997</v>
      </c>
      <c r="G3583" s="20" t="s">
        <v>3602</v>
      </c>
      <c r="H3583" s="23">
        <v>1</v>
      </c>
    </row>
    <row r="3584" spans="1:8" x14ac:dyDescent="0.15">
      <c r="A3584" s="18">
        <v>44399</v>
      </c>
      <c r="B3584" s="19">
        <v>0</v>
      </c>
      <c r="C3584" s="19">
        <v>1500</v>
      </c>
      <c r="D3584" s="15">
        <v>6184935.7199999997</v>
      </c>
      <c r="G3584" s="20" t="s">
        <v>3603</v>
      </c>
      <c r="H3584" s="23">
        <v>1</v>
      </c>
    </row>
    <row r="3585" spans="1:8" x14ac:dyDescent="0.15">
      <c r="A3585" s="18">
        <v>44399</v>
      </c>
      <c r="B3585" s="19">
        <v>0</v>
      </c>
      <c r="C3585" s="19">
        <v>250000</v>
      </c>
      <c r="D3585" s="15">
        <v>6434935.7199999997</v>
      </c>
      <c r="G3585" s="20" t="s">
        <v>3604</v>
      </c>
      <c r="H3585" s="23">
        <v>1</v>
      </c>
    </row>
    <row r="3586" spans="1:8" x14ac:dyDescent="0.15">
      <c r="A3586" s="18">
        <v>44399</v>
      </c>
      <c r="B3586" s="19">
        <v>0</v>
      </c>
      <c r="C3586" s="19">
        <v>3000</v>
      </c>
      <c r="D3586" s="15">
        <v>6437935.7199999997</v>
      </c>
      <c r="G3586" s="20" t="s">
        <v>3605</v>
      </c>
      <c r="H3586" s="23">
        <v>1</v>
      </c>
    </row>
    <row r="3587" spans="1:8" x14ac:dyDescent="0.15">
      <c r="A3587" s="18">
        <v>44399</v>
      </c>
      <c r="B3587" s="19">
        <v>0</v>
      </c>
      <c r="C3587" s="19">
        <v>5000</v>
      </c>
      <c r="D3587" s="15">
        <v>6442935.7199999997</v>
      </c>
      <c r="G3587" s="20" t="s">
        <v>3606</v>
      </c>
      <c r="H3587" s="23">
        <v>1</v>
      </c>
    </row>
    <row r="3588" spans="1:8" x14ac:dyDescent="0.15">
      <c r="A3588" s="18">
        <v>44399</v>
      </c>
      <c r="B3588" s="19">
        <v>0</v>
      </c>
      <c r="C3588" s="19">
        <v>10000</v>
      </c>
      <c r="D3588" s="15">
        <v>6452935.7199999997</v>
      </c>
      <c r="G3588" s="20" t="s">
        <v>3607</v>
      </c>
      <c r="H3588" s="23">
        <v>1</v>
      </c>
    </row>
    <row r="3589" spans="1:8" x14ac:dyDescent="0.15">
      <c r="A3589" s="18">
        <v>44399</v>
      </c>
      <c r="B3589" s="19">
        <v>0</v>
      </c>
      <c r="C3589" s="19">
        <v>30000</v>
      </c>
      <c r="D3589" s="15">
        <v>6482935.7199999997</v>
      </c>
      <c r="G3589" s="20" t="s">
        <v>3608</v>
      </c>
      <c r="H3589" s="23">
        <v>1</v>
      </c>
    </row>
    <row r="3590" spans="1:8" x14ac:dyDescent="0.15">
      <c r="A3590" s="18">
        <v>44399</v>
      </c>
      <c r="B3590" s="19">
        <v>0</v>
      </c>
      <c r="C3590" s="19">
        <v>5000</v>
      </c>
      <c r="D3590" s="15">
        <v>6487935.7199999997</v>
      </c>
      <c r="G3590" s="20" t="s">
        <v>3609</v>
      </c>
      <c r="H3590" s="23">
        <v>1</v>
      </c>
    </row>
    <row r="3591" spans="1:8" x14ac:dyDescent="0.15">
      <c r="A3591" s="18">
        <v>44399</v>
      </c>
      <c r="B3591" s="19">
        <v>0</v>
      </c>
      <c r="C3591" s="19">
        <v>3250</v>
      </c>
      <c r="D3591" s="15">
        <v>6491185.7199999997</v>
      </c>
      <c r="G3591" s="20" t="s">
        <v>3610</v>
      </c>
      <c r="H3591" s="23">
        <v>1</v>
      </c>
    </row>
    <row r="3592" spans="1:8" x14ac:dyDescent="0.15">
      <c r="A3592" s="18">
        <v>44399</v>
      </c>
      <c r="B3592" s="19">
        <v>0</v>
      </c>
      <c r="C3592" s="19">
        <v>5000</v>
      </c>
      <c r="D3592" s="15">
        <v>6496185.7199999997</v>
      </c>
      <c r="G3592" s="20" t="s">
        <v>3611</v>
      </c>
      <c r="H3592" s="23">
        <v>1</v>
      </c>
    </row>
    <row r="3593" spans="1:8" x14ac:dyDescent="0.15">
      <c r="A3593" s="18">
        <v>44399</v>
      </c>
      <c r="B3593" s="19">
        <v>0</v>
      </c>
      <c r="C3593" s="19">
        <v>1000</v>
      </c>
      <c r="D3593" s="15">
        <v>6497185.7199999997</v>
      </c>
      <c r="G3593" s="20" t="s">
        <v>3612</v>
      </c>
      <c r="H3593" s="23">
        <v>1</v>
      </c>
    </row>
    <row r="3594" spans="1:8" x14ac:dyDescent="0.15">
      <c r="A3594" s="18">
        <v>44399</v>
      </c>
      <c r="B3594" s="19">
        <v>0</v>
      </c>
      <c r="C3594" s="19">
        <v>1000</v>
      </c>
      <c r="D3594" s="15">
        <v>6498185.7199999997</v>
      </c>
      <c r="G3594" s="20" t="s">
        <v>3613</v>
      </c>
      <c r="H3594" s="23">
        <v>1</v>
      </c>
    </row>
    <row r="3595" spans="1:8" x14ac:dyDescent="0.15">
      <c r="A3595" s="18">
        <v>44399</v>
      </c>
      <c r="B3595" s="19">
        <v>0</v>
      </c>
      <c r="C3595" s="19">
        <v>76700</v>
      </c>
      <c r="D3595" s="15">
        <v>6574885.7199999997</v>
      </c>
      <c r="G3595" s="20" t="s">
        <v>3614</v>
      </c>
      <c r="H3595" s="23">
        <v>1</v>
      </c>
    </row>
    <row r="3596" spans="1:8" x14ac:dyDescent="0.15">
      <c r="A3596" s="18">
        <v>44399</v>
      </c>
      <c r="B3596" s="19">
        <v>0</v>
      </c>
      <c r="C3596" s="19">
        <v>5000</v>
      </c>
      <c r="D3596" s="15">
        <v>6579885.7199999997</v>
      </c>
      <c r="G3596" s="20" t="s">
        <v>3615</v>
      </c>
      <c r="H3596" s="23">
        <v>1</v>
      </c>
    </row>
    <row r="3597" spans="1:8" x14ac:dyDescent="0.15">
      <c r="A3597" s="18">
        <v>44399</v>
      </c>
      <c r="B3597" s="19">
        <v>0</v>
      </c>
      <c r="C3597" s="19">
        <v>2500</v>
      </c>
      <c r="D3597" s="15">
        <v>6582385.7199999997</v>
      </c>
      <c r="G3597" s="20" t="s">
        <v>3616</v>
      </c>
      <c r="H3597" s="23">
        <v>1</v>
      </c>
    </row>
    <row r="3598" spans="1:8" x14ac:dyDescent="0.15">
      <c r="A3598" s="18">
        <v>44399</v>
      </c>
      <c r="B3598" s="19">
        <v>0</v>
      </c>
      <c r="C3598" s="19">
        <v>2500</v>
      </c>
      <c r="D3598" s="15">
        <v>6584885.7199999997</v>
      </c>
      <c r="G3598" s="20" t="s">
        <v>3617</v>
      </c>
      <c r="H3598" s="23">
        <v>1</v>
      </c>
    </row>
    <row r="3599" spans="1:8" x14ac:dyDescent="0.15">
      <c r="A3599" s="18">
        <v>44399</v>
      </c>
      <c r="B3599" s="19">
        <v>0</v>
      </c>
      <c r="C3599" s="19">
        <v>10000</v>
      </c>
      <c r="D3599" s="15">
        <v>6594885.7199999997</v>
      </c>
      <c r="G3599" s="20" t="s">
        <v>3618</v>
      </c>
      <c r="H3599" s="23">
        <v>1</v>
      </c>
    </row>
    <row r="3600" spans="1:8" x14ac:dyDescent="0.15">
      <c r="A3600" s="18">
        <v>44399</v>
      </c>
      <c r="B3600" s="19">
        <v>0</v>
      </c>
      <c r="C3600" s="19">
        <v>5000</v>
      </c>
      <c r="D3600" s="15">
        <v>6599885.7199999997</v>
      </c>
      <c r="G3600" s="20" t="s">
        <v>3619</v>
      </c>
      <c r="H3600" s="23">
        <v>1</v>
      </c>
    </row>
    <row r="3601" spans="1:8" x14ac:dyDescent="0.15">
      <c r="A3601" s="18">
        <v>44399</v>
      </c>
      <c r="B3601" s="19">
        <v>0</v>
      </c>
      <c r="C3601" s="19">
        <v>2500</v>
      </c>
      <c r="D3601" s="15">
        <v>6602385.7199999997</v>
      </c>
      <c r="G3601" s="20" t="s">
        <v>3620</v>
      </c>
      <c r="H3601" s="23">
        <v>1</v>
      </c>
    </row>
    <row r="3602" spans="1:8" x14ac:dyDescent="0.15">
      <c r="A3602" s="18">
        <v>44399</v>
      </c>
      <c r="B3602" s="19">
        <v>0</v>
      </c>
      <c r="C3602" s="19">
        <v>147786.97</v>
      </c>
      <c r="D3602" s="15">
        <v>6750172.6900000004</v>
      </c>
      <c r="G3602" s="20" t="s">
        <v>3621</v>
      </c>
      <c r="H3602" s="23">
        <v>1</v>
      </c>
    </row>
    <row r="3603" spans="1:8" x14ac:dyDescent="0.15">
      <c r="A3603" s="18">
        <v>44399</v>
      </c>
      <c r="B3603" s="19">
        <v>0</v>
      </c>
      <c r="C3603" s="19">
        <v>12500</v>
      </c>
      <c r="D3603" s="15">
        <v>6762672.6900000004</v>
      </c>
      <c r="G3603" s="20" t="s">
        <v>3622</v>
      </c>
      <c r="H3603" s="23">
        <v>1</v>
      </c>
    </row>
    <row r="3604" spans="1:8" x14ac:dyDescent="0.15">
      <c r="A3604" s="18">
        <v>44400</v>
      </c>
      <c r="B3604" s="19">
        <v>0</v>
      </c>
      <c r="C3604" s="19">
        <v>20512.02</v>
      </c>
      <c r="D3604" s="15">
        <v>6783184.71</v>
      </c>
      <c r="G3604" s="20" t="s">
        <v>3623</v>
      </c>
      <c r="H3604" s="23">
        <v>1</v>
      </c>
    </row>
    <row r="3605" spans="1:8" x14ac:dyDescent="0.15">
      <c r="A3605" s="18">
        <v>44400</v>
      </c>
      <c r="B3605" s="19">
        <v>0</v>
      </c>
      <c r="C3605" s="19">
        <v>60741</v>
      </c>
      <c r="D3605" s="15">
        <v>6843925.71</v>
      </c>
      <c r="G3605" s="20" t="s">
        <v>3624</v>
      </c>
      <c r="H3605" s="23">
        <v>1</v>
      </c>
    </row>
    <row r="3606" spans="1:8" x14ac:dyDescent="0.15">
      <c r="A3606" s="18">
        <v>44400</v>
      </c>
      <c r="B3606" s="19">
        <v>0</v>
      </c>
      <c r="C3606" s="19">
        <v>7000</v>
      </c>
      <c r="D3606" s="15">
        <v>6850925.71</v>
      </c>
      <c r="G3606" s="20" t="s">
        <v>3625</v>
      </c>
      <c r="H3606" s="23">
        <v>1</v>
      </c>
    </row>
    <row r="3607" spans="1:8" x14ac:dyDescent="0.15">
      <c r="A3607" s="18">
        <v>44400</v>
      </c>
      <c r="B3607" s="19">
        <v>0</v>
      </c>
      <c r="C3607" s="19">
        <v>7000</v>
      </c>
      <c r="D3607" s="15">
        <v>6857925.71</v>
      </c>
      <c r="G3607" s="20" t="s">
        <v>3626</v>
      </c>
      <c r="H3607" s="23">
        <v>1</v>
      </c>
    </row>
    <row r="3608" spans="1:8" x14ac:dyDescent="0.15">
      <c r="A3608" s="18">
        <v>44400</v>
      </c>
      <c r="B3608" s="19">
        <v>0</v>
      </c>
      <c r="C3608" s="19">
        <v>30732</v>
      </c>
      <c r="D3608" s="15">
        <v>6888657.71</v>
      </c>
      <c r="G3608" s="20" t="s">
        <v>3627</v>
      </c>
      <c r="H3608" s="23">
        <v>1</v>
      </c>
    </row>
    <row r="3609" spans="1:8" x14ac:dyDescent="0.15">
      <c r="A3609" s="18">
        <v>44400</v>
      </c>
      <c r="B3609" s="19">
        <v>0</v>
      </c>
      <c r="C3609" s="19">
        <v>47000</v>
      </c>
      <c r="D3609" s="15">
        <v>6935657.71</v>
      </c>
      <c r="G3609" s="20" t="s">
        <v>3628</v>
      </c>
      <c r="H3609" s="23">
        <v>1</v>
      </c>
    </row>
    <row r="3610" spans="1:8" x14ac:dyDescent="0.15">
      <c r="A3610" s="18">
        <v>44400</v>
      </c>
      <c r="B3610" s="19">
        <v>0</v>
      </c>
      <c r="C3610" s="19">
        <v>61900</v>
      </c>
      <c r="D3610" s="15">
        <v>6997557.71</v>
      </c>
      <c r="G3610" s="20" t="s">
        <v>3629</v>
      </c>
      <c r="H3610" s="23">
        <v>1</v>
      </c>
    </row>
    <row r="3611" spans="1:8" x14ac:dyDescent="0.15">
      <c r="A3611" s="18">
        <v>44400</v>
      </c>
      <c r="B3611" s="19">
        <v>0</v>
      </c>
      <c r="C3611" s="19">
        <v>5000</v>
      </c>
      <c r="D3611" s="15">
        <v>7002557.71</v>
      </c>
      <c r="G3611" s="20" t="s">
        <v>3630</v>
      </c>
      <c r="H3611" s="23">
        <v>1</v>
      </c>
    </row>
    <row r="3612" spans="1:8" x14ac:dyDescent="0.15">
      <c r="A3612" s="18">
        <v>44400</v>
      </c>
      <c r="B3612" s="19">
        <v>0</v>
      </c>
      <c r="C3612" s="19">
        <v>6000</v>
      </c>
      <c r="D3612" s="15">
        <v>7008557.71</v>
      </c>
      <c r="G3612" s="20" t="s">
        <v>3631</v>
      </c>
      <c r="H3612" s="23">
        <v>1</v>
      </c>
    </row>
    <row r="3613" spans="1:8" x14ac:dyDescent="0.15">
      <c r="A3613" s="18">
        <v>44400</v>
      </c>
      <c r="B3613" s="19">
        <v>0</v>
      </c>
      <c r="C3613" s="19">
        <v>5000</v>
      </c>
      <c r="D3613" s="15">
        <v>7013557.71</v>
      </c>
      <c r="G3613" s="20" t="s">
        <v>3632</v>
      </c>
      <c r="H3613" s="23">
        <v>1</v>
      </c>
    </row>
    <row r="3614" spans="1:8" x14ac:dyDescent="0.15">
      <c r="A3614" s="18">
        <v>44400</v>
      </c>
      <c r="B3614" s="19">
        <v>0</v>
      </c>
      <c r="C3614" s="19">
        <v>4100</v>
      </c>
      <c r="D3614" s="15">
        <v>7017657.71</v>
      </c>
      <c r="G3614" s="20" t="s">
        <v>3633</v>
      </c>
      <c r="H3614" s="23">
        <v>1</v>
      </c>
    </row>
    <row r="3615" spans="1:8" x14ac:dyDescent="0.15">
      <c r="A3615" s="18">
        <v>44400</v>
      </c>
      <c r="B3615" s="19">
        <v>0</v>
      </c>
      <c r="C3615" s="19">
        <v>3200</v>
      </c>
      <c r="D3615" s="15">
        <v>7020857.71</v>
      </c>
      <c r="G3615" s="20" t="s">
        <v>3634</v>
      </c>
      <c r="H3615" s="23">
        <v>1</v>
      </c>
    </row>
    <row r="3616" spans="1:8" x14ac:dyDescent="0.15">
      <c r="A3616" s="18">
        <v>44400</v>
      </c>
      <c r="B3616" s="19">
        <v>0</v>
      </c>
      <c r="C3616" s="19">
        <v>195595.68</v>
      </c>
      <c r="D3616" s="15">
        <v>7216453.3899999997</v>
      </c>
      <c r="G3616" s="20" t="s">
        <v>3635</v>
      </c>
      <c r="H3616" s="23">
        <v>9</v>
      </c>
    </row>
    <row r="3617" spans="1:8" x14ac:dyDescent="0.15">
      <c r="A3617" s="18">
        <v>44400</v>
      </c>
      <c r="B3617" s="19">
        <v>0</v>
      </c>
      <c r="C3617" s="19">
        <v>10200</v>
      </c>
      <c r="D3617" s="15">
        <v>7226653.3899999997</v>
      </c>
      <c r="G3617" s="20" t="s">
        <v>3636</v>
      </c>
      <c r="H3617" s="23">
        <v>1</v>
      </c>
    </row>
    <row r="3618" spans="1:8" x14ac:dyDescent="0.15">
      <c r="A3618" s="18">
        <v>44400</v>
      </c>
      <c r="B3618" s="19">
        <v>0</v>
      </c>
      <c r="C3618" s="19">
        <v>10500</v>
      </c>
      <c r="D3618" s="15">
        <v>7237153.3899999997</v>
      </c>
      <c r="G3618" s="20" t="s">
        <v>3637</v>
      </c>
      <c r="H3618" s="23">
        <v>1</v>
      </c>
    </row>
    <row r="3619" spans="1:8" x14ac:dyDescent="0.15">
      <c r="A3619" s="18">
        <v>44400</v>
      </c>
      <c r="B3619" s="19">
        <v>0</v>
      </c>
      <c r="C3619" s="19">
        <v>10000</v>
      </c>
      <c r="D3619" s="15">
        <v>7247153.3899999997</v>
      </c>
      <c r="G3619" s="20" t="s">
        <v>3638</v>
      </c>
      <c r="H3619" s="23">
        <v>1</v>
      </c>
    </row>
    <row r="3620" spans="1:8" x14ac:dyDescent="0.15">
      <c r="A3620" s="18">
        <v>44400</v>
      </c>
      <c r="B3620" s="19">
        <v>0</v>
      </c>
      <c r="C3620" s="19">
        <v>10000</v>
      </c>
      <c r="D3620" s="15">
        <v>7257153.3899999997</v>
      </c>
      <c r="G3620" s="20" t="s">
        <v>3639</v>
      </c>
      <c r="H3620" s="23">
        <v>1</v>
      </c>
    </row>
    <row r="3621" spans="1:8" x14ac:dyDescent="0.15">
      <c r="A3621" s="18">
        <v>44400</v>
      </c>
      <c r="B3621" s="19">
        <v>0</v>
      </c>
      <c r="C3621" s="19">
        <v>14300</v>
      </c>
      <c r="D3621" s="15">
        <v>7271453.3899999997</v>
      </c>
      <c r="G3621" s="20" t="s">
        <v>3640</v>
      </c>
      <c r="H3621" s="23">
        <v>1</v>
      </c>
    </row>
    <row r="3622" spans="1:8" x14ac:dyDescent="0.15">
      <c r="A3622" s="18">
        <v>44400</v>
      </c>
      <c r="B3622" s="19">
        <v>0</v>
      </c>
      <c r="C3622" s="19">
        <v>10000</v>
      </c>
      <c r="D3622" s="15">
        <v>7281453.3899999997</v>
      </c>
      <c r="G3622" s="20" t="s">
        <v>3641</v>
      </c>
      <c r="H3622" s="23">
        <v>1</v>
      </c>
    </row>
    <row r="3623" spans="1:8" x14ac:dyDescent="0.15">
      <c r="A3623" s="18">
        <v>44400</v>
      </c>
      <c r="B3623" s="19">
        <v>0</v>
      </c>
      <c r="C3623" s="19">
        <v>1000</v>
      </c>
      <c r="D3623" s="15">
        <v>7282453.3899999997</v>
      </c>
      <c r="G3623" s="20" t="s">
        <v>3642</v>
      </c>
      <c r="H3623" s="23">
        <v>1</v>
      </c>
    </row>
    <row r="3624" spans="1:8" x14ac:dyDescent="0.15">
      <c r="A3624" s="18">
        <v>44400</v>
      </c>
      <c r="B3624" s="19">
        <v>0</v>
      </c>
      <c r="C3624" s="19">
        <v>10000</v>
      </c>
      <c r="D3624" s="15">
        <v>7292453.3899999997</v>
      </c>
      <c r="G3624" s="20" t="s">
        <v>3643</v>
      </c>
      <c r="H3624" s="23">
        <v>1</v>
      </c>
    </row>
    <row r="3625" spans="1:8" x14ac:dyDescent="0.15">
      <c r="A3625" s="18">
        <v>44400</v>
      </c>
      <c r="B3625" s="19">
        <v>0</v>
      </c>
      <c r="C3625" s="19">
        <v>3000</v>
      </c>
      <c r="D3625" s="15">
        <v>7295453.3899999997</v>
      </c>
      <c r="G3625" s="20" t="s">
        <v>3644</v>
      </c>
      <c r="H3625" s="23">
        <v>1</v>
      </c>
    </row>
    <row r="3626" spans="1:8" x14ac:dyDescent="0.15">
      <c r="A3626" s="18">
        <v>44400</v>
      </c>
      <c r="B3626" s="19">
        <v>0</v>
      </c>
      <c r="C3626" s="19">
        <v>5000</v>
      </c>
      <c r="D3626" s="15">
        <v>7300453.3899999997</v>
      </c>
      <c r="G3626" s="20" t="s">
        <v>3645</v>
      </c>
      <c r="H3626" s="23">
        <v>1</v>
      </c>
    </row>
    <row r="3627" spans="1:8" x14ac:dyDescent="0.15">
      <c r="A3627" s="18">
        <v>44400</v>
      </c>
      <c r="B3627" s="19">
        <v>0</v>
      </c>
      <c r="C3627" s="19">
        <v>2050</v>
      </c>
      <c r="D3627" s="15">
        <v>7302503.3899999997</v>
      </c>
      <c r="G3627" s="20" t="s">
        <v>3646</v>
      </c>
      <c r="H3627" s="23">
        <v>1</v>
      </c>
    </row>
    <row r="3628" spans="1:8" x14ac:dyDescent="0.15">
      <c r="A3628" s="18">
        <v>44400</v>
      </c>
      <c r="B3628" s="19">
        <v>0</v>
      </c>
      <c r="C3628" s="19">
        <v>3000</v>
      </c>
      <c r="D3628" s="15">
        <v>7305503.3899999997</v>
      </c>
      <c r="G3628" s="20" t="s">
        <v>3647</v>
      </c>
      <c r="H3628" s="23">
        <v>1</v>
      </c>
    </row>
    <row r="3629" spans="1:8" x14ac:dyDescent="0.15">
      <c r="A3629" s="18">
        <v>44400</v>
      </c>
      <c r="B3629" s="19">
        <v>0</v>
      </c>
      <c r="C3629" s="19">
        <v>48585</v>
      </c>
      <c r="D3629" s="15">
        <v>7354088.3899999997</v>
      </c>
      <c r="G3629" s="20" t="s">
        <v>3648</v>
      </c>
      <c r="H3629" s="23">
        <v>1</v>
      </c>
    </row>
    <row r="3630" spans="1:8" x14ac:dyDescent="0.15">
      <c r="A3630" s="18">
        <v>44400</v>
      </c>
      <c r="B3630" s="19">
        <v>0</v>
      </c>
      <c r="C3630" s="19">
        <v>90845.73</v>
      </c>
      <c r="D3630" s="15">
        <v>7444934.1200000001</v>
      </c>
      <c r="G3630" s="20" t="s">
        <v>3649</v>
      </c>
      <c r="H3630" s="23">
        <v>1</v>
      </c>
    </row>
    <row r="3631" spans="1:8" x14ac:dyDescent="0.15">
      <c r="A3631" s="18">
        <v>44400</v>
      </c>
      <c r="B3631" s="19">
        <v>0</v>
      </c>
      <c r="C3631" s="19">
        <v>15000</v>
      </c>
      <c r="D3631" s="15">
        <v>7459934.1200000001</v>
      </c>
      <c r="G3631" s="20" t="s">
        <v>3650</v>
      </c>
      <c r="H3631" s="23">
        <v>1</v>
      </c>
    </row>
    <row r="3632" spans="1:8" x14ac:dyDescent="0.15">
      <c r="A3632" s="18">
        <v>44400</v>
      </c>
      <c r="B3632" s="19">
        <v>0</v>
      </c>
      <c r="C3632" s="19">
        <v>100000</v>
      </c>
      <c r="D3632" s="15">
        <v>7559934.1200000001</v>
      </c>
      <c r="G3632" s="20" t="s">
        <v>3651</v>
      </c>
      <c r="H3632" s="23">
        <v>1</v>
      </c>
    </row>
    <row r="3633" spans="1:8" x14ac:dyDescent="0.15">
      <c r="A3633" s="18">
        <v>44400</v>
      </c>
      <c r="B3633" s="19">
        <v>0</v>
      </c>
      <c r="C3633" s="19">
        <v>12158</v>
      </c>
      <c r="D3633" s="15">
        <v>7572092.1200000001</v>
      </c>
      <c r="G3633" s="20" t="s">
        <v>3652</v>
      </c>
      <c r="H3633" s="23">
        <v>1</v>
      </c>
    </row>
    <row r="3634" spans="1:8" x14ac:dyDescent="0.15">
      <c r="A3634" s="18">
        <v>44400</v>
      </c>
      <c r="B3634" s="19">
        <v>0</v>
      </c>
      <c r="C3634" s="19">
        <v>10000</v>
      </c>
      <c r="D3634" s="15">
        <v>7582092.1200000001</v>
      </c>
      <c r="G3634" s="20" t="s">
        <v>3653</v>
      </c>
      <c r="H3634" s="23">
        <v>1</v>
      </c>
    </row>
    <row r="3635" spans="1:8" x14ac:dyDescent="0.15">
      <c r="A3635" s="18">
        <v>44400</v>
      </c>
      <c r="B3635" s="19">
        <v>0</v>
      </c>
      <c r="C3635" s="19">
        <v>20000</v>
      </c>
      <c r="D3635" s="15">
        <v>7602092.1200000001</v>
      </c>
      <c r="G3635" s="20" t="s">
        <v>3654</v>
      </c>
      <c r="H3635" s="23">
        <v>1</v>
      </c>
    </row>
    <row r="3636" spans="1:8" x14ac:dyDescent="0.15">
      <c r="A3636" s="18">
        <v>44400</v>
      </c>
      <c r="B3636" s="19">
        <v>0</v>
      </c>
      <c r="C3636" s="19">
        <v>20000</v>
      </c>
      <c r="D3636" s="15">
        <v>7622092.1200000001</v>
      </c>
      <c r="G3636" s="20" t="s">
        <v>3655</v>
      </c>
      <c r="H3636" s="23">
        <v>1</v>
      </c>
    </row>
    <row r="3637" spans="1:8" x14ac:dyDescent="0.15">
      <c r="A3637" s="18">
        <v>44400</v>
      </c>
      <c r="B3637" s="19">
        <v>0</v>
      </c>
      <c r="C3637" s="19">
        <v>50000</v>
      </c>
      <c r="D3637" s="15">
        <v>7672092.1200000001</v>
      </c>
      <c r="G3637" s="20" t="s">
        <v>3656</v>
      </c>
      <c r="H3637" s="23">
        <v>1</v>
      </c>
    </row>
    <row r="3638" spans="1:8" x14ac:dyDescent="0.15">
      <c r="A3638" s="18">
        <v>44400</v>
      </c>
      <c r="B3638" s="19">
        <v>0</v>
      </c>
      <c r="C3638" s="19">
        <v>25305</v>
      </c>
      <c r="D3638" s="15">
        <v>7697397.1200000001</v>
      </c>
      <c r="G3638" s="20" t="s">
        <v>3657</v>
      </c>
      <c r="H3638" s="23">
        <v>1</v>
      </c>
    </row>
    <row r="3639" spans="1:8" x14ac:dyDescent="0.15">
      <c r="A3639" s="18">
        <v>44400</v>
      </c>
      <c r="B3639" s="19">
        <v>0</v>
      </c>
      <c r="C3639" s="19">
        <v>5000</v>
      </c>
      <c r="D3639" s="15">
        <v>7702397.1200000001</v>
      </c>
      <c r="G3639" s="20" t="s">
        <v>3658</v>
      </c>
      <c r="H3639" s="23">
        <v>1</v>
      </c>
    </row>
    <row r="3640" spans="1:8" x14ac:dyDescent="0.15">
      <c r="A3640" s="18">
        <v>44400</v>
      </c>
      <c r="B3640" s="19">
        <v>0</v>
      </c>
      <c r="C3640" s="19">
        <v>15000</v>
      </c>
      <c r="D3640" s="15">
        <v>7717397.1200000001</v>
      </c>
      <c r="G3640" s="20" t="s">
        <v>3659</v>
      </c>
      <c r="H3640" s="23">
        <v>1</v>
      </c>
    </row>
    <row r="3641" spans="1:8" x14ac:dyDescent="0.15">
      <c r="A3641" s="18">
        <v>44400</v>
      </c>
      <c r="B3641" s="19">
        <v>0</v>
      </c>
      <c r="C3641" s="19">
        <v>28550</v>
      </c>
      <c r="D3641" s="15">
        <v>7745947.1200000001</v>
      </c>
      <c r="G3641" s="20" t="s">
        <v>3660</v>
      </c>
      <c r="H3641" s="23">
        <v>1</v>
      </c>
    </row>
    <row r="3642" spans="1:8" x14ac:dyDescent="0.15">
      <c r="A3642" s="18">
        <v>44400</v>
      </c>
      <c r="B3642" s="19">
        <v>0</v>
      </c>
      <c r="C3642" s="19">
        <v>23175</v>
      </c>
      <c r="D3642" s="15">
        <v>7769122.1200000001</v>
      </c>
      <c r="G3642" s="20" t="s">
        <v>3661</v>
      </c>
      <c r="H3642" s="23">
        <v>1</v>
      </c>
    </row>
    <row r="3643" spans="1:8" x14ac:dyDescent="0.15">
      <c r="A3643" s="18">
        <v>44400</v>
      </c>
      <c r="B3643" s="19">
        <v>0</v>
      </c>
      <c r="C3643" s="19">
        <v>22500</v>
      </c>
      <c r="D3643" s="15">
        <v>7791622.1200000001</v>
      </c>
      <c r="G3643" s="20" t="s">
        <v>3662</v>
      </c>
      <c r="H3643" s="23">
        <v>1</v>
      </c>
    </row>
    <row r="3644" spans="1:8" x14ac:dyDescent="0.15">
      <c r="A3644" s="18">
        <v>44400</v>
      </c>
      <c r="B3644" s="19">
        <v>0</v>
      </c>
      <c r="C3644" s="19">
        <v>28550</v>
      </c>
      <c r="D3644" s="15">
        <v>7820172.1200000001</v>
      </c>
      <c r="G3644" s="20" t="s">
        <v>3663</v>
      </c>
      <c r="H3644" s="23">
        <v>1</v>
      </c>
    </row>
    <row r="3645" spans="1:8" x14ac:dyDescent="0.15">
      <c r="A3645" s="18">
        <v>44400</v>
      </c>
      <c r="B3645" s="19">
        <v>0</v>
      </c>
      <c r="C3645" s="19">
        <v>23175</v>
      </c>
      <c r="D3645" s="15">
        <v>7843347.1200000001</v>
      </c>
      <c r="G3645" s="20" t="s">
        <v>3664</v>
      </c>
      <c r="H3645" s="23">
        <v>1</v>
      </c>
    </row>
    <row r="3646" spans="1:8" x14ac:dyDescent="0.15">
      <c r="A3646" s="18">
        <v>44400</v>
      </c>
      <c r="B3646" s="19">
        <v>0</v>
      </c>
      <c r="C3646" s="19">
        <v>600</v>
      </c>
      <c r="D3646" s="15">
        <v>7843947.1200000001</v>
      </c>
      <c r="G3646" s="20" t="s">
        <v>3665</v>
      </c>
      <c r="H3646" s="23">
        <v>1</v>
      </c>
    </row>
    <row r="3647" spans="1:8" x14ac:dyDescent="0.15">
      <c r="A3647" s="18">
        <v>44400</v>
      </c>
      <c r="B3647" s="19">
        <v>0</v>
      </c>
      <c r="C3647" s="19">
        <v>600</v>
      </c>
      <c r="D3647" s="15">
        <v>7844547.1200000001</v>
      </c>
      <c r="G3647" s="20" t="s">
        <v>3666</v>
      </c>
      <c r="H3647" s="23">
        <v>1</v>
      </c>
    </row>
    <row r="3648" spans="1:8" x14ac:dyDescent="0.15">
      <c r="A3648" s="18">
        <v>44400</v>
      </c>
      <c r="B3648" s="19">
        <v>0</v>
      </c>
      <c r="C3648" s="19">
        <v>5000</v>
      </c>
      <c r="D3648" s="15">
        <v>7849547.1200000001</v>
      </c>
      <c r="G3648" s="20" t="s">
        <v>3667</v>
      </c>
      <c r="H3648" s="23">
        <v>1</v>
      </c>
    </row>
    <row r="3649" spans="1:8" x14ac:dyDescent="0.15">
      <c r="A3649" s="18">
        <v>44400</v>
      </c>
      <c r="B3649" s="19">
        <v>0</v>
      </c>
      <c r="C3649" s="19">
        <v>5000</v>
      </c>
      <c r="D3649" s="15">
        <v>7854547.1200000001</v>
      </c>
      <c r="G3649" s="20" t="s">
        <v>3668</v>
      </c>
      <c r="H3649" s="23">
        <v>1</v>
      </c>
    </row>
    <row r="3650" spans="1:8" x14ac:dyDescent="0.15">
      <c r="A3650" s="18">
        <v>44400</v>
      </c>
      <c r="B3650" s="19">
        <v>0</v>
      </c>
      <c r="C3650" s="19">
        <v>5000</v>
      </c>
      <c r="D3650" s="15">
        <v>7859547.1200000001</v>
      </c>
      <c r="G3650" s="20" t="s">
        <v>3669</v>
      </c>
      <c r="H3650" s="23">
        <v>1</v>
      </c>
    </row>
    <row r="3651" spans="1:8" x14ac:dyDescent="0.15">
      <c r="A3651" s="18">
        <v>44400</v>
      </c>
      <c r="B3651" s="19">
        <v>0</v>
      </c>
      <c r="C3651" s="19">
        <v>143150</v>
      </c>
      <c r="D3651" s="15">
        <v>8002697.1200000001</v>
      </c>
      <c r="G3651" s="20" t="s">
        <v>3670</v>
      </c>
      <c r="H3651" s="23">
        <v>1</v>
      </c>
    </row>
    <row r="3652" spans="1:8" x14ac:dyDescent="0.15">
      <c r="A3652" s="18">
        <v>44400</v>
      </c>
      <c r="B3652" s="19">
        <v>0</v>
      </c>
      <c r="C3652" s="19">
        <v>14750</v>
      </c>
      <c r="D3652" s="15">
        <v>8017447.1200000001</v>
      </c>
      <c r="G3652" s="20" t="s">
        <v>3671</v>
      </c>
      <c r="H3652" s="23">
        <v>1</v>
      </c>
    </row>
    <row r="3653" spans="1:8" x14ac:dyDescent="0.15">
      <c r="A3653" s="18">
        <v>44400</v>
      </c>
      <c r="B3653" s="19">
        <v>0</v>
      </c>
      <c r="C3653" s="19">
        <v>6100</v>
      </c>
      <c r="D3653" s="15">
        <v>8023547.1200000001</v>
      </c>
      <c r="G3653" s="20" t="s">
        <v>3672</v>
      </c>
      <c r="H3653" s="23">
        <v>1</v>
      </c>
    </row>
    <row r="3654" spans="1:8" x14ac:dyDescent="0.15">
      <c r="A3654" s="18">
        <v>44400</v>
      </c>
      <c r="B3654" s="19">
        <v>0</v>
      </c>
      <c r="C3654" s="19">
        <v>5000</v>
      </c>
      <c r="D3654" s="15">
        <v>8028547.1200000001</v>
      </c>
      <c r="G3654" s="20" t="s">
        <v>3673</v>
      </c>
      <c r="H3654" s="23">
        <v>1</v>
      </c>
    </row>
    <row r="3655" spans="1:8" x14ac:dyDescent="0.15">
      <c r="A3655" s="18">
        <v>44400</v>
      </c>
      <c r="B3655" s="19">
        <v>0</v>
      </c>
      <c r="C3655" s="19">
        <v>5000</v>
      </c>
      <c r="D3655" s="15">
        <v>8033547.1200000001</v>
      </c>
      <c r="G3655" s="20" t="s">
        <v>3674</v>
      </c>
      <c r="H3655" s="23">
        <v>1</v>
      </c>
    </row>
    <row r="3656" spans="1:8" x14ac:dyDescent="0.15">
      <c r="A3656" s="18">
        <v>44400</v>
      </c>
      <c r="B3656" s="19">
        <v>0</v>
      </c>
      <c r="C3656" s="19">
        <v>16150</v>
      </c>
      <c r="D3656" s="15">
        <v>8049697.1200000001</v>
      </c>
      <c r="G3656" s="20" t="s">
        <v>3675</v>
      </c>
      <c r="H3656" s="23">
        <v>1</v>
      </c>
    </row>
    <row r="3657" spans="1:8" x14ac:dyDescent="0.15">
      <c r="A3657" s="18">
        <v>44400</v>
      </c>
      <c r="B3657" s="19">
        <v>0</v>
      </c>
      <c r="C3657" s="19">
        <v>4000</v>
      </c>
      <c r="D3657" s="15">
        <v>8053697.1200000001</v>
      </c>
      <c r="G3657" s="20" t="s">
        <v>3676</v>
      </c>
      <c r="H3657" s="23">
        <v>1</v>
      </c>
    </row>
    <row r="3658" spans="1:8" x14ac:dyDescent="0.15">
      <c r="A3658" s="18">
        <v>44400</v>
      </c>
      <c r="B3658" s="19">
        <v>0</v>
      </c>
      <c r="C3658" s="19">
        <v>7000</v>
      </c>
      <c r="D3658" s="15">
        <v>8060697.1200000001</v>
      </c>
      <c r="G3658" s="20" t="s">
        <v>3677</v>
      </c>
      <c r="H3658" s="23">
        <v>1</v>
      </c>
    </row>
    <row r="3659" spans="1:8" x14ac:dyDescent="0.15">
      <c r="A3659" s="18">
        <v>44400</v>
      </c>
      <c r="B3659" s="19">
        <v>0</v>
      </c>
      <c r="C3659" s="19">
        <v>1000</v>
      </c>
      <c r="D3659" s="15">
        <v>8061697.1200000001</v>
      </c>
      <c r="G3659" s="20" t="s">
        <v>3678</v>
      </c>
      <c r="H3659" s="23">
        <v>1</v>
      </c>
    </row>
    <row r="3660" spans="1:8" x14ac:dyDescent="0.15">
      <c r="A3660" s="18">
        <v>44400</v>
      </c>
      <c r="B3660" s="19">
        <v>0</v>
      </c>
      <c r="C3660" s="19">
        <v>3000</v>
      </c>
      <c r="D3660" s="15">
        <v>8064697.1200000001</v>
      </c>
      <c r="G3660" s="20" t="s">
        <v>3679</v>
      </c>
      <c r="H3660" s="23">
        <v>1</v>
      </c>
    </row>
    <row r="3661" spans="1:8" x14ac:dyDescent="0.15">
      <c r="A3661" s="18">
        <v>44400</v>
      </c>
      <c r="B3661" s="19">
        <v>0</v>
      </c>
      <c r="C3661" s="19">
        <v>15000</v>
      </c>
      <c r="D3661" s="15">
        <v>8079697.1200000001</v>
      </c>
      <c r="G3661" s="20" t="s">
        <v>3680</v>
      </c>
      <c r="H3661" s="23">
        <v>1</v>
      </c>
    </row>
    <row r="3662" spans="1:8" x14ac:dyDescent="0.15">
      <c r="A3662" s="18">
        <v>44400</v>
      </c>
      <c r="B3662" s="19">
        <v>0</v>
      </c>
      <c r="C3662" s="19">
        <v>5000</v>
      </c>
      <c r="D3662" s="15">
        <v>8084697.1200000001</v>
      </c>
      <c r="G3662" s="20" t="s">
        <v>3681</v>
      </c>
      <c r="H3662" s="23">
        <v>1</v>
      </c>
    </row>
    <row r="3663" spans="1:8" x14ac:dyDescent="0.15">
      <c r="A3663" s="18">
        <v>44400</v>
      </c>
      <c r="B3663" s="19">
        <v>0</v>
      </c>
      <c r="C3663" s="19">
        <v>5000</v>
      </c>
      <c r="D3663" s="15">
        <v>8089697.1200000001</v>
      </c>
      <c r="G3663" s="20" t="s">
        <v>3682</v>
      </c>
      <c r="H3663" s="23">
        <v>1</v>
      </c>
    </row>
    <row r="3664" spans="1:8" x14ac:dyDescent="0.15">
      <c r="A3664" s="18">
        <v>44400</v>
      </c>
      <c r="B3664" s="19">
        <v>0</v>
      </c>
      <c r="C3664" s="19">
        <v>5000</v>
      </c>
      <c r="D3664" s="15">
        <v>8094697.1200000001</v>
      </c>
      <c r="G3664" s="20" t="s">
        <v>3683</v>
      </c>
      <c r="H3664" s="23">
        <v>1</v>
      </c>
    </row>
    <row r="3665" spans="1:8" x14ac:dyDescent="0.15">
      <c r="A3665" s="18">
        <v>44400</v>
      </c>
      <c r="B3665" s="19">
        <v>0</v>
      </c>
      <c r="C3665" s="19">
        <v>5000</v>
      </c>
      <c r="D3665" s="15">
        <v>8099697.1200000001</v>
      </c>
      <c r="G3665" s="20" t="s">
        <v>3684</v>
      </c>
      <c r="H3665" s="23">
        <v>1</v>
      </c>
    </row>
    <row r="3666" spans="1:8" x14ac:dyDescent="0.15">
      <c r="A3666" s="18">
        <v>44400</v>
      </c>
      <c r="B3666" s="19">
        <v>0</v>
      </c>
      <c r="C3666" s="19">
        <v>5000</v>
      </c>
      <c r="D3666" s="15">
        <v>8104697.1200000001</v>
      </c>
      <c r="G3666" s="20" t="s">
        <v>3685</v>
      </c>
      <c r="H3666" s="23">
        <v>1</v>
      </c>
    </row>
    <row r="3667" spans="1:8" x14ac:dyDescent="0.15">
      <c r="A3667" s="18">
        <v>44400</v>
      </c>
      <c r="B3667" s="19">
        <v>0</v>
      </c>
      <c r="C3667" s="19">
        <v>15000</v>
      </c>
      <c r="D3667" s="15">
        <v>8119697.1200000001</v>
      </c>
      <c r="G3667" s="20" t="s">
        <v>3686</v>
      </c>
      <c r="H3667" s="23">
        <v>1</v>
      </c>
    </row>
    <row r="3668" spans="1:8" x14ac:dyDescent="0.15">
      <c r="A3668" s="18">
        <v>44400</v>
      </c>
      <c r="B3668" s="19">
        <v>0</v>
      </c>
      <c r="C3668" s="19">
        <v>39633</v>
      </c>
      <c r="D3668" s="15">
        <v>8159330.1200000001</v>
      </c>
      <c r="G3668" s="20" t="s">
        <v>3687</v>
      </c>
      <c r="H3668" s="23">
        <v>1</v>
      </c>
    </row>
    <row r="3669" spans="1:8" x14ac:dyDescent="0.15">
      <c r="A3669" s="18">
        <v>44400</v>
      </c>
      <c r="B3669" s="19">
        <v>0</v>
      </c>
      <c r="C3669" s="19">
        <v>15345</v>
      </c>
      <c r="D3669" s="15">
        <v>8174675.1200000001</v>
      </c>
      <c r="G3669" s="20" t="s">
        <v>3688</v>
      </c>
      <c r="H3669" s="23">
        <v>1</v>
      </c>
    </row>
    <row r="3670" spans="1:8" x14ac:dyDescent="0.15">
      <c r="A3670" s="18">
        <v>44400</v>
      </c>
      <c r="B3670" s="19">
        <v>0</v>
      </c>
      <c r="C3670" s="19">
        <v>3100</v>
      </c>
      <c r="D3670" s="15">
        <v>8177775.1200000001</v>
      </c>
      <c r="G3670" s="20" t="s">
        <v>3689</v>
      </c>
      <c r="H3670" s="23">
        <v>1</v>
      </c>
    </row>
    <row r="3671" spans="1:8" x14ac:dyDescent="0.15">
      <c r="A3671" s="18">
        <v>44400</v>
      </c>
      <c r="B3671" s="19">
        <v>0</v>
      </c>
      <c r="C3671" s="19">
        <v>3000</v>
      </c>
      <c r="D3671" s="15">
        <v>8180775.1200000001</v>
      </c>
      <c r="G3671" s="20" t="s">
        <v>3690</v>
      </c>
      <c r="H3671" s="23">
        <v>1</v>
      </c>
    </row>
    <row r="3672" spans="1:8" x14ac:dyDescent="0.15">
      <c r="A3672" s="18">
        <v>44400</v>
      </c>
      <c r="B3672" s="19">
        <v>0</v>
      </c>
      <c r="C3672" s="19">
        <v>5000</v>
      </c>
      <c r="D3672" s="15">
        <v>8185775.1200000001</v>
      </c>
      <c r="G3672" s="20" t="s">
        <v>3691</v>
      </c>
      <c r="H3672" s="23">
        <v>1</v>
      </c>
    </row>
    <row r="3673" spans="1:8" x14ac:dyDescent="0.15">
      <c r="A3673" s="18">
        <v>44400</v>
      </c>
      <c r="B3673" s="19">
        <v>0</v>
      </c>
      <c r="C3673" s="19">
        <v>2500</v>
      </c>
      <c r="D3673" s="15">
        <v>8188275.1200000001</v>
      </c>
      <c r="G3673" s="20" t="s">
        <v>3692</v>
      </c>
      <c r="H3673" s="23">
        <v>1</v>
      </c>
    </row>
    <row r="3674" spans="1:8" x14ac:dyDescent="0.15">
      <c r="A3674" s="18">
        <v>44400</v>
      </c>
      <c r="B3674" s="19">
        <v>0</v>
      </c>
      <c r="C3674" s="19">
        <v>5000</v>
      </c>
      <c r="D3674" s="15">
        <v>8193275.1200000001</v>
      </c>
      <c r="G3674" s="20" t="s">
        <v>3693</v>
      </c>
      <c r="H3674" s="23">
        <v>1</v>
      </c>
    </row>
    <row r="3675" spans="1:8" x14ac:dyDescent="0.15">
      <c r="A3675" s="18">
        <v>44400</v>
      </c>
      <c r="B3675" s="19">
        <v>0</v>
      </c>
      <c r="C3675" s="19">
        <v>10000</v>
      </c>
      <c r="D3675" s="15">
        <v>8203275.1200000001</v>
      </c>
      <c r="G3675" s="20" t="s">
        <v>3694</v>
      </c>
      <c r="H3675" s="23">
        <v>1</v>
      </c>
    </row>
    <row r="3676" spans="1:8" x14ac:dyDescent="0.15">
      <c r="A3676" s="18">
        <v>44400</v>
      </c>
      <c r="B3676" s="19">
        <v>0</v>
      </c>
      <c r="C3676" s="19">
        <v>2000</v>
      </c>
      <c r="D3676" s="15">
        <v>8205275.1200000001</v>
      </c>
      <c r="G3676" s="20" t="s">
        <v>3695</v>
      </c>
      <c r="H3676" s="23">
        <v>1</v>
      </c>
    </row>
    <row r="3677" spans="1:8" x14ac:dyDescent="0.15">
      <c r="A3677" s="18">
        <v>44400</v>
      </c>
      <c r="B3677" s="19">
        <v>0</v>
      </c>
      <c r="C3677" s="19">
        <v>5000</v>
      </c>
      <c r="D3677" s="15">
        <v>8210275.1200000001</v>
      </c>
      <c r="G3677" s="20" t="s">
        <v>3696</v>
      </c>
      <c r="H3677" s="23">
        <v>1</v>
      </c>
    </row>
    <row r="3678" spans="1:8" x14ac:dyDescent="0.15">
      <c r="A3678" s="18">
        <v>44400</v>
      </c>
      <c r="B3678" s="19">
        <v>0</v>
      </c>
      <c r="C3678" s="19">
        <v>102000</v>
      </c>
      <c r="D3678" s="15">
        <v>8312275.1200000001</v>
      </c>
      <c r="G3678" s="20" t="s">
        <v>3697</v>
      </c>
      <c r="H3678" s="23">
        <v>1</v>
      </c>
    </row>
    <row r="3679" spans="1:8" x14ac:dyDescent="0.15">
      <c r="A3679" s="18">
        <v>44400</v>
      </c>
      <c r="B3679" s="19">
        <v>0</v>
      </c>
      <c r="C3679" s="19">
        <v>51200</v>
      </c>
      <c r="D3679" s="15">
        <v>8363475.1200000001</v>
      </c>
      <c r="G3679" s="20" t="s">
        <v>3698</v>
      </c>
      <c r="H3679" s="23">
        <v>1</v>
      </c>
    </row>
    <row r="3680" spans="1:8" x14ac:dyDescent="0.15">
      <c r="A3680" s="18">
        <v>44400</v>
      </c>
      <c r="B3680" s="19">
        <v>0</v>
      </c>
      <c r="C3680" s="19">
        <v>22500</v>
      </c>
      <c r="D3680" s="15">
        <v>8385975.1200000001</v>
      </c>
      <c r="G3680" s="20" t="s">
        <v>3699</v>
      </c>
      <c r="H3680" s="23">
        <v>1</v>
      </c>
    </row>
    <row r="3681" spans="1:8" x14ac:dyDescent="0.15">
      <c r="A3681" s="18">
        <v>44400</v>
      </c>
      <c r="B3681" s="19">
        <v>0</v>
      </c>
      <c r="C3681" s="19">
        <v>2500</v>
      </c>
      <c r="D3681" s="15">
        <v>8388475.1200000001</v>
      </c>
      <c r="G3681" s="20" t="s">
        <v>3700</v>
      </c>
      <c r="H3681" s="23">
        <v>1</v>
      </c>
    </row>
    <row r="3682" spans="1:8" x14ac:dyDescent="0.15">
      <c r="A3682" s="18">
        <v>44400</v>
      </c>
      <c r="B3682" s="19">
        <v>0</v>
      </c>
      <c r="C3682" s="19">
        <v>5000</v>
      </c>
      <c r="D3682" s="15">
        <v>8393475.1199999992</v>
      </c>
      <c r="G3682" s="20" t="s">
        <v>3701</v>
      </c>
      <c r="H3682" s="23">
        <v>1</v>
      </c>
    </row>
    <row r="3683" spans="1:8" x14ac:dyDescent="0.15">
      <c r="A3683" s="18">
        <v>44400</v>
      </c>
      <c r="B3683" s="19">
        <v>0</v>
      </c>
      <c r="C3683" s="19">
        <v>5000</v>
      </c>
      <c r="D3683" s="15">
        <v>8398475.1199999992</v>
      </c>
      <c r="G3683" s="20" t="s">
        <v>3702</v>
      </c>
      <c r="H3683" s="23">
        <v>1</v>
      </c>
    </row>
    <row r="3684" spans="1:8" x14ac:dyDescent="0.15">
      <c r="A3684" s="18">
        <v>44400</v>
      </c>
      <c r="B3684" s="19">
        <v>0</v>
      </c>
      <c r="C3684" s="19">
        <v>600</v>
      </c>
      <c r="D3684" s="15">
        <v>8399075.1199999992</v>
      </c>
      <c r="G3684" s="20" t="s">
        <v>3703</v>
      </c>
      <c r="H3684" s="23">
        <v>1</v>
      </c>
    </row>
    <row r="3685" spans="1:8" x14ac:dyDescent="0.15">
      <c r="A3685" s="18">
        <v>44400</v>
      </c>
      <c r="B3685" s="19">
        <v>0</v>
      </c>
      <c r="C3685" s="19">
        <v>2500</v>
      </c>
      <c r="D3685" s="15">
        <v>8401575.1199999992</v>
      </c>
      <c r="G3685" s="20" t="s">
        <v>3704</v>
      </c>
      <c r="H3685" s="23">
        <v>1</v>
      </c>
    </row>
    <row r="3686" spans="1:8" x14ac:dyDescent="0.15">
      <c r="A3686" s="18">
        <v>44400</v>
      </c>
      <c r="B3686" s="19">
        <v>0</v>
      </c>
      <c r="C3686" s="19">
        <v>3770</v>
      </c>
      <c r="D3686" s="15">
        <v>8405345.1199999992</v>
      </c>
      <c r="G3686" s="20" t="s">
        <v>3705</v>
      </c>
      <c r="H3686" s="23">
        <v>1</v>
      </c>
    </row>
    <row r="3687" spans="1:8" x14ac:dyDescent="0.15">
      <c r="A3687" s="18">
        <v>44400</v>
      </c>
      <c r="B3687" s="19">
        <v>0</v>
      </c>
      <c r="C3687" s="19">
        <v>3000</v>
      </c>
      <c r="D3687" s="15">
        <v>8408345.1199999992</v>
      </c>
      <c r="G3687" s="20" t="s">
        <v>3706</v>
      </c>
      <c r="H3687" s="23">
        <v>1</v>
      </c>
    </row>
    <row r="3688" spans="1:8" x14ac:dyDescent="0.15">
      <c r="A3688" s="18">
        <v>44400</v>
      </c>
      <c r="B3688" s="19">
        <v>0</v>
      </c>
      <c r="C3688" s="19">
        <v>15000</v>
      </c>
      <c r="D3688" s="15">
        <v>8423345.1199999992</v>
      </c>
      <c r="G3688" s="20" t="s">
        <v>3707</v>
      </c>
      <c r="H3688" s="23">
        <v>1</v>
      </c>
    </row>
    <row r="3689" spans="1:8" x14ac:dyDescent="0.15">
      <c r="A3689" s="18">
        <v>44400</v>
      </c>
      <c r="B3689" s="19">
        <v>0</v>
      </c>
      <c r="C3689" s="19">
        <v>25130</v>
      </c>
      <c r="D3689" s="15">
        <v>8448475.1199999992</v>
      </c>
      <c r="G3689" s="20" t="s">
        <v>3708</v>
      </c>
      <c r="H3689" s="23">
        <v>1</v>
      </c>
    </row>
    <row r="3690" spans="1:8" x14ac:dyDescent="0.15">
      <c r="A3690" s="18">
        <v>44400</v>
      </c>
      <c r="B3690" s="19">
        <v>0</v>
      </c>
      <c r="C3690" s="19">
        <v>11250</v>
      </c>
      <c r="D3690" s="15">
        <v>8459725.1199999992</v>
      </c>
      <c r="G3690" s="20" t="s">
        <v>3709</v>
      </c>
      <c r="H3690" s="23">
        <v>1</v>
      </c>
    </row>
    <row r="3691" spans="1:8" x14ac:dyDescent="0.15">
      <c r="A3691" s="18">
        <v>44400</v>
      </c>
      <c r="B3691" s="19">
        <v>0</v>
      </c>
      <c r="C3691" s="19">
        <v>7500</v>
      </c>
      <c r="D3691" s="15">
        <v>8467225.1199999992</v>
      </c>
      <c r="G3691" s="20" t="s">
        <v>3710</v>
      </c>
      <c r="H3691" s="23">
        <v>1</v>
      </c>
    </row>
    <row r="3692" spans="1:8" x14ac:dyDescent="0.15">
      <c r="A3692" s="18">
        <v>44400</v>
      </c>
      <c r="B3692" s="19">
        <v>0</v>
      </c>
      <c r="C3692" s="19">
        <v>6800</v>
      </c>
      <c r="D3692" s="15">
        <v>8474025.1199999992</v>
      </c>
      <c r="G3692" s="20" t="s">
        <v>3711</v>
      </c>
      <c r="H3692" s="23">
        <v>1</v>
      </c>
    </row>
    <row r="3693" spans="1:8" x14ac:dyDescent="0.15">
      <c r="A3693" s="18">
        <v>44400</v>
      </c>
      <c r="B3693" s="19">
        <v>0</v>
      </c>
      <c r="C3693" s="19">
        <v>1200</v>
      </c>
      <c r="D3693" s="15">
        <v>8475225.1199999992</v>
      </c>
      <c r="G3693" s="20" t="s">
        <v>3712</v>
      </c>
      <c r="H3693" s="23">
        <v>1</v>
      </c>
    </row>
    <row r="3694" spans="1:8" x14ac:dyDescent="0.15">
      <c r="A3694" s="18">
        <v>44400</v>
      </c>
      <c r="B3694" s="19">
        <v>0</v>
      </c>
      <c r="C3694" s="19">
        <v>11875</v>
      </c>
      <c r="D3694" s="15">
        <v>8487100.1199999992</v>
      </c>
      <c r="G3694" s="20" t="s">
        <v>3713</v>
      </c>
      <c r="H3694" s="23">
        <v>1</v>
      </c>
    </row>
    <row r="3695" spans="1:8" x14ac:dyDescent="0.15">
      <c r="A3695" s="18">
        <v>44400</v>
      </c>
      <c r="B3695" s="19">
        <v>0</v>
      </c>
      <c r="C3695" s="19">
        <v>13750</v>
      </c>
      <c r="D3695" s="15">
        <v>8500850.1199999992</v>
      </c>
      <c r="G3695" s="20" t="s">
        <v>3714</v>
      </c>
      <c r="H3695" s="23">
        <v>1</v>
      </c>
    </row>
    <row r="3696" spans="1:8" x14ac:dyDescent="0.15">
      <c r="A3696" s="18">
        <v>44400</v>
      </c>
      <c r="B3696" s="19">
        <v>0</v>
      </c>
      <c r="C3696" s="19">
        <v>1400</v>
      </c>
      <c r="D3696" s="15">
        <v>8502250.1199999992</v>
      </c>
      <c r="G3696" s="20" t="s">
        <v>3715</v>
      </c>
      <c r="H3696" s="23">
        <v>1</v>
      </c>
    </row>
    <row r="3697" spans="1:8" x14ac:dyDescent="0.15">
      <c r="A3697" s="18">
        <v>44400</v>
      </c>
      <c r="B3697" s="19">
        <v>0</v>
      </c>
      <c r="C3697" s="19">
        <v>17250</v>
      </c>
      <c r="D3697" s="15">
        <v>8519500.1199999992</v>
      </c>
      <c r="G3697" s="20" t="s">
        <v>3716</v>
      </c>
      <c r="H3697" s="23">
        <v>1</v>
      </c>
    </row>
    <row r="3698" spans="1:8" x14ac:dyDescent="0.15">
      <c r="A3698" s="18">
        <v>44400</v>
      </c>
      <c r="B3698" s="19">
        <v>0</v>
      </c>
      <c r="C3698" s="19">
        <v>14500</v>
      </c>
      <c r="D3698" s="15">
        <v>8534000.1199999992</v>
      </c>
      <c r="G3698" s="20" t="s">
        <v>3717</v>
      </c>
      <c r="H3698" s="23">
        <v>1</v>
      </c>
    </row>
    <row r="3699" spans="1:8" x14ac:dyDescent="0.15">
      <c r="A3699" s="18">
        <v>44400</v>
      </c>
      <c r="B3699" s="19">
        <v>0</v>
      </c>
      <c r="C3699" s="19">
        <v>5200</v>
      </c>
      <c r="D3699" s="15">
        <v>8539200.1199999992</v>
      </c>
      <c r="G3699" s="20" t="s">
        <v>3718</v>
      </c>
      <c r="H3699" s="23">
        <v>1</v>
      </c>
    </row>
    <row r="3700" spans="1:8" x14ac:dyDescent="0.15">
      <c r="A3700" s="18">
        <v>44400</v>
      </c>
      <c r="B3700" s="19">
        <v>0</v>
      </c>
      <c r="C3700" s="19">
        <v>2200</v>
      </c>
      <c r="D3700" s="15">
        <v>8541400.1199999992</v>
      </c>
      <c r="G3700" s="20" t="s">
        <v>3719</v>
      </c>
      <c r="H3700" s="23">
        <v>1</v>
      </c>
    </row>
    <row r="3701" spans="1:8" x14ac:dyDescent="0.15">
      <c r="A3701" s="18">
        <v>44400</v>
      </c>
      <c r="B3701" s="19">
        <v>0</v>
      </c>
      <c r="C3701" s="19">
        <v>3000</v>
      </c>
      <c r="D3701" s="15">
        <v>8544400.1199999992</v>
      </c>
      <c r="G3701" s="20" t="s">
        <v>3720</v>
      </c>
      <c r="H3701" s="23">
        <v>1</v>
      </c>
    </row>
    <row r="3702" spans="1:8" x14ac:dyDescent="0.15">
      <c r="A3702" s="18">
        <v>44400</v>
      </c>
      <c r="B3702" s="19">
        <v>0</v>
      </c>
      <c r="C3702" s="19">
        <v>6925</v>
      </c>
      <c r="D3702" s="15">
        <v>8551325.1199999992</v>
      </c>
      <c r="G3702" s="20" t="s">
        <v>3721</v>
      </c>
      <c r="H3702" s="23">
        <v>1</v>
      </c>
    </row>
    <row r="3703" spans="1:8" x14ac:dyDescent="0.15">
      <c r="A3703" s="18">
        <v>44400</v>
      </c>
      <c r="B3703" s="19">
        <v>0</v>
      </c>
      <c r="C3703" s="19">
        <v>6925</v>
      </c>
      <c r="D3703" s="15">
        <v>8558250.1199999992</v>
      </c>
      <c r="G3703" s="20" t="s">
        <v>3722</v>
      </c>
      <c r="H3703" s="23">
        <v>1</v>
      </c>
    </row>
    <row r="3704" spans="1:8" x14ac:dyDescent="0.15">
      <c r="A3704" s="18">
        <v>44400</v>
      </c>
      <c r="B3704" s="19">
        <v>0</v>
      </c>
      <c r="C3704" s="19">
        <v>6925</v>
      </c>
      <c r="D3704" s="15">
        <v>8565175.1199999992</v>
      </c>
      <c r="G3704" s="20" t="s">
        <v>3723</v>
      </c>
      <c r="H3704" s="23">
        <v>1</v>
      </c>
    </row>
    <row r="3705" spans="1:8" x14ac:dyDescent="0.15">
      <c r="A3705" s="18">
        <v>44400</v>
      </c>
      <c r="B3705" s="19">
        <v>0</v>
      </c>
      <c r="C3705" s="19">
        <v>6925</v>
      </c>
      <c r="D3705" s="15">
        <v>8572100.1199999992</v>
      </c>
      <c r="G3705" s="20" t="s">
        <v>3724</v>
      </c>
      <c r="H3705" s="23">
        <v>1</v>
      </c>
    </row>
    <row r="3706" spans="1:8" x14ac:dyDescent="0.15">
      <c r="A3706" s="18">
        <v>44400</v>
      </c>
      <c r="B3706" s="19">
        <v>0</v>
      </c>
      <c r="C3706" s="19">
        <v>6925</v>
      </c>
      <c r="D3706" s="15">
        <v>8579025.1199999992</v>
      </c>
      <c r="G3706" s="20" t="s">
        <v>3725</v>
      </c>
      <c r="H3706" s="23">
        <v>1</v>
      </c>
    </row>
    <row r="3707" spans="1:8" x14ac:dyDescent="0.15">
      <c r="A3707" s="18">
        <v>44400</v>
      </c>
      <c r="B3707" s="19">
        <v>0</v>
      </c>
      <c r="C3707" s="19">
        <v>3000</v>
      </c>
      <c r="D3707" s="15">
        <v>8582025.1199999992</v>
      </c>
      <c r="G3707" s="20" t="s">
        <v>3726</v>
      </c>
      <c r="H3707" s="23">
        <v>1</v>
      </c>
    </row>
    <row r="3708" spans="1:8" x14ac:dyDescent="0.15">
      <c r="A3708" s="18">
        <v>44400</v>
      </c>
      <c r="B3708" s="19">
        <v>0</v>
      </c>
      <c r="C3708" s="19">
        <v>5000</v>
      </c>
      <c r="D3708" s="15">
        <v>8587025.1199999992</v>
      </c>
      <c r="G3708" s="20" t="s">
        <v>3727</v>
      </c>
      <c r="H3708" s="23">
        <v>1</v>
      </c>
    </row>
    <row r="3709" spans="1:8" x14ac:dyDescent="0.15">
      <c r="A3709" s="18">
        <v>44400</v>
      </c>
      <c r="B3709" s="19">
        <v>0</v>
      </c>
      <c r="C3709" s="19">
        <v>3500</v>
      </c>
      <c r="D3709" s="15">
        <v>8590525.1199999992</v>
      </c>
      <c r="G3709" s="20" t="s">
        <v>3728</v>
      </c>
      <c r="H3709" s="23">
        <v>1</v>
      </c>
    </row>
    <row r="3710" spans="1:8" x14ac:dyDescent="0.15">
      <c r="A3710" s="18">
        <v>44400</v>
      </c>
      <c r="B3710" s="19">
        <v>0</v>
      </c>
      <c r="C3710" s="19">
        <v>6925</v>
      </c>
      <c r="D3710" s="15">
        <v>8597450.1199999992</v>
      </c>
      <c r="G3710" s="20" t="s">
        <v>3729</v>
      </c>
      <c r="H3710" s="23">
        <v>1</v>
      </c>
    </row>
    <row r="3711" spans="1:8" x14ac:dyDescent="0.15">
      <c r="A3711" s="18">
        <v>44400</v>
      </c>
      <c r="B3711" s="19">
        <v>0</v>
      </c>
      <c r="C3711" s="19">
        <v>5000</v>
      </c>
      <c r="D3711" s="15">
        <v>8602450.1199999992</v>
      </c>
      <c r="G3711" s="20" t="s">
        <v>3730</v>
      </c>
      <c r="H3711" s="23">
        <v>1</v>
      </c>
    </row>
    <row r="3712" spans="1:8" x14ac:dyDescent="0.15">
      <c r="A3712" s="18">
        <v>44400</v>
      </c>
      <c r="B3712" s="19">
        <v>0</v>
      </c>
      <c r="C3712" s="19">
        <v>6925</v>
      </c>
      <c r="D3712" s="15">
        <v>8609375.1199999992</v>
      </c>
      <c r="G3712" s="20" t="s">
        <v>3731</v>
      </c>
      <c r="H3712" s="23">
        <v>1</v>
      </c>
    </row>
    <row r="3713" spans="1:8" x14ac:dyDescent="0.15">
      <c r="A3713" s="18">
        <v>44400</v>
      </c>
      <c r="B3713" s="19">
        <v>0</v>
      </c>
      <c r="C3713" s="19">
        <v>10000</v>
      </c>
      <c r="D3713" s="15">
        <v>8619375.1199999992</v>
      </c>
      <c r="G3713" s="20" t="s">
        <v>3732</v>
      </c>
      <c r="H3713" s="23">
        <v>1</v>
      </c>
    </row>
    <row r="3714" spans="1:8" x14ac:dyDescent="0.15">
      <c r="A3714" s="18">
        <v>44400</v>
      </c>
      <c r="B3714" s="19">
        <v>0</v>
      </c>
      <c r="C3714" s="19">
        <v>6925</v>
      </c>
      <c r="D3714" s="15">
        <v>8626300.1199999992</v>
      </c>
      <c r="G3714" s="20" t="s">
        <v>3733</v>
      </c>
      <c r="H3714" s="23">
        <v>1</v>
      </c>
    </row>
    <row r="3715" spans="1:8" x14ac:dyDescent="0.15">
      <c r="A3715" s="18">
        <v>44400</v>
      </c>
      <c r="B3715" s="19">
        <v>0</v>
      </c>
      <c r="C3715" s="19">
        <v>123900.25</v>
      </c>
      <c r="D3715" s="15">
        <v>8750200.3699999992</v>
      </c>
      <c r="G3715" s="20" t="s">
        <v>3734</v>
      </c>
      <c r="H3715" s="23">
        <v>1</v>
      </c>
    </row>
    <row r="3716" spans="1:8" x14ac:dyDescent="0.15">
      <c r="A3716" s="18">
        <v>44400</v>
      </c>
      <c r="B3716" s="19">
        <v>0</v>
      </c>
      <c r="C3716" s="19">
        <v>854665.25</v>
      </c>
      <c r="D3716" s="15">
        <v>9604865.6199999992</v>
      </c>
      <c r="G3716" s="20" t="s">
        <v>3735</v>
      </c>
      <c r="H3716" s="23">
        <v>1</v>
      </c>
    </row>
    <row r="3717" spans="1:8" x14ac:dyDescent="0.15">
      <c r="A3717" s="18">
        <v>44400</v>
      </c>
      <c r="B3717" s="19">
        <v>0</v>
      </c>
      <c r="C3717" s="19">
        <v>854665.25</v>
      </c>
      <c r="D3717" s="15">
        <v>10459530.869999999</v>
      </c>
      <c r="G3717" s="20" t="s">
        <v>3736</v>
      </c>
      <c r="H3717" s="23">
        <v>1</v>
      </c>
    </row>
    <row r="3718" spans="1:8" x14ac:dyDescent="0.15">
      <c r="A3718" s="18">
        <v>44400</v>
      </c>
      <c r="B3718" s="19">
        <v>0</v>
      </c>
      <c r="C3718" s="19">
        <v>6925</v>
      </c>
      <c r="D3718" s="15">
        <v>10466455.869999999</v>
      </c>
      <c r="G3718" s="20" t="s">
        <v>3737</v>
      </c>
      <c r="H3718" s="23">
        <v>1</v>
      </c>
    </row>
    <row r="3719" spans="1:8" x14ac:dyDescent="0.15">
      <c r="A3719" s="18">
        <v>44400</v>
      </c>
      <c r="B3719" s="19">
        <v>0</v>
      </c>
      <c r="C3719" s="19">
        <v>854665.26</v>
      </c>
      <c r="D3719" s="15">
        <v>11321121.130000001</v>
      </c>
      <c r="G3719" s="20" t="s">
        <v>3738</v>
      </c>
      <c r="H3719" s="23">
        <v>1</v>
      </c>
    </row>
    <row r="3720" spans="1:8" x14ac:dyDescent="0.15">
      <c r="A3720" s="18">
        <v>44400</v>
      </c>
      <c r="B3720" s="19">
        <v>0</v>
      </c>
      <c r="C3720" s="19">
        <v>854665.25</v>
      </c>
      <c r="D3720" s="15">
        <v>12175786.380000001</v>
      </c>
      <c r="G3720" s="20" t="s">
        <v>3739</v>
      </c>
      <c r="H3720" s="23">
        <v>1</v>
      </c>
    </row>
    <row r="3721" spans="1:8" x14ac:dyDescent="0.15">
      <c r="A3721" s="18">
        <v>44400</v>
      </c>
      <c r="B3721" s="19">
        <v>0</v>
      </c>
      <c r="C3721" s="19">
        <v>154172</v>
      </c>
      <c r="D3721" s="15">
        <v>12329958.380000001</v>
      </c>
      <c r="G3721" s="20" t="s">
        <v>3740</v>
      </c>
      <c r="H3721" s="23">
        <v>1</v>
      </c>
    </row>
    <row r="3722" spans="1:8" x14ac:dyDescent="0.15">
      <c r="A3722" s="18">
        <v>44400</v>
      </c>
      <c r="B3722" s="19">
        <v>0</v>
      </c>
      <c r="C3722" s="19">
        <v>20000</v>
      </c>
      <c r="D3722" s="15">
        <v>12349958.380000001</v>
      </c>
      <c r="G3722" s="20" t="s">
        <v>3741</v>
      </c>
      <c r="H3722" s="23">
        <v>1</v>
      </c>
    </row>
    <row r="3723" spans="1:8" x14ac:dyDescent="0.15">
      <c r="A3723" s="18">
        <v>44400</v>
      </c>
      <c r="B3723" s="19">
        <v>0</v>
      </c>
      <c r="C3723" s="19">
        <v>854665.25</v>
      </c>
      <c r="D3723" s="15">
        <v>13204623.630000001</v>
      </c>
      <c r="G3723" s="20" t="s">
        <v>3742</v>
      </c>
      <c r="H3723" s="23">
        <v>1</v>
      </c>
    </row>
    <row r="3724" spans="1:8" x14ac:dyDescent="0.15">
      <c r="A3724" s="18">
        <v>44400</v>
      </c>
      <c r="B3724" s="19">
        <v>0</v>
      </c>
      <c r="C3724" s="19">
        <v>854665.25</v>
      </c>
      <c r="D3724" s="15">
        <v>14059288.880000001</v>
      </c>
      <c r="G3724" s="20" t="s">
        <v>3743</v>
      </c>
      <c r="H3724" s="23">
        <v>1</v>
      </c>
    </row>
    <row r="3725" spans="1:8" x14ac:dyDescent="0.15">
      <c r="A3725" s="18">
        <v>44400</v>
      </c>
      <c r="B3725" s="19">
        <v>0</v>
      </c>
      <c r="C3725" s="19">
        <v>6925</v>
      </c>
      <c r="D3725" s="15">
        <v>14066213.880000001</v>
      </c>
      <c r="G3725" s="20" t="s">
        <v>3744</v>
      </c>
      <c r="H3725" s="23">
        <v>1</v>
      </c>
    </row>
    <row r="3726" spans="1:8" x14ac:dyDescent="0.15">
      <c r="A3726" s="18">
        <v>44400</v>
      </c>
      <c r="B3726" s="19">
        <v>0</v>
      </c>
      <c r="C3726" s="19">
        <v>854665.25</v>
      </c>
      <c r="D3726" s="15">
        <v>14920879.130000001</v>
      </c>
      <c r="G3726" s="20" t="s">
        <v>3745</v>
      </c>
      <c r="H3726" s="23">
        <v>1</v>
      </c>
    </row>
    <row r="3727" spans="1:8" x14ac:dyDescent="0.15">
      <c r="A3727" s="18">
        <v>44400</v>
      </c>
      <c r="B3727" s="19">
        <v>0</v>
      </c>
      <c r="C3727" s="19">
        <v>59040</v>
      </c>
      <c r="D3727" s="15">
        <v>14979919.130000001</v>
      </c>
      <c r="G3727" s="20" t="s">
        <v>3746</v>
      </c>
      <c r="H3727" s="23">
        <v>1</v>
      </c>
    </row>
    <row r="3728" spans="1:8" x14ac:dyDescent="0.15">
      <c r="A3728" s="18">
        <v>44400</v>
      </c>
      <c r="B3728" s="19">
        <v>0</v>
      </c>
      <c r="C3728" s="19">
        <v>6925</v>
      </c>
      <c r="D3728" s="15">
        <v>14986844.130000001</v>
      </c>
      <c r="G3728" s="20" t="s">
        <v>3747</v>
      </c>
      <c r="H3728" s="23">
        <v>1</v>
      </c>
    </row>
    <row r="3729" spans="1:8" x14ac:dyDescent="0.15">
      <c r="A3729" s="18">
        <v>44400</v>
      </c>
      <c r="B3729" s="19">
        <v>0</v>
      </c>
      <c r="C3729" s="19">
        <v>120000</v>
      </c>
      <c r="D3729" s="15">
        <v>15106844.130000001</v>
      </c>
      <c r="G3729" s="20" t="s">
        <v>3748</v>
      </c>
      <c r="H3729" s="23">
        <v>1</v>
      </c>
    </row>
    <row r="3730" spans="1:8" x14ac:dyDescent="0.15">
      <c r="A3730" s="18">
        <v>44400</v>
      </c>
      <c r="B3730" s="19">
        <v>0</v>
      </c>
      <c r="C3730" s="19">
        <v>155000</v>
      </c>
      <c r="D3730" s="15">
        <v>15261844.130000001</v>
      </c>
      <c r="G3730" s="20" t="s">
        <v>3749</v>
      </c>
      <c r="H3730" s="23">
        <v>1</v>
      </c>
    </row>
    <row r="3731" spans="1:8" x14ac:dyDescent="0.15">
      <c r="A3731" s="18">
        <v>44400</v>
      </c>
      <c r="B3731" s="19">
        <v>0</v>
      </c>
      <c r="C3731" s="19">
        <v>854665.25</v>
      </c>
      <c r="D3731" s="15">
        <v>16116509.380000001</v>
      </c>
      <c r="G3731" s="20" t="s">
        <v>3750</v>
      </c>
      <c r="H3731" s="23">
        <v>1</v>
      </c>
    </row>
    <row r="3732" spans="1:8" x14ac:dyDescent="0.15">
      <c r="A3732" s="18">
        <v>44400</v>
      </c>
      <c r="B3732" s="19">
        <v>0</v>
      </c>
      <c r="C3732" s="19">
        <v>120000</v>
      </c>
      <c r="D3732" s="15">
        <v>16236509.380000001</v>
      </c>
      <c r="G3732" s="20" t="s">
        <v>3751</v>
      </c>
      <c r="H3732" s="23">
        <v>1</v>
      </c>
    </row>
    <row r="3733" spans="1:8" x14ac:dyDescent="0.15">
      <c r="A3733" s="18">
        <v>44400</v>
      </c>
      <c r="B3733" s="19">
        <v>0</v>
      </c>
      <c r="C3733" s="19">
        <v>661815.06000000006</v>
      </c>
      <c r="D3733" s="15">
        <v>16898324.440000001</v>
      </c>
      <c r="G3733" s="20" t="s">
        <v>3752</v>
      </c>
      <c r="H3733" s="23">
        <v>1</v>
      </c>
    </row>
    <row r="3734" spans="1:8" x14ac:dyDescent="0.15">
      <c r="A3734" s="18">
        <v>44400</v>
      </c>
      <c r="B3734" s="19">
        <v>0</v>
      </c>
      <c r="C3734" s="19">
        <v>854665.28</v>
      </c>
      <c r="D3734" s="15">
        <v>17752989.719999999</v>
      </c>
      <c r="G3734" s="20" t="s">
        <v>3753</v>
      </c>
      <c r="H3734" s="23">
        <v>1</v>
      </c>
    </row>
    <row r="3735" spans="1:8" x14ac:dyDescent="0.15">
      <c r="A3735" s="18">
        <v>44400</v>
      </c>
      <c r="B3735" s="19">
        <v>0</v>
      </c>
      <c r="C3735" s="19">
        <v>5000</v>
      </c>
      <c r="D3735" s="15">
        <v>17757989.719999999</v>
      </c>
      <c r="G3735" s="20" t="s">
        <v>3754</v>
      </c>
      <c r="H3735" s="23">
        <v>1</v>
      </c>
    </row>
    <row r="3736" spans="1:8" x14ac:dyDescent="0.15">
      <c r="A3736" s="18">
        <v>44400</v>
      </c>
      <c r="B3736" s="19">
        <v>0</v>
      </c>
      <c r="C3736" s="19">
        <v>756457.09</v>
      </c>
      <c r="D3736" s="15">
        <v>18514446.809999999</v>
      </c>
      <c r="G3736" s="20" t="s">
        <v>3755</v>
      </c>
      <c r="H3736" s="23">
        <v>1</v>
      </c>
    </row>
    <row r="3737" spans="1:8" x14ac:dyDescent="0.15">
      <c r="A3737" s="18">
        <v>44400</v>
      </c>
      <c r="B3737" s="19">
        <v>0</v>
      </c>
      <c r="C3737" s="19">
        <v>6925</v>
      </c>
      <c r="D3737" s="15">
        <v>18521371.809999999</v>
      </c>
      <c r="G3737" s="20" t="s">
        <v>3756</v>
      </c>
      <c r="H3737" s="23">
        <v>1</v>
      </c>
    </row>
    <row r="3738" spans="1:8" x14ac:dyDescent="0.15">
      <c r="A3738" s="18">
        <v>44400</v>
      </c>
      <c r="B3738" s="19">
        <v>0</v>
      </c>
      <c r="C3738" s="19">
        <v>200000</v>
      </c>
      <c r="D3738" s="15">
        <v>18721371.809999999</v>
      </c>
      <c r="G3738" s="20" t="s">
        <v>3757</v>
      </c>
      <c r="H3738" s="23">
        <v>1</v>
      </c>
    </row>
    <row r="3739" spans="1:8" x14ac:dyDescent="0.15">
      <c r="A3739" s="18">
        <v>44400</v>
      </c>
      <c r="B3739" s="19">
        <v>0</v>
      </c>
      <c r="C3739" s="19">
        <v>1000000</v>
      </c>
      <c r="D3739" s="15">
        <v>19721371.809999999</v>
      </c>
      <c r="G3739" s="20" t="s">
        <v>3758</v>
      </c>
      <c r="H3739" s="23">
        <v>1</v>
      </c>
    </row>
    <row r="3740" spans="1:8" x14ac:dyDescent="0.15">
      <c r="A3740" s="18">
        <v>44400</v>
      </c>
      <c r="B3740" s="19">
        <v>0</v>
      </c>
      <c r="C3740" s="19">
        <v>200000</v>
      </c>
      <c r="D3740" s="15">
        <v>19921371.809999999</v>
      </c>
      <c r="G3740" s="20" t="s">
        <v>3759</v>
      </c>
      <c r="H3740" s="23">
        <v>1</v>
      </c>
    </row>
    <row r="3741" spans="1:8" x14ac:dyDescent="0.15">
      <c r="A3741" s="18">
        <v>44400</v>
      </c>
      <c r="B3741" s="19">
        <v>0</v>
      </c>
      <c r="C3741" s="19">
        <v>6925</v>
      </c>
      <c r="D3741" s="15">
        <v>19928296.809999999</v>
      </c>
      <c r="G3741" s="20" t="s">
        <v>3760</v>
      </c>
      <c r="H3741" s="23">
        <v>1</v>
      </c>
    </row>
    <row r="3742" spans="1:8" x14ac:dyDescent="0.15">
      <c r="A3742" s="18">
        <v>44400</v>
      </c>
      <c r="B3742" s="19">
        <v>0</v>
      </c>
      <c r="C3742" s="19">
        <v>6925</v>
      </c>
      <c r="D3742" s="15">
        <v>19935221.809999999</v>
      </c>
      <c r="G3742" s="20" t="s">
        <v>3761</v>
      </c>
      <c r="H3742" s="23">
        <v>1</v>
      </c>
    </row>
    <row r="3743" spans="1:8" x14ac:dyDescent="0.15">
      <c r="A3743" s="18">
        <v>44400</v>
      </c>
      <c r="B3743" s="19">
        <v>0</v>
      </c>
      <c r="C3743" s="19">
        <v>600</v>
      </c>
      <c r="D3743" s="15">
        <v>19935821.809999999</v>
      </c>
      <c r="G3743" s="20" t="s">
        <v>3762</v>
      </c>
      <c r="H3743" s="23">
        <v>1</v>
      </c>
    </row>
    <row r="3744" spans="1:8" x14ac:dyDescent="0.15">
      <c r="A3744" s="18">
        <v>44400</v>
      </c>
      <c r="B3744" s="19">
        <v>0</v>
      </c>
      <c r="C3744" s="19">
        <v>6925</v>
      </c>
      <c r="D3744" s="15">
        <v>19942746.809999999</v>
      </c>
      <c r="G3744" s="20" t="s">
        <v>3763</v>
      </c>
      <c r="H3744" s="23">
        <v>1</v>
      </c>
    </row>
    <row r="3745" spans="1:8" x14ac:dyDescent="0.15">
      <c r="A3745" s="18">
        <v>44400</v>
      </c>
      <c r="B3745" s="19">
        <v>0</v>
      </c>
      <c r="C3745" s="19">
        <v>6925</v>
      </c>
      <c r="D3745" s="15">
        <v>19949671.809999999</v>
      </c>
      <c r="G3745" s="20" t="s">
        <v>3764</v>
      </c>
      <c r="H3745" s="23">
        <v>1</v>
      </c>
    </row>
    <row r="3746" spans="1:8" x14ac:dyDescent="0.15">
      <c r="A3746" s="18">
        <v>44400</v>
      </c>
      <c r="B3746" s="19">
        <v>0</v>
      </c>
      <c r="C3746" s="19">
        <v>6925</v>
      </c>
      <c r="D3746" s="15">
        <v>19956596.809999999</v>
      </c>
      <c r="G3746" s="20" t="s">
        <v>3765</v>
      </c>
      <c r="H3746" s="23">
        <v>1</v>
      </c>
    </row>
    <row r="3747" spans="1:8" x14ac:dyDescent="0.15">
      <c r="A3747" s="18">
        <v>44400</v>
      </c>
      <c r="B3747" s="19">
        <v>0</v>
      </c>
      <c r="C3747" s="19">
        <v>6925</v>
      </c>
      <c r="D3747" s="15">
        <v>19963521.809999999</v>
      </c>
      <c r="G3747" s="20" t="s">
        <v>3766</v>
      </c>
      <c r="H3747" s="23">
        <v>1</v>
      </c>
    </row>
    <row r="3748" spans="1:8" x14ac:dyDescent="0.15">
      <c r="A3748" s="18">
        <v>44400</v>
      </c>
      <c r="B3748" s="19">
        <v>0</v>
      </c>
      <c r="C3748" s="19">
        <v>22500</v>
      </c>
      <c r="D3748" s="15">
        <v>19986021.809999999</v>
      </c>
      <c r="G3748" s="20" t="s">
        <v>3767</v>
      </c>
      <c r="H3748" s="23">
        <v>1</v>
      </c>
    </row>
    <row r="3749" spans="1:8" x14ac:dyDescent="0.15">
      <c r="A3749" s="18">
        <v>44400</v>
      </c>
      <c r="B3749" s="19">
        <v>0</v>
      </c>
      <c r="C3749" s="19">
        <v>6000</v>
      </c>
      <c r="D3749" s="15">
        <v>19992021.809999999</v>
      </c>
      <c r="G3749" s="20" t="s">
        <v>3768</v>
      </c>
      <c r="H3749" s="23">
        <v>1</v>
      </c>
    </row>
    <row r="3750" spans="1:8" x14ac:dyDescent="0.15">
      <c r="A3750" s="18">
        <v>44400</v>
      </c>
      <c r="B3750" s="19">
        <v>0</v>
      </c>
      <c r="C3750" s="19">
        <v>22500</v>
      </c>
      <c r="D3750" s="15">
        <v>20014521.809999999</v>
      </c>
      <c r="G3750" s="20" t="s">
        <v>3769</v>
      </c>
      <c r="H3750" s="23">
        <v>1</v>
      </c>
    </row>
    <row r="3751" spans="1:8" x14ac:dyDescent="0.15">
      <c r="A3751" s="18">
        <v>44400</v>
      </c>
      <c r="B3751" s="19">
        <v>0</v>
      </c>
      <c r="C3751" s="19">
        <v>22500</v>
      </c>
      <c r="D3751" s="15">
        <v>20037021.809999999</v>
      </c>
      <c r="G3751" s="20" t="s">
        <v>3770</v>
      </c>
      <c r="H3751" s="23">
        <v>1</v>
      </c>
    </row>
    <row r="3752" spans="1:8" x14ac:dyDescent="0.15">
      <c r="A3752" s="18">
        <v>44400</v>
      </c>
      <c r="B3752" s="19">
        <v>0</v>
      </c>
      <c r="C3752" s="19">
        <v>11300</v>
      </c>
      <c r="D3752" s="15">
        <v>20048321.809999999</v>
      </c>
      <c r="G3752" s="20" t="s">
        <v>3771</v>
      </c>
      <c r="H3752" s="23">
        <v>1</v>
      </c>
    </row>
    <row r="3753" spans="1:8" x14ac:dyDescent="0.15">
      <c r="A3753" s="18">
        <v>44400</v>
      </c>
      <c r="B3753" s="19">
        <v>0</v>
      </c>
      <c r="C3753" s="19">
        <v>22500</v>
      </c>
      <c r="D3753" s="15">
        <v>20070821.809999999</v>
      </c>
      <c r="G3753" s="20" t="s">
        <v>3772</v>
      </c>
      <c r="H3753" s="23">
        <v>1</v>
      </c>
    </row>
    <row r="3754" spans="1:8" x14ac:dyDescent="0.15">
      <c r="A3754" s="18">
        <v>44400</v>
      </c>
      <c r="B3754" s="19">
        <v>0</v>
      </c>
      <c r="C3754" s="19">
        <v>22500</v>
      </c>
      <c r="D3754" s="15">
        <v>20093321.809999999</v>
      </c>
      <c r="G3754" s="20" t="s">
        <v>3773</v>
      </c>
      <c r="H3754" s="23">
        <v>1</v>
      </c>
    </row>
    <row r="3755" spans="1:8" x14ac:dyDescent="0.15">
      <c r="A3755" s="18">
        <v>44400</v>
      </c>
      <c r="B3755" s="19">
        <v>0</v>
      </c>
      <c r="C3755" s="19">
        <v>27500</v>
      </c>
      <c r="D3755" s="15">
        <v>20120821.809999999</v>
      </c>
      <c r="G3755" s="20" t="s">
        <v>3774</v>
      </c>
      <c r="H3755" s="23">
        <v>1</v>
      </c>
    </row>
    <row r="3756" spans="1:8" x14ac:dyDescent="0.15">
      <c r="A3756" s="18">
        <v>44400</v>
      </c>
      <c r="B3756" s="19">
        <v>0</v>
      </c>
      <c r="C3756" s="19">
        <v>23175</v>
      </c>
      <c r="D3756" s="15">
        <v>20143996.809999999</v>
      </c>
      <c r="G3756" s="20" t="s">
        <v>3775</v>
      </c>
      <c r="H3756" s="23">
        <v>1</v>
      </c>
    </row>
    <row r="3757" spans="1:8" x14ac:dyDescent="0.15">
      <c r="A3757" s="18">
        <v>44400</v>
      </c>
      <c r="B3757" s="19">
        <v>0</v>
      </c>
      <c r="C3757" s="19">
        <v>7000</v>
      </c>
      <c r="D3757" s="15">
        <v>20150996.809999999</v>
      </c>
      <c r="G3757" s="20" t="s">
        <v>3776</v>
      </c>
      <c r="H3757" s="23">
        <v>1</v>
      </c>
    </row>
    <row r="3758" spans="1:8" x14ac:dyDescent="0.15">
      <c r="A3758" s="18">
        <v>44400</v>
      </c>
      <c r="B3758" s="19">
        <v>0</v>
      </c>
      <c r="C3758" s="19">
        <v>7000</v>
      </c>
      <c r="D3758" s="15">
        <v>20157996.809999999</v>
      </c>
      <c r="G3758" s="20" t="s">
        <v>3777</v>
      </c>
      <c r="H3758" s="23">
        <v>1</v>
      </c>
    </row>
    <row r="3759" spans="1:8" x14ac:dyDescent="0.15">
      <c r="A3759" s="18">
        <v>44400</v>
      </c>
      <c r="B3759" s="19">
        <v>0</v>
      </c>
      <c r="C3759" s="19">
        <v>23175</v>
      </c>
      <c r="D3759" s="15">
        <v>20181171.809999999</v>
      </c>
      <c r="G3759" s="20" t="s">
        <v>3778</v>
      </c>
      <c r="H3759" s="23">
        <v>1</v>
      </c>
    </row>
    <row r="3760" spans="1:8" x14ac:dyDescent="0.15">
      <c r="A3760" s="18">
        <v>44400</v>
      </c>
      <c r="B3760" s="19">
        <v>0</v>
      </c>
      <c r="C3760" s="19">
        <v>28550</v>
      </c>
      <c r="D3760" s="15">
        <v>20209721.809999999</v>
      </c>
      <c r="G3760" s="20" t="s">
        <v>3779</v>
      </c>
      <c r="H3760" s="23">
        <v>1</v>
      </c>
    </row>
    <row r="3761" spans="1:8" x14ac:dyDescent="0.15">
      <c r="A3761" s="18">
        <v>44400</v>
      </c>
      <c r="B3761" s="19">
        <v>0</v>
      </c>
      <c r="C3761" s="19">
        <v>7000</v>
      </c>
      <c r="D3761" s="15">
        <v>20216721.809999999</v>
      </c>
      <c r="G3761" s="20" t="s">
        <v>3780</v>
      </c>
      <c r="H3761" s="23">
        <v>1</v>
      </c>
    </row>
    <row r="3762" spans="1:8" x14ac:dyDescent="0.15">
      <c r="A3762" s="18">
        <v>44400</v>
      </c>
      <c r="B3762" s="19">
        <v>0</v>
      </c>
      <c r="C3762" s="19">
        <v>6925</v>
      </c>
      <c r="D3762" s="15">
        <v>20223646.809999999</v>
      </c>
      <c r="G3762" s="20" t="s">
        <v>3781</v>
      </c>
      <c r="H3762" s="23">
        <v>1</v>
      </c>
    </row>
    <row r="3763" spans="1:8" x14ac:dyDescent="0.15">
      <c r="A3763" s="18">
        <v>44400</v>
      </c>
      <c r="B3763" s="19">
        <v>0</v>
      </c>
      <c r="C3763" s="19">
        <v>6925</v>
      </c>
      <c r="D3763" s="15">
        <v>20230571.809999999</v>
      </c>
      <c r="G3763" s="20" t="s">
        <v>3782</v>
      </c>
      <c r="H3763" s="23">
        <v>1</v>
      </c>
    </row>
    <row r="3764" spans="1:8" x14ac:dyDescent="0.15">
      <c r="A3764" s="18">
        <v>44400</v>
      </c>
      <c r="B3764" s="19">
        <v>0</v>
      </c>
      <c r="C3764" s="19">
        <v>600</v>
      </c>
      <c r="D3764" s="15">
        <v>20231171.809999999</v>
      </c>
      <c r="G3764" s="20" t="s">
        <v>3783</v>
      </c>
      <c r="H3764" s="23">
        <v>1</v>
      </c>
    </row>
    <row r="3765" spans="1:8" x14ac:dyDescent="0.15">
      <c r="A3765" s="18">
        <v>44400</v>
      </c>
      <c r="B3765" s="19">
        <v>0</v>
      </c>
      <c r="C3765" s="19">
        <v>6925</v>
      </c>
      <c r="D3765" s="15">
        <v>20238096.809999999</v>
      </c>
      <c r="G3765" s="20" t="s">
        <v>3784</v>
      </c>
      <c r="H3765" s="23">
        <v>1</v>
      </c>
    </row>
    <row r="3766" spans="1:8" x14ac:dyDescent="0.15">
      <c r="A3766" s="18">
        <v>44400</v>
      </c>
      <c r="B3766" s="19">
        <v>0</v>
      </c>
      <c r="C3766" s="19">
        <v>6925</v>
      </c>
      <c r="D3766" s="15">
        <v>20245021.809999999</v>
      </c>
      <c r="G3766" s="20" t="s">
        <v>3785</v>
      </c>
      <c r="H3766" s="23">
        <v>1</v>
      </c>
    </row>
    <row r="3767" spans="1:8" x14ac:dyDescent="0.15">
      <c r="A3767" s="18">
        <v>44400</v>
      </c>
      <c r="B3767" s="19">
        <v>0</v>
      </c>
      <c r="C3767" s="19">
        <v>6925</v>
      </c>
      <c r="D3767" s="15">
        <v>20251946.809999999</v>
      </c>
      <c r="G3767" s="20" t="s">
        <v>3786</v>
      </c>
      <c r="H3767" s="23">
        <v>1</v>
      </c>
    </row>
    <row r="3768" spans="1:8" x14ac:dyDescent="0.15">
      <c r="A3768" s="18">
        <v>44400</v>
      </c>
      <c r="B3768" s="19">
        <v>0</v>
      </c>
      <c r="C3768" s="19">
        <v>10000</v>
      </c>
      <c r="D3768" s="15">
        <v>20261946.809999999</v>
      </c>
      <c r="G3768" s="20" t="s">
        <v>3787</v>
      </c>
      <c r="H3768" s="23">
        <v>1</v>
      </c>
    </row>
    <row r="3769" spans="1:8" x14ac:dyDescent="0.15">
      <c r="A3769" s="18">
        <v>44400</v>
      </c>
      <c r="B3769" s="19">
        <v>0</v>
      </c>
      <c r="C3769" s="19">
        <v>6925</v>
      </c>
      <c r="D3769" s="15">
        <v>20268871.809999999</v>
      </c>
      <c r="G3769" s="20" t="s">
        <v>3788</v>
      </c>
      <c r="H3769" s="23">
        <v>1</v>
      </c>
    </row>
    <row r="3770" spans="1:8" x14ac:dyDescent="0.15">
      <c r="A3770" s="18">
        <v>44400</v>
      </c>
      <c r="B3770" s="19">
        <v>0</v>
      </c>
      <c r="C3770" s="19">
        <v>6925</v>
      </c>
      <c r="D3770" s="15">
        <v>20275796.809999999</v>
      </c>
      <c r="G3770" s="20" t="s">
        <v>3789</v>
      </c>
      <c r="H3770" s="23">
        <v>1</v>
      </c>
    </row>
    <row r="3771" spans="1:8" x14ac:dyDescent="0.15">
      <c r="A3771" s="18">
        <v>44400</v>
      </c>
      <c r="B3771" s="19">
        <v>0</v>
      </c>
      <c r="C3771" s="19">
        <v>50000</v>
      </c>
      <c r="D3771" s="15">
        <v>20325796.809999999</v>
      </c>
      <c r="G3771" s="20" t="s">
        <v>3790</v>
      </c>
      <c r="H3771" s="23">
        <v>1</v>
      </c>
    </row>
    <row r="3772" spans="1:8" x14ac:dyDescent="0.15">
      <c r="A3772" s="18">
        <v>44400</v>
      </c>
      <c r="B3772" s="19">
        <v>0</v>
      </c>
      <c r="C3772" s="19">
        <v>6925</v>
      </c>
      <c r="D3772" s="15">
        <v>20332721.809999999</v>
      </c>
      <c r="G3772" s="20" t="s">
        <v>3791</v>
      </c>
      <c r="H3772" s="23">
        <v>1</v>
      </c>
    </row>
    <row r="3773" spans="1:8" x14ac:dyDescent="0.15">
      <c r="A3773" s="18">
        <v>44400</v>
      </c>
      <c r="B3773" s="19">
        <v>0</v>
      </c>
      <c r="C3773" s="19">
        <v>22500</v>
      </c>
      <c r="D3773" s="15">
        <v>20355221.809999999</v>
      </c>
      <c r="G3773" s="20" t="s">
        <v>3792</v>
      </c>
      <c r="H3773" s="23">
        <v>1</v>
      </c>
    </row>
    <row r="3774" spans="1:8" x14ac:dyDescent="0.15">
      <c r="A3774" s="18">
        <v>44400</v>
      </c>
      <c r="B3774" s="19">
        <v>0</v>
      </c>
      <c r="C3774" s="19">
        <v>120000</v>
      </c>
      <c r="D3774" s="15">
        <v>20475221.809999999</v>
      </c>
      <c r="G3774" s="20" t="s">
        <v>3793</v>
      </c>
      <c r="H3774" s="23">
        <v>1</v>
      </c>
    </row>
    <row r="3775" spans="1:8" x14ac:dyDescent="0.15">
      <c r="A3775" s="18">
        <v>44400</v>
      </c>
      <c r="B3775" s="19">
        <v>0</v>
      </c>
      <c r="C3775" s="19">
        <v>123000</v>
      </c>
      <c r="D3775" s="15">
        <v>20598221.809999999</v>
      </c>
      <c r="G3775" s="20" t="s">
        <v>3794</v>
      </c>
      <c r="H3775" s="23">
        <v>1</v>
      </c>
    </row>
    <row r="3776" spans="1:8" x14ac:dyDescent="0.15">
      <c r="A3776" s="18">
        <v>44400</v>
      </c>
      <c r="B3776" s="19">
        <v>0</v>
      </c>
      <c r="C3776" s="19">
        <v>6925</v>
      </c>
      <c r="D3776" s="15">
        <v>20605146.809999999</v>
      </c>
      <c r="G3776" s="20" t="s">
        <v>3795</v>
      </c>
      <c r="H3776" s="23">
        <v>1</v>
      </c>
    </row>
    <row r="3777" spans="1:8" x14ac:dyDescent="0.15">
      <c r="A3777" s="18">
        <v>44400</v>
      </c>
      <c r="B3777" s="19">
        <v>0</v>
      </c>
      <c r="C3777" s="19">
        <v>100000</v>
      </c>
      <c r="D3777" s="15">
        <v>20705146.809999999</v>
      </c>
      <c r="G3777" s="20" t="s">
        <v>3796</v>
      </c>
      <c r="H3777" s="23">
        <v>1</v>
      </c>
    </row>
    <row r="3778" spans="1:8" x14ac:dyDescent="0.15">
      <c r="A3778" s="18">
        <v>44400</v>
      </c>
      <c r="B3778" s="19">
        <v>0</v>
      </c>
      <c r="C3778" s="19">
        <v>22500</v>
      </c>
      <c r="D3778" s="15">
        <v>20727646.809999999</v>
      </c>
      <c r="G3778" s="20" t="s">
        <v>3797</v>
      </c>
      <c r="H3778" s="23">
        <v>1</v>
      </c>
    </row>
    <row r="3779" spans="1:8" x14ac:dyDescent="0.15">
      <c r="A3779" s="18">
        <v>44400</v>
      </c>
      <c r="B3779" s="19">
        <v>0</v>
      </c>
      <c r="C3779" s="19">
        <v>7000</v>
      </c>
      <c r="D3779" s="15">
        <v>20734646.809999999</v>
      </c>
      <c r="G3779" s="20" t="s">
        <v>3798</v>
      </c>
      <c r="H3779" s="23">
        <v>1</v>
      </c>
    </row>
    <row r="3780" spans="1:8" x14ac:dyDescent="0.15">
      <c r="A3780" s="18">
        <v>44400</v>
      </c>
      <c r="B3780" s="19">
        <v>0</v>
      </c>
      <c r="C3780" s="19">
        <v>22500</v>
      </c>
      <c r="D3780" s="15">
        <v>20757146.809999999</v>
      </c>
      <c r="G3780" s="20" t="s">
        <v>3799</v>
      </c>
      <c r="H3780" s="23">
        <v>1</v>
      </c>
    </row>
    <row r="3781" spans="1:8" x14ac:dyDescent="0.15">
      <c r="A3781" s="18">
        <v>44400</v>
      </c>
      <c r="B3781" s="19">
        <v>0</v>
      </c>
      <c r="C3781" s="19">
        <v>22500</v>
      </c>
      <c r="D3781" s="15">
        <v>20779646.809999999</v>
      </c>
      <c r="G3781" s="20" t="s">
        <v>3800</v>
      </c>
      <c r="H3781" s="23">
        <v>1</v>
      </c>
    </row>
    <row r="3782" spans="1:8" x14ac:dyDescent="0.15">
      <c r="A3782" s="18">
        <v>44400</v>
      </c>
      <c r="B3782" s="19">
        <v>0</v>
      </c>
      <c r="C3782" s="19">
        <v>10500</v>
      </c>
      <c r="D3782" s="15">
        <v>20790146.809999999</v>
      </c>
      <c r="G3782" s="20" t="s">
        <v>3801</v>
      </c>
      <c r="H3782" s="23">
        <v>1</v>
      </c>
    </row>
    <row r="3783" spans="1:8" x14ac:dyDescent="0.15">
      <c r="A3783" s="18">
        <v>44400</v>
      </c>
      <c r="B3783" s="19">
        <v>0</v>
      </c>
      <c r="C3783" s="19">
        <v>2800</v>
      </c>
      <c r="D3783" s="15">
        <v>20792946.809999999</v>
      </c>
      <c r="G3783" s="20" t="s">
        <v>3802</v>
      </c>
      <c r="H3783" s="23">
        <v>1</v>
      </c>
    </row>
    <row r="3784" spans="1:8" x14ac:dyDescent="0.15">
      <c r="A3784" s="18">
        <v>44400</v>
      </c>
      <c r="B3784" s="19">
        <v>0</v>
      </c>
      <c r="C3784" s="19">
        <v>3500</v>
      </c>
      <c r="D3784" s="15">
        <v>20796446.809999999</v>
      </c>
      <c r="G3784" s="20" t="s">
        <v>3803</v>
      </c>
      <c r="H3784" s="23">
        <v>1</v>
      </c>
    </row>
    <row r="3785" spans="1:8" x14ac:dyDescent="0.15">
      <c r="A3785" s="18">
        <v>44400</v>
      </c>
      <c r="B3785" s="19">
        <v>0</v>
      </c>
      <c r="C3785" s="19">
        <v>7700</v>
      </c>
      <c r="D3785" s="15">
        <v>20804146.809999999</v>
      </c>
      <c r="G3785" s="20" t="s">
        <v>3804</v>
      </c>
      <c r="H3785" s="23">
        <v>1</v>
      </c>
    </row>
    <row r="3786" spans="1:8" x14ac:dyDescent="0.15">
      <c r="A3786" s="18">
        <v>44400</v>
      </c>
      <c r="B3786" s="19">
        <v>0</v>
      </c>
      <c r="C3786" s="19">
        <v>2800</v>
      </c>
      <c r="D3786" s="15">
        <v>20806946.809999999</v>
      </c>
      <c r="G3786" s="20" t="s">
        <v>3805</v>
      </c>
      <c r="H3786" s="23">
        <v>1</v>
      </c>
    </row>
    <row r="3787" spans="1:8" x14ac:dyDescent="0.15">
      <c r="A3787" s="18">
        <v>44400</v>
      </c>
      <c r="B3787" s="19">
        <v>0</v>
      </c>
      <c r="C3787" s="19">
        <v>11900</v>
      </c>
      <c r="D3787" s="15">
        <v>20818846.809999999</v>
      </c>
      <c r="G3787" s="20" t="s">
        <v>3806</v>
      </c>
      <c r="H3787" s="23">
        <v>1</v>
      </c>
    </row>
    <row r="3788" spans="1:8" x14ac:dyDescent="0.15">
      <c r="A3788" s="18">
        <v>44400</v>
      </c>
      <c r="B3788" s="19">
        <v>0</v>
      </c>
      <c r="C3788" s="19">
        <v>2800</v>
      </c>
      <c r="D3788" s="15">
        <v>20821646.809999999</v>
      </c>
      <c r="G3788" s="20" t="s">
        <v>3807</v>
      </c>
      <c r="H3788" s="23">
        <v>1</v>
      </c>
    </row>
    <row r="3789" spans="1:8" x14ac:dyDescent="0.15">
      <c r="A3789" s="18">
        <v>44400</v>
      </c>
      <c r="B3789" s="19">
        <v>0</v>
      </c>
      <c r="C3789" s="19">
        <v>3000</v>
      </c>
      <c r="D3789" s="15">
        <v>20824646.809999999</v>
      </c>
      <c r="G3789" s="20" t="s">
        <v>3808</v>
      </c>
      <c r="H3789" s="23">
        <v>1</v>
      </c>
    </row>
    <row r="3790" spans="1:8" x14ac:dyDescent="0.15">
      <c r="A3790" s="18">
        <v>44400</v>
      </c>
      <c r="B3790" s="19">
        <v>0</v>
      </c>
      <c r="C3790" s="19">
        <v>5000</v>
      </c>
      <c r="D3790" s="15">
        <v>20829646.809999999</v>
      </c>
      <c r="G3790" s="20" t="s">
        <v>3809</v>
      </c>
      <c r="H3790" s="23">
        <v>1</v>
      </c>
    </row>
    <row r="3791" spans="1:8" x14ac:dyDescent="0.15">
      <c r="A3791" s="18">
        <v>44400</v>
      </c>
      <c r="B3791" s="19">
        <v>0</v>
      </c>
      <c r="C3791" s="19">
        <v>2500</v>
      </c>
      <c r="D3791" s="15">
        <v>20832146.809999999</v>
      </c>
      <c r="G3791" s="20" t="s">
        <v>3810</v>
      </c>
      <c r="H3791" s="23">
        <v>1</v>
      </c>
    </row>
    <row r="3792" spans="1:8" x14ac:dyDescent="0.15">
      <c r="A3792" s="18">
        <v>44400</v>
      </c>
      <c r="B3792" s="19">
        <v>0</v>
      </c>
      <c r="C3792" s="19">
        <v>3590</v>
      </c>
      <c r="D3792" s="15">
        <v>20835736.809999999</v>
      </c>
      <c r="G3792" s="20" t="s">
        <v>3811</v>
      </c>
      <c r="H3792" s="23">
        <v>1</v>
      </c>
    </row>
    <row r="3793" spans="1:8" x14ac:dyDescent="0.15">
      <c r="A3793" s="18">
        <v>44400</v>
      </c>
      <c r="B3793" s="19">
        <v>0</v>
      </c>
      <c r="C3793" s="19">
        <v>30240</v>
      </c>
      <c r="D3793" s="15">
        <v>20865976.809999999</v>
      </c>
      <c r="G3793" s="20" t="s">
        <v>3812</v>
      </c>
      <c r="H3793" s="23">
        <v>1</v>
      </c>
    </row>
    <row r="3794" spans="1:8" x14ac:dyDescent="0.15">
      <c r="A3794" s="18">
        <v>44400</v>
      </c>
      <c r="B3794" s="19">
        <v>0</v>
      </c>
      <c r="C3794" s="19">
        <v>5000</v>
      </c>
      <c r="D3794" s="15">
        <v>20870976.809999999</v>
      </c>
      <c r="G3794" s="20" t="s">
        <v>3813</v>
      </c>
      <c r="H3794" s="23">
        <v>1</v>
      </c>
    </row>
    <row r="3795" spans="1:8" x14ac:dyDescent="0.15">
      <c r="A3795" s="18">
        <v>44400</v>
      </c>
      <c r="B3795" s="19">
        <v>0</v>
      </c>
      <c r="C3795" s="19">
        <v>39120</v>
      </c>
      <c r="D3795" s="15">
        <v>20910096.809999999</v>
      </c>
      <c r="G3795" s="20" t="s">
        <v>3814</v>
      </c>
      <c r="H3795" s="23">
        <v>1</v>
      </c>
    </row>
    <row r="3796" spans="1:8" x14ac:dyDescent="0.15">
      <c r="A3796" s="18">
        <v>44400</v>
      </c>
      <c r="B3796" s="19">
        <v>0</v>
      </c>
      <c r="C3796" s="19">
        <v>3000</v>
      </c>
      <c r="D3796" s="15">
        <v>20913096.809999999</v>
      </c>
      <c r="G3796" s="20" t="s">
        <v>3815</v>
      </c>
      <c r="H3796" s="23">
        <v>1</v>
      </c>
    </row>
    <row r="3797" spans="1:8" x14ac:dyDescent="0.15">
      <c r="A3797" s="18">
        <v>44400</v>
      </c>
      <c r="B3797" s="19">
        <v>0</v>
      </c>
      <c r="C3797" s="19">
        <v>3000</v>
      </c>
      <c r="D3797" s="15">
        <v>20916096.809999999</v>
      </c>
      <c r="G3797" s="20" t="s">
        <v>3816</v>
      </c>
      <c r="H3797" s="23">
        <v>1</v>
      </c>
    </row>
    <row r="3798" spans="1:8" x14ac:dyDescent="0.15">
      <c r="A3798" s="18">
        <v>44400</v>
      </c>
      <c r="B3798" s="19">
        <v>0</v>
      </c>
      <c r="C3798" s="19">
        <v>7000</v>
      </c>
      <c r="D3798" s="15">
        <v>20923096.809999999</v>
      </c>
      <c r="G3798" s="20" t="s">
        <v>3817</v>
      </c>
      <c r="H3798" s="23">
        <v>1</v>
      </c>
    </row>
    <row r="3799" spans="1:8" x14ac:dyDescent="0.15">
      <c r="A3799" s="18">
        <v>44400</v>
      </c>
      <c r="B3799" s="19">
        <v>0</v>
      </c>
      <c r="C3799" s="19">
        <v>3000</v>
      </c>
      <c r="D3799" s="15">
        <v>20926096.809999999</v>
      </c>
      <c r="G3799" s="20" t="s">
        <v>3818</v>
      </c>
      <c r="H3799" s="23">
        <v>1</v>
      </c>
    </row>
    <row r="3800" spans="1:8" x14ac:dyDescent="0.15">
      <c r="A3800" s="18">
        <v>44400</v>
      </c>
      <c r="B3800" s="19">
        <v>0</v>
      </c>
      <c r="C3800" s="19">
        <v>20000</v>
      </c>
      <c r="D3800" s="15">
        <v>20946096.809999999</v>
      </c>
      <c r="G3800" s="20" t="s">
        <v>3819</v>
      </c>
      <c r="H3800" s="23">
        <v>1</v>
      </c>
    </row>
    <row r="3801" spans="1:8" x14ac:dyDescent="0.15">
      <c r="A3801" s="18">
        <v>44400</v>
      </c>
      <c r="B3801" s="19">
        <v>0</v>
      </c>
      <c r="C3801" s="19">
        <v>5000</v>
      </c>
      <c r="D3801" s="15">
        <v>20951096.809999999</v>
      </c>
      <c r="G3801" s="20" t="s">
        <v>3820</v>
      </c>
      <c r="H3801" s="23">
        <v>1</v>
      </c>
    </row>
    <row r="3802" spans="1:8" x14ac:dyDescent="0.15">
      <c r="A3802" s="18">
        <v>44400</v>
      </c>
      <c r="B3802" s="19">
        <v>0</v>
      </c>
      <c r="C3802" s="19">
        <v>10000</v>
      </c>
      <c r="D3802" s="15">
        <v>20961096.809999999</v>
      </c>
      <c r="G3802" s="20" t="s">
        <v>3821</v>
      </c>
      <c r="H3802" s="23">
        <v>1</v>
      </c>
    </row>
    <row r="3803" spans="1:8" x14ac:dyDescent="0.15">
      <c r="A3803" s="18">
        <v>44400</v>
      </c>
      <c r="B3803" s="19">
        <v>0</v>
      </c>
      <c r="C3803" s="19">
        <v>2500</v>
      </c>
      <c r="D3803" s="15">
        <v>20963596.809999999</v>
      </c>
      <c r="G3803" s="20" t="s">
        <v>3822</v>
      </c>
      <c r="H3803" s="23">
        <v>1</v>
      </c>
    </row>
    <row r="3804" spans="1:8" x14ac:dyDescent="0.15">
      <c r="A3804" s="18">
        <v>44400</v>
      </c>
      <c r="B3804" s="19">
        <v>0</v>
      </c>
      <c r="C3804" s="19">
        <v>2500</v>
      </c>
      <c r="D3804" s="15">
        <v>20966096.809999999</v>
      </c>
      <c r="G3804" s="20" t="s">
        <v>3823</v>
      </c>
      <c r="H3804" s="23">
        <v>1</v>
      </c>
    </row>
    <row r="3805" spans="1:8" x14ac:dyDescent="0.15">
      <c r="A3805" s="18">
        <v>44400</v>
      </c>
      <c r="B3805" s="19">
        <v>0</v>
      </c>
      <c r="C3805" s="19">
        <v>10000</v>
      </c>
      <c r="D3805" s="15">
        <v>20976096.809999999</v>
      </c>
      <c r="G3805" s="20" t="s">
        <v>3824</v>
      </c>
      <c r="H3805" s="23">
        <v>1</v>
      </c>
    </row>
    <row r="3806" spans="1:8" x14ac:dyDescent="0.15">
      <c r="A3806" s="18">
        <v>44400</v>
      </c>
      <c r="B3806" s="19">
        <v>0</v>
      </c>
      <c r="C3806" s="19">
        <v>10000</v>
      </c>
      <c r="D3806" s="15">
        <v>20986096.809999999</v>
      </c>
      <c r="G3806" s="20" t="s">
        <v>3825</v>
      </c>
      <c r="H3806" s="23">
        <v>1</v>
      </c>
    </row>
    <row r="3807" spans="1:8" x14ac:dyDescent="0.15">
      <c r="A3807" s="18">
        <v>44400</v>
      </c>
      <c r="B3807" s="19">
        <v>0</v>
      </c>
      <c r="C3807" s="19">
        <v>2500</v>
      </c>
      <c r="D3807" s="15">
        <v>20988596.809999999</v>
      </c>
      <c r="G3807" s="20" t="s">
        <v>3826</v>
      </c>
      <c r="H3807" s="23">
        <v>1</v>
      </c>
    </row>
    <row r="3808" spans="1:8" x14ac:dyDescent="0.15">
      <c r="A3808" s="18">
        <v>44400</v>
      </c>
      <c r="B3808" s="19">
        <v>0</v>
      </c>
      <c r="C3808" s="19">
        <v>3000</v>
      </c>
      <c r="D3808" s="15">
        <v>20991596.809999999</v>
      </c>
      <c r="G3808" s="20" t="s">
        <v>3827</v>
      </c>
      <c r="H3808" s="23">
        <v>1</v>
      </c>
    </row>
    <row r="3809" spans="1:8" x14ac:dyDescent="0.15">
      <c r="A3809" s="18">
        <v>44400</v>
      </c>
      <c r="B3809" s="19">
        <v>0</v>
      </c>
      <c r="C3809" s="19">
        <v>1000</v>
      </c>
      <c r="D3809" s="15">
        <v>20992596.809999999</v>
      </c>
      <c r="G3809" s="20" t="s">
        <v>3828</v>
      </c>
      <c r="H3809" s="23">
        <v>1</v>
      </c>
    </row>
    <row r="3810" spans="1:8" x14ac:dyDescent="0.15">
      <c r="A3810" s="18">
        <v>44400</v>
      </c>
      <c r="B3810" s="19">
        <v>0</v>
      </c>
      <c r="C3810" s="19">
        <v>2500</v>
      </c>
      <c r="D3810" s="15">
        <v>20995096.809999999</v>
      </c>
      <c r="G3810" s="20" t="s">
        <v>3829</v>
      </c>
      <c r="H3810" s="23">
        <v>1</v>
      </c>
    </row>
    <row r="3811" spans="1:8" x14ac:dyDescent="0.15">
      <c r="A3811" s="18">
        <v>44400</v>
      </c>
      <c r="B3811" s="19">
        <v>0</v>
      </c>
      <c r="C3811" s="19">
        <v>10000</v>
      </c>
      <c r="D3811" s="15">
        <v>21005096.809999999</v>
      </c>
      <c r="G3811" s="20" t="s">
        <v>3830</v>
      </c>
      <c r="H3811" s="23">
        <v>1</v>
      </c>
    </row>
    <row r="3812" spans="1:8" x14ac:dyDescent="0.15">
      <c r="A3812" s="18">
        <v>44400</v>
      </c>
      <c r="B3812" s="19">
        <v>0</v>
      </c>
      <c r="C3812" s="19">
        <v>6800</v>
      </c>
      <c r="D3812" s="15">
        <v>21011896.809999999</v>
      </c>
      <c r="G3812" s="20" t="s">
        <v>3831</v>
      </c>
      <c r="H3812" s="23">
        <v>1</v>
      </c>
    </row>
    <row r="3813" spans="1:8" x14ac:dyDescent="0.15">
      <c r="A3813" s="18">
        <v>44400</v>
      </c>
      <c r="B3813" s="19">
        <v>0</v>
      </c>
      <c r="C3813" s="19">
        <v>1000</v>
      </c>
      <c r="D3813" s="15">
        <v>21012896.809999999</v>
      </c>
      <c r="G3813" s="20" t="s">
        <v>3832</v>
      </c>
      <c r="H3813" s="23">
        <v>1</v>
      </c>
    </row>
    <row r="3814" spans="1:8" x14ac:dyDescent="0.15">
      <c r="A3814" s="18">
        <v>44400</v>
      </c>
      <c r="B3814" s="19">
        <v>0</v>
      </c>
      <c r="C3814" s="19">
        <v>4800</v>
      </c>
      <c r="D3814" s="15">
        <v>21017696.809999999</v>
      </c>
      <c r="G3814" s="20" t="s">
        <v>3833</v>
      </c>
      <c r="H3814" s="23">
        <v>1</v>
      </c>
    </row>
    <row r="3815" spans="1:8" x14ac:dyDescent="0.15">
      <c r="A3815" s="18">
        <v>44400</v>
      </c>
      <c r="B3815" s="19">
        <v>0</v>
      </c>
      <c r="C3815" s="19">
        <v>5000</v>
      </c>
      <c r="D3815" s="15">
        <v>21022696.809999999</v>
      </c>
      <c r="G3815" s="20" t="s">
        <v>3834</v>
      </c>
      <c r="H3815" s="23">
        <v>1</v>
      </c>
    </row>
    <row r="3816" spans="1:8" x14ac:dyDescent="0.15">
      <c r="A3816" s="18">
        <v>44400</v>
      </c>
      <c r="B3816" s="19">
        <v>0</v>
      </c>
      <c r="C3816" s="19">
        <v>600</v>
      </c>
      <c r="D3816" s="15">
        <v>21023296.809999999</v>
      </c>
      <c r="G3816" s="20" t="s">
        <v>3835</v>
      </c>
      <c r="H3816" s="23">
        <v>1</v>
      </c>
    </row>
    <row r="3817" spans="1:8" x14ac:dyDescent="0.15">
      <c r="A3817" s="18">
        <v>44400</v>
      </c>
      <c r="B3817" s="19">
        <v>0</v>
      </c>
      <c r="C3817" s="19">
        <v>3000</v>
      </c>
      <c r="D3817" s="15">
        <v>21026296.809999999</v>
      </c>
      <c r="G3817" s="20" t="s">
        <v>3836</v>
      </c>
      <c r="H3817" s="23">
        <v>1</v>
      </c>
    </row>
    <row r="3818" spans="1:8" x14ac:dyDescent="0.15">
      <c r="A3818" s="18">
        <v>44400</v>
      </c>
      <c r="B3818" s="19">
        <v>0</v>
      </c>
      <c r="C3818" s="19">
        <v>2500</v>
      </c>
      <c r="D3818" s="15">
        <v>21028796.809999999</v>
      </c>
      <c r="G3818" s="20" t="s">
        <v>3837</v>
      </c>
      <c r="H3818" s="23">
        <v>1</v>
      </c>
    </row>
    <row r="3819" spans="1:8" x14ac:dyDescent="0.15">
      <c r="A3819" s="18">
        <v>44400</v>
      </c>
      <c r="B3819" s="19">
        <v>0</v>
      </c>
      <c r="C3819" s="19">
        <v>4960</v>
      </c>
      <c r="D3819" s="15">
        <v>21033756.809999999</v>
      </c>
      <c r="G3819" s="20" t="s">
        <v>3838</v>
      </c>
      <c r="H3819" s="23">
        <v>1</v>
      </c>
    </row>
    <row r="3820" spans="1:8" x14ac:dyDescent="0.15">
      <c r="A3820" s="18">
        <v>44400</v>
      </c>
      <c r="B3820" s="19">
        <v>0</v>
      </c>
      <c r="C3820" s="19">
        <v>200</v>
      </c>
      <c r="D3820" s="15">
        <v>21033956.809999999</v>
      </c>
      <c r="G3820" s="20" t="s">
        <v>3839</v>
      </c>
      <c r="H3820" s="23">
        <v>1</v>
      </c>
    </row>
    <row r="3821" spans="1:8" x14ac:dyDescent="0.15">
      <c r="A3821" s="18">
        <v>44400</v>
      </c>
      <c r="B3821" s="19">
        <v>0</v>
      </c>
      <c r="C3821" s="19">
        <v>200</v>
      </c>
      <c r="D3821" s="15">
        <v>21034156.809999999</v>
      </c>
      <c r="G3821" s="20" t="s">
        <v>3840</v>
      </c>
      <c r="H3821" s="23">
        <v>1</v>
      </c>
    </row>
    <row r="3822" spans="1:8" x14ac:dyDescent="0.15">
      <c r="A3822" s="18">
        <v>44400</v>
      </c>
      <c r="B3822" s="19">
        <v>0</v>
      </c>
      <c r="C3822" s="19">
        <v>5000</v>
      </c>
      <c r="D3822" s="15">
        <v>21039156.809999999</v>
      </c>
      <c r="G3822" s="20" t="s">
        <v>3841</v>
      </c>
      <c r="H3822" s="23">
        <v>1</v>
      </c>
    </row>
    <row r="3823" spans="1:8" x14ac:dyDescent="0.15">
      <c r="A3823" s="18">
        <v>44400</v>
      </c>
      <c r="B3823" s="19">
        <v>0</v>
      </c>
      <c r="C3823" s="19">
        <v>68000</v>
      </c>
      <c r="D3823" s="15">
        <v>21107156.809999999</v>
      </c>
      <c r="G3823" s="20" t="s">
        <v>3842</v>
      </c>
      <c r="H3823" s="23">
        <v>1</v>
      </c>
    </row>
    <row r="3824" spans="1:8" x14ac:dyDescent="0.15">
      <c r="A3824" s="18">
        <v>44400</v>
      </c>
      <c r="B3824" s="19">
        <v>0</v>
      </c>
      <c r="C3824" s="19">
        <v>7000</v>
      </c>
      <c r="D3824" s="15">
        <v>21114156.809999999</v>
      </c>
      <c r="G3824" s="20" t="s">
        <v>3843</v>
      </c>
      <c r="H3824" s="23">
        <v>1</v>
      </c>
    </row>
    <row r="3825" spans="1:8" x14ac:dyDescent="0.15">
      <c r="A3825" s="18">
        <v>44400</v>
      </c>
      <c r="B3825" s="19">
        <v>0</v>
      </c>
      <c r="C3825" s="19">
        <v>3000</v>
      </c>
      <c r="D3825" s="15">
        <v>21117156.809999999</v>
      </c>
      <c r="G3825" s="20" t="s">
        <v>3844</v>
      </c>
      <c r="H3825" s="23">
        <v>1</v>
      </c>
    </row>
    <row r="3826" spans="1:8" x14ac:dyDescent="0.15">
      <c r="A3826" s="18">
        <v>44400</v>
      </c>
      <c r="B3826" s="19">
        <v>0</v>
      </c>
      <c r="C3826" s="19">
        <v>7000</v>
      </c>
      <c r="D3826" s="15">
        <v>21124156.809999999</v>
      </c>
      <c r="G3826" s="20" t="s">
        <v>3845</v>
      </c>
      <c r="H3826" s="23">
        <v>1</v>
      </c>
    </row>
    <row r="3827" spans="1:8" x14ac:dyDescent="0.15">
      <c r="A3827" s="18">
        <v>44400</v>
      </c>
      <c r="B3827" s="19">
        <v>0</v>
      </c>
      <c r="C3827" s="19">
        <v>105000</v>
      </c>
      <c r="D3827" s="15">
        <v>21229156.809999999</v>
      </c>
      <c r="G3827" s="20" t="s">
        <v>3846</v>
      </c>
      <c r="H3827" s="23">
        <v>1</v>
      </c>
    </row>
    <row r="3828" spans="1:8" x14ac:dyDescent="0.15">
      <c r="A3828" s="18">
        <v>44400</v>
      </c>
      <c r="B3828" s="19">
        <v>0</v>
      </c>
      <c r="C3828" s="19">
        <v>130000</v>
      </c>
      <c r="D3828" s="15">
        <v>21359156.809999999</v>
      </c>
      <c r="G3828" s="20" t="s">
        <v>3847</v>
      </c>
      <c r="H3828" s="23">
        <v>1</v>
      </c>
    </row>
    <row r="3829" spans="1:8" x14ac:dyDescent="0.15">
      <c r="A3829" s="18">
        <v>44400</v>
      </c>
      <c r="B3829" s="19">
        <v>0</v>
      </c>
      <c r="C3829" s="19">
        <v>70000</v>
      </c>
      <c r="D3829" s="15">
        <v>21429156.809999999</v>
      </c>
      <c r="G3829" s="20" t="s">
        <v>3848</v>
      </c>
      <c r="H3829" s="23">
        <v>1</v>
      </c>
    </row>
    <row r="3830" spans="1:8" x14ac:dyDescent="0.15">
      <c r="A3830" s="18">
        <v>44400</v>
      </c>
      <c r="B3830" s="19">
        <v>0</v>
      </c>
      <c r="C3830" s="19">
        <v>22500</v>
      </c>
      <c r="D3830" s="15">
        <v>21451656.809999999</v>
      </c>
      <c r="G3830" s="20" t="s">
        <v>3849</v>
      </c>
      <c r="H3830" s="23">
        <v>1</v>
      </c>
    </row>
    <row r="3831" spans="1:8" x14ac:dyDescent="0.15">
      <c r="A3831" s="18">
        <v>44403</v>
      </c>
      <c r="B3831" s="19">
        <v>0</v>
      </c>
      <c r="C3831" s="19">
        <v>4000</v>
      </c>
      <c r="D3831" s="15">
        <v>21455656.809999999</v>
      </c>
      <c r="G3831" s="20" t="s">
        <v>3850</v>
      </c>
      <c r="H3831" s="23">
        <v>1</v>
      </c>
    </row>
    <row r="3832" spans="1:8" x14ac:dyDescent="0.15">
      <c r="A3832" s="18">
        <v>44403</v>
      </c>
      <c r="B3832" s="19">
        <v>0</v>
      </c>
      <c r="C3832" s="19">
        <v>10000</v>
      </c>
      <c r="D3832" s="15">
        <v>21465656.809999999</v>
      </c>
      <c r="G3832" s="20" t="s">
        <v>3851</v>
      </c>
      <c r="H3832" s="23">
        <v>1</v>
      </c>
    </row>
    <row r="3833" spans="1:8" x14ac:dyDescent="0.15">
      <c r="A3833" s="18">
        <v>44403</v>
      </c>
      <c r="B3833" s="19">
        <v>0</v>
      </c>
      <c r="C3833" s="19">
        <v>2881.8</v>
      </c>
      <c r="D3833" s="15">
        <v>21468538.609999999</v>
      </c>
      <c r="G3833" s="20" t="s">
        <v>3852</v>
      </c>
      <c r="H3833" s="23">
        <v>1</v>
      </c>
    </row>
    <row r="3834" spans="1:8" x14ac:dyDescent="0.15">
      <c r="A3834" s="18">
        <v>44403</v>
      </c>
      <c r="B3834" s="19">
        <v>0</v>
      </c>
      <c r="C3834" s="19">
        <v>15000</v>
      </c>
      <c r="D3834" s="15">
        <v>21483538.609999999</v>
      </c>
      <c r="G3834" s="20" t="s">
        <v>3853</v>
      </c>
      <c r="H3834" s="23">
        <v>1</v>
      </c>
    </row>
    <row r="3835" spans="1:8" x14ac:dyDescent="0.15">
      <c r="A3835" s="18">
        <v>44403</v>
      </c>
      <c r="B3835" s="19">
        <v>0</v>
      </c>
      <c r="C3835" s="19">
        <v>5000</v>
      </c>
      <c r="D3835" s="15">
        <v>21488538.609999999</v>
      </c>
      <c r="G3835" s="20" t="s">
        <v>3854</v>
      </c>
      <c r="H3835" s="23">
        <v>1</v>
      </c>
    </row>
    <row r="3836" spans="1:8" x14ac:dyDescent="0.15">
      <c r="A3836" s="18">
        <v>44403</v>
      </c>
      <c r="B3836" s="19">
        <v>0</v>
      </c>
      <c r="C3836" s="19">
        <v>5000</v>
      </c>
      <c r="D3836" s="15">
        <v>21493538.609999999</v>
      </c>
      <c r="G3836" s="20" t="s">
        <v>3855</v>
      </c>
      <c r="H3836" s="23">
        <v>1</v>
      </c>
    </row>
    <row r="3837" spans="1:8" x14ac:dyDescent="0.15">
      <c r="A3837" s="18">
        <v>44403</v>
      </c>
      <c r="B3837" s="19">
        <v>0</v>
      </c>
      <c r="C3837" s="19">
        <v>5000</v>
      </c>
      <c r="D3837" s="15">
        <v>21498538.609999999</v>
      </c>
      <c r="G3837" s="20" t="s">
        <v>3856</v>
      </c>
      <c r="H3837" s="23">
        <v>1</v>
      </c>
    </row>
    <row r="3838" spans="1:8" x14ac:dyDescent="0.15">
      <c r="A3838" s="18">
        <v>44403</v>
      </c>
      <c r="B3838" s="19">
        <v>0</v>
      </c>
      <c r="C3838" s="19">
        <v>30000</v>
      </c>
      <c r="D3838" s="15">
        <v>21528538.609999999</v>
      </c>
      <c r="G3838" s="20" t="s">
        <v>3857</v>
      </c>
      <c r="H3838" s="23">
        <v>1</v>
      </c>
    </row>
    <row r="3839" spans="1:8" x14ac:dyDescent="0.15">
      <c r="A3839" s="18">
        <v>44403</v>
      </c>
      <c r="B3839" s="19">
        <v>0</v>
      </c>
      <c r="C3839" s="19">
        <v>10000</v>
      </c>
      <c r="D3839" s="15">
        <v>21538538.609999999</v>
      </c>
      <c r="G3839" s="20" t="s">
        <v>3858</v>
      </c>
      <c r="H3839" s="23">
        <v>1</v>
      </c>
    </row>
    <row r="3840" spans="1:8" x14ac:dyDescent="0.15">
      <c r="A3840" s="18">
        <v>44403</v>
      </c>
      <c r="B3840" s="19">
        <v>0</v>
      </c>
      <c r="C3840" s="19">
        <v>150000</v>
      </c>
      <c r="D3840" s="15">
        <v>21688538.609999999</v>
      </c>
      <c r="G3840" s="20" t="s">
        <v>3859</v>
      </c>
      <c r="H3840" s="23">
        <v>1</v>
      </c>
    </row>
    <row r="3841" spans="1:8" x14ac:dyDescent="0.15">
      <c r="A3841" s="18">
        <v>44403</v>
      </c>
      <c r="B3841" s="19">
        <v>0</v>
      </c>
      <c r="C3841" s="19">
        <v>10000</v>
      </c>
      <c r="D3841" s="15">
        <v>21698538.609999999</v>
      </c>
      <c r="G3841" s="20" t="s">
        <v>3860</v>
      </c>
      <c r="H3841" s="23">
        <v>1</v>
      </c>
    </row>
    <row r="3842" spans="1:8" x14ac:dyDescent="0.15">
      <c r="A3842" s="18">
        <v>44403</v>
      </c>
      <c r="B3842" s="19">
        <v>0</v>
      </c>
      <c r="C3842" s="19">
        <v>10000</v>
      </c>
      <c r="D3842" s="15">
        <v>21708538.609999999</v>
      </c>
      <c r="G3842" s="20" t="s">
        <v>3861</v>
      </c>
      <c r="H3842" s="23">
        <v>1</v>
      </c>
    </row>
    <row r="3843" spans="1:8" x14ac:dyDescent="0.15">
      <c r="A3843" s="18">
        <v>44403</v>
      </c>
      <c r="B3843" s="19">
        <v>0</v>
      </c>
      <c r="C3843" s="19">
        <v>12000</v>
      </c>
      <c r="D3843" s="15">
        <v>21720538.609999999</v>
      </c>
      <c r="G3843" s="20" t="s">
        <v>3862</v>
      </c>
      <c r="H3843" s="23">
        <v>1</v>
      </c>
    </row>
    <row r="3844" spans="1:8" x14ac:dyDescent="0.15">
      <c r="A3844" s="18">
        <v>44403</v>
      </c>
      <c r="B3844" s="19">
        <v>0</v>
      </c>
      <c r="C3844" s="19">
        <v>1000</v>
      </c>
      <c r="D3844" s="15">
        <v>21721538.609999999</v>
      </c>
      <c r="G3844" s="20" t="s">
        <v>3863</v>
      </c>
      <c r="H3844" s="23">
        <v>1</v>
      </c>
    </row>
    <row r="3845" spans="1:8" x14ac:dyDescent="0.15">
      <c r="A3845" s="18">
        <v>44403</v>
      </c>
      <c r="B3845" s="19">
        <v>0</v>
      </c>
      <c r="C3845" s="19">
        <v>600</v>
      </c>
      <c r="D3845" s="15">
        <v>21722138.609999999</v>
      </c>
      <c r="G3845" s="20" t="s">
        <v>3864</v>
      </c>
      <c r="H3845" s="23">
        <v>1</v>
      </c>
    </row>
    <row r="3846" spans="1:8" x14ac:dyDescent="0.15">
      <c r="A3846" s="18">
        <v>44403</v>
      </c>
      <c r="B3846" s="19">
        <v>0</v>
      </c>
      <c r="C3846" s="19">
        <v>9800</v>
      </c>
      <c r="D3846" s="15">
        <v>21731938.609999999</v>
      </c>
      <c r="G3846" s="20" t="s">
        <v>3865</v>
      </c>
      <c r="H3846" s="23">
        <v>1</v>
      </c>
    </row>
    <row r="3847" spans="1:8" x14ac:dyDescent="0.15">
      <c r="A3847" s="18">
        <v>44403</v>
      </c>
      <c r="B3847" s="19">
        <v>0</v>
      </c>
      <c r="C3847" s="19">
        <v>1300</v>
      </c>
      <c r="D3847" s="15">
        <v>21733238.609999999</v>
      </c>
      <c r="G3847" s="20" t="s">
        <v>3866</v>
      </c>
      <c r="H3847" s="23">
        <v>1</v>
      </c>
    </row>
    <row r="3848" spans="1:8" x14ac:dyDescent="0.15">
      <c r="A3848" s="18">
        <v>44403</v>
      </c>
      <c r="B3848" s="19">
        <v>0</v>
      </c>
      <c r="C3848" s="19">
        <v>47500</v>
      </c>
      <c r="D3848" s="15">
        <v>21780738.609999999</v>
      </c>
      <c r="G3848" s="20" t="s">
        <v>3867</v>
      </c>
      <c r="H3848" s="23">
        <v>1</v>
      </c>
    </row>
    <row r="3849" spans="1:8" x14ac:dyDescent="0.15">
      <c r="A3849" s="18">
        <v>44403</v>
      </c>
      <c r="B3849" s="19">
        <v>0</v>
      </c>
      <c r="C3849" s="19">
        <v>12800</v>
      </c>
      <c r="D3849" s="15">
        <v>21793538.609999999</v>
      </c>
      <c r="G3849" s="20" t="s">
        <v>3868</v>
      </c>
      <c r="H3849" s="23">
        <v>1</v>
      </c>
    </row>
    <row r="3850" spans="1:8" x14ac:dyDescent="0.15">
      <c r="A3850" s="18">
        <v>44403</v>
      </c>
      <c r="B3850" s="19">
        <v>0</v>
      </c>
      <c r="C3850" s="19">
        <v>5000</v>
      </c>
      <c r="D3850" s="15">
        <v>21798538.609999999</v>
      </c>
      <c r="G3850" s="20" t="s">
        <v>3869</v>
      </c>
      <c r="H3850" s="23">
        <v>1</v>
      </c>
    </row>
    <row r="3851" spans="1:8" x14ac:dyDescent="0.15">
      <c r="A3851" s="18">
        <v>44403</v>
      </c>
      <c r="B3851" s="19">
        <v>0</v>
      </c>
      <c r="C3851" s="19">
        <v>4600</v>
      </c>
      <c r="D3851" s="15">
        <v>21803138.609999999</v>
      </c>
      <c r="G3851" s="20" t="s">
        <v>3870</v>
      </c>
      <c r="H3851" s="23">
        <v>1</v>
      </c>
    </row>
    <row r="3852" spans="1:8" x14ac:dyDescent="0.15">
      <c r="A3852" s="18">
        <v>44403</v>
      </c>
      <c r="B3852" s="19">
        <v>0</v>
      </c>
      <c r="C3852" s="19">
        <v>49375</v>
      </c>
      <c r="D3852" s="15">
        <v>21852513.609999999</v>
      </c>
      <c r="G3852" s="20" t="s">
        <v>3871</v>
      </c>
      <c r="H3852" s="23">
        <v>1</v>
      </c>
    </row>
    <row r="3853" spans="1:8" x14ac:dyDescent="0.15">
      <c r="A3853" s="18">
        <v>44403</v>
      </c>
      <c r="B3853" s="19">
        <v>0</v>
      </c>
      <c r="C3853" s="19">
        <v>6800</v>
      </c>
      <c r="D3853" s="15">
        <v>21859313.609999999</v>
      </c>
      <c r="G3853" s="20" t="s">
        <v>3872</v>
      </c>
      <c r="H3853" s="23">
        <v>1</v>
      </c>
    </row>
    <row r="3854" spans="1:8" x14ac:dyDescent="0.15">
      <c r="A3854" s="18">
        <v>44403</v>
      </c>
      <c r="B3854" s="19">
        <v>0</v>
      </c>
      <c r="C3854" s="19">
        <v>4600</v>
      </c>
      <c r="D3854" s="15">
        <v>21863913.609999999</v>
      </c>
      <c r="G3854" s="20" t="s">
        <v>3873</v>
      </c>
      <c r="H3854" s="23">
        <v>1</v>
      </c>
    </row>
    <row r="3855" spans="1:8" x14ac:dyDescent="0.15">
      <c r="A3855" s="18">
        <v>44403</v>
      </c>
      <c r="B3855" s="19">
        <v>0</v>
      </c>
      <c r="C3855" s="19">
        <v>35500</v>
      </c>
      <c r="D3855" s="15">
        <v>21899413.609999999</v>
      </c>
      <c r="G3855" s="20" t="s">
        <v>3874</v>
      </c>
      <c r="H3855" s="23">
        <v>1</v>
      </c>
    </row>
    <row r="3856" spans="1:8" x14ac:dyDescent="0.15">
      <c r="A3856" s="18">
        <v>44403</v>
      </c>
      <c r="B3856" s="19">
        <v>0</v>
      </c>
      <c r="C3856" s="19">
        <v>40000</v>
      </c>
      <c r="D3856" s="15">
        <v>21939413.609999999</v>
      </c>
      <c r="G3856" s="20" t="s">
        <v>3875</v>
      </c>
      <c r="H3856" s="23">
        <v>1</v>
      </c>
    </row>
    <row r="3857" spans="1:8" x14ac:dyDescent="0.15">
      <c r="A3857" s="18">
        <v>44403</v>
      </c>
      <c r="B3857" s="19">
        <v>0</v>
      </c>
      <c r="C3857" s="19">
        <v>4000</v>
      </c>
      <c r="D3857" s="15">
        <v>21943413.609999999</v>
      </c>
      <c r="G3857" s="20" t="s">
        <v>3876</v>
      </c>
      <c r="H3857" s="23">
        <v>1</v>
      </c>
    </row>
    <row r="3858" spans="1:8" x14ac:dyDescent="0.15">
      <c r="A3858" s="18">
        <v>44403</v>
      </c>
      <c r="B3858" s="19">
        <v>0</v>
      </c>
      <c r="C3858" s="19">
        <v>1000</v>
      </c>
      <c r="D3858" s="15">
        <v>21944413.609999999</v>
      </c>
      <c r="G3858" s="20" t="s">
        <v>3877</v>
      </c>
      <c r="H3858" s="23">
        <v>1</v>
      </c>
    </row>
    <row r="3859" spans="1:8" x14ac:dyDescent="0.15">
      <c r="A3859" s="18">
        <v>44403</v>
      </c>
      <c r="B3859" s="19">
        <v>0</v>
      </c>
      <c r="C3859" s="19">
        <v>1000</v>
      </c>
      <c r="D3859" s="15">
        <v>21945413.609999999</v>
      </c>
      <c r="G3859" s="20" t="s">
        <v>3878</v>
      </c>
      <c r="H3859" s="23">
        <v>1</v>
      </c>
    </row>
    <row r="3860" spans="1:8" x14ac:dyDescent="0.15">
      <c r="A3860" s="18">
        <v>44403</v>
      </c>
      <c r="B3860" s="19">
        <v>0</v>
      </c>
      <c r="C3860" s="19">
        <v>3000</v>
      </c>
      <c r="D3860" s="15">
        <v>21948413.609999999</v>
      </c>
      <c r="G3860" s="20" t="s">
        <v>3879</v>
      </c>
      <c r="H3860" s="23">
        <v>1</v>
      </c>
    </row>
    <row r="3861" spans="1:8" x14ac:dyDescent="0.15">
      <c r="A3861" s="18">
        <v>44403</v>
      </c>
      <c r="B3861" s="19">
        <v>0</v>
      </c>
      <c r="C3861" s="19">
        <v>1000</v>
      </c>
      <c r="D3861" s="15">
        <v>21949413.609999999</v>
      </c>
      <c r="G3861" s="20" t="s">
        <v>3880</v>
      </c>
      <c r="H3861" s="23">
        <v>1</v>
      </c>
    </row>
    <row r="3862" spans="1:8" x14ac:dyDescent="0.15">
      <c r="A3862" s="18">
        <v>44403</v>
      </c>
      <c r="B3862" s="19">
        <v>0</v>
      </c>
      <c r="C3862" s="19">
        <v>1000</v>
      </c>
      <c r="D3862" s="15">
        <v>21950413.609999999</v>
      </c>
      <c r="G3862" s="20" t="s">
        <v>3881</v>
      </c>
      <c r="H3862" s="23">
        <v>1</v>
      </c>
    </row>
    <row r="3863" spans="1:8" x14ac:dyDescent="0.15">
      <c r="A3863" s="18">
        <v>44403</v>
      </c>
      <c r="B3863" s="19">
        <v>0</v>
      </c>
      <c r="C3863" s="19">
        <v>3000</v>
      </c>
      <c r="D3863" s="15">
        <v>21953413.609999999</v>
      </c>
      <c r="G3863" s="20" t="s">
        <v>3882</v>
      </c>
      <c r="H3863" s="23">
        <v>1</v>
      </c>
    </row>
    <row r="3864" spans="1:8" x14ac:dyDescent="0.15">
      <c r="A3864" s="18">
        <v>44403</v>
      </c>
      <c r="B3864" s="19">
        <v>0</v>
      </c>
      <c r="C3864" s="19">
        <v>10000</v>
      </c>
      <c r="D3864" s="15">
        <v>21963413.609999999</v>
      </c>
      <c r="G3864" s="20" t="s">
        <v>3883</v>
      </c>
      <c r="H3864" s="23">
        <v>1</v>
      </c>
    </row>
    <row r="3865" spans="1:8" x14ac:dyDescent="0.15">
      <c r="A3865" s="18">
        <v>44403</v>
      </c>
      <c r="B3865" s="19">
        <v>0</v>
      </c>
      <c r="C3865" s="19">
        <v>38250</v>
      </c>
      <c r="D3865" s="15">
        <v>22001663.609999999</v>
      </c>
      <c r="G3865" s="20" t="s">
        <v>3884</v>
      </c>
      <c r="H3865" s="23">
        <v>1</v>
      </c>
    </row>
    <row r="3866" spans="1:8" x14ac:dyDescent="0.15">
      <c r="A3866" s="18">
        <v>44403</v>
      </c>
      <c r="B3866" s="19">
        <v>0</v>
      </c>
      <c r="C3866" s="19">
        <v>708</v>
      </c>
      <c r="D3866" s="15">
        <v>22002371.609999999</v>
      </c>
      <c r="G3866" s="20" t="s">
        <v>3885</v>
      </c>
      <c r="H3866" s="23">
        <v>1</v>
      </c>
    </row>
    <row r="3867" spans="1:8" x14ac:dyDescent="0.15">
      <c r="A3867" s="18">
        <v>44403</v>
      </c>
      <c r="B3867" s="19">
        <v>0</v>
      </c>
      <c r="C3867" s="19">
        <v>8000</v>
      </c>
      <c r="D3867" s="15">
        <v>22010371.609999999</v>
      </c>
      <c r="G3867" s="20" t="s">
        <v>3886</v>
      </c>
      <c r="H3867" s="23">
        <v>1</v>
      </c>
    </row>
    <row r="3868" spans="1:8" x14ac:dyDescent="0.15">
      <c r="A3868" s="18">
        <v>44403</v>
      </c>
      <c r="B3868" s="19">
        <v>0</v>
      </c>
      <c r="C3868" s="19">
        <v>7000</v>
      </c>
      <c r="D3868" s="15">
        <v>22017371.609999999</v>
      </c>
      <c r="G3868" s="20" t="s">
        <v>3887</v>
      </c>
      <c r="H3868" s="23">
        <v>1</v>
      </c>
    </row>
    <row r="3869" spans="1:8" x14ac:dyDescent="0.15">
      <c r="A3869" s="18">
        <v>44403</v>
      </c>
      <c r="B3869" s="19">
        <v>0</v>
      </c>
      <c r="C3869" s="19">
        <v>29200</v>
      </c>
      <c r="D3869" s="15">
        <v>22046571.609999999</v>
      </c>
      <c r="G3869" s="20" t="s">
        <v>3888</v>
      </c>
      <c r="H3869" s="23">
        <v>1</v>
      </c>
    </row>
    <row r="3870" spans="1:8" x14ac:dyDescent="0.15">
      <c r="A3870" s="18">
        <v>44403</v>
      </c>
      <c r="B3870" s="19">
        <v>0</v>
      </c>
      <c r="C3870" s="19">
        <v>26500</v>
      </c>
      <c r="D3870" s="15">
        <v>22073071.609999999</v>
      </c>
      <c r="G3870" s="20" t="s">
        <v>3889</v>
      </c>
      <c r="H3870" s="23">
        <v>1</v>
      </c>
    </row>
    <row r="3871" spans="1:8" x14ac:dyDescent="0.15">
      <c r="A3871" s="18">
        <v>44403</v>
      </c>
      <c r="B3871" s="19">
        <v>0</v>
      </c>
      <c r="C3871" s="19">
        <v>15000</v>
      </c>
      <c r="D3871" s="15">
        <v>22088071.609999999</v>
      </c>
      <c r="G3871" s="20" t="s">
        <v>3890</v>
      </c>
      <c r="H3871" s="23">
        <v>1</v>
      </c>
    </row>
    <row r="3872" spans="1:8" x14ac:dyDescent="0.15">
      <c r="A3872" s="18">
        <v>44403</v>
      </c>
      <c r="B3872" s="19">
        <v>0</v>
      </c>
      <c r="C3872" s="19">
        <v>12000</v>
      </c>
      <c r="D3872" s="15">
        <v>22100071.609999999</v>
      </c>
      <c r="G3872" s="20" t="s">
        <v>3891</v>
      </c>
      <c r="H3872" s="23">
        <v>1</v>
      </c>
    </row>
    <row r="3873" spans="1:8" x14ac:dyDescent="0.15">
      <c r="A3873" s="18">
        <v>44403</v>
      </c>
      <c r="B3873" s="19">
        <v>0</v>
      </c>
      <c r="C3873" s="19">
        <v>29850</v>
      </c>
      <c r="D3873" s="15">
        <v>22129921.609999999</v>
      </c>
      <c r="G3873" s="20" t="s">
        <v>3892</v>
      </c>
      <c r="H3873" s="23">
        <v>1</v>
      </c>
    </row>
    <row r="3874" spans="1:8" x14ac:dyDescent="0.15">
      <c r="A3874" s="18">
        <v>44403</v>
      </c>
      <c r="B3874" s="19">
        <v>0</v>
      </c>
      <c r="C3874" s="19">
        <v>10000</v>
      </c>
      <c r="D3874" s="15">
        <v>22139921.609999999</v>
      </c>
      <c r="G3874" s="20" t="s">
        <v>3893</v>
      </c>
      <c r="H3874" s="23">
        <v>1</v>
      </c>
    </row>
    <row r="3875" spans="1:8" x14ac:dyDescent="0.15">
      <c r="A3875" s="18">
        <v>44403</v>
      </c>
      <c r="B3875" s="19">
        <v>0</v>
      </c>
      <c r="C3875" s="19">
        <v>20000</v>
      </c>
      <c r="D3875" s="15">
        <v>22159921.609999999</v>
      </c>
      <c r="G3875" s="20" t="s">
        <v>3894</v>
      </c>
      <c r="H3875" s="23">
        <v>1</v>
      </c>
    </row>
    <row r="3876" spans="1:8" x14ac:dyDescent="0.15">
      <c r="A3876" s="18">
        <v>44403</v>
      </c>
      <c r="B3876" s="19">
        <v>0</v>
      </c>
      <c r="C3876" s="19">
        <v>10000</v>
      </c>
      <c r="D3876" s="15">
        <v>22169921.609999999</v>
      </c>
      <c r="G3876" s="20" t="s">
        <v>3895</v>
      </c>
      <c r="H3876" s="23">
        <v>1</v>
      </c>
    </row>
    <row r="3877" spans="1:8" x14ac:dyDescent="0.15">
      <c r="A3877" s="18">
        <v>44403</v>
      </c>
      <c r="B3877" s="19">
        <v>0</v>
      </c>
      <c r="C3877" s="19">
        <v>5000</v>
      </c>
      <c r="D3877" s="15">
        <v>22174921.609999999</v>
      </c>
      <c r="G3877" s="20" t="s">
        <v>3896</v>
      </c>
      <c r="H3877" s="23">
        <v>1</v>
      </c>
    </row>
    <row r="3878" spans="1:8" x14ac:dyDescent="0.15">
      <c r="A3878" s="18">
        <v>44403</v>
      </c>
      <c r="B3878" s="19">
        <v>0</v>
      </c>
      <c r="C3878" s="19">
        <v>5000</v>
      </c>
      <c r="D3878" s="15">
        <v>22179921.609999999</v>
      </c>
      <c r="G3878" s="20" t="s">
        <v>3897</v>
      </c>
      <c r="H3878" s="23">
        <v>1</v>
      </c>
    </row>
    <row r="3879" spans="1:8" x14ac:dyDescent="0.15">
      <c r="A3879" s="18">
        <v>44403</v>
      </c>
      <c r="B3879" s="19">
        <v>0</v>
      </c>
      <c r="C3879" s="19">
        <v>56250</v>
      </c>
      <c r="D3879" s="15">
        <v>22236171.609999999</v>
      </c>
      <c r="G3879" s="20" t="s">
        <v>3898</v>
      </c>
      <c r="H3879" s="23">
        <v>1</v>
      </c>
    </row>
    <row r="3880" spans="1:8" x14ac:dyDescent="0.15">
      <c r="A3880" s="18">
        <v>44403</v>
      </c>
      <c r="B3880" s="19">
        <v>0</v>
      </c>
      <c r="C3880" s="19">
        <v>5000</v>
      </c>
      <c r="D3880" s="15">
        <v>22241171.609999999</v>
      </c>
      <c r="G3880" s="20" t="s">
        <v>3899</v>
      </c>
      <c r="H3880" s="23">
        <v>1</v>
      </c>
    </row>
    <row r="3881" spans="1:8" x14ac:dyDescent="0.15">
      <c r="A3881" s="18">
        <v>44403</v>
      </c>
      <c r="B3881" s="19">
        <v>0</v>
      </c>
      <c r="C3881" s="19">
        <v>30000</v>
      </c>
      <c r="D3881" s="15">
        <v>22271171.609999999</v>
      </c>
      <c r="G3881" s="20" t="s">
        <v>3900</v>
      </c>
      <c r="H3881" s="23">
        <v>1</v>
      </c>
    </row>
    <row r="3882" spans="1:8" x14ac:dyDescent="0.15">
      <c r="A3882" s="18">
        <v>44403</v>
      </c>
      <c r="B3882" s="19">
        <v>0</v>
      </c>
      <c r="C3882" s="19">
        <v>5000</v>
      </c>
      <c r="D3882" s="15">
        <v>22276171.609999999</v>
      </c>
      <c r="G3882" s="20" t="s">
        <v>3901</v>
      </c>
      <c r="H3882" s="23">
        <v>1</v>
      </c>
    </row>
    <row r="3883" spans="1:8" x14ac:dyDescent="0.15">
      <c r="A3883" s="18">
        <v>44403</v>
      </c>
      <c r="B3883" s="19">
        <v>0</v>
      </c>
      <c r="C3883" s="19">
        <v>30000</v>
      </c>
      <c r="D3883" s="15">
        <v>22306171.609999999</v>
      </c>
      <c r="G3883" s="20" t="s">
        <v>3902</v>
      </c>
      <c r="H3883" s="23">
        <v>1</v>
      </c>
    </row>
    <row r="3884" spans="1:8" x14ac:dyDescent="0.15">
      <c r="A3884" s="18">
        <v>44403</v>
      </c>
      <c r="B3884" s="19">
        <v>0</v>
      </c>
      <c r="C3884" s="19">
        <v>21000</v>
      </c>
      <c r="D3884" s="15">
        <v>22327171.609999999</v>
      </c>
      <c r="G3884" s="20" t="s">
        <v>3903</v>
      </c>
      <c r="H3884" s="23">
        <v>1</v>
      </c>
    </row>
    <row r="3885" spans="1:8" x14ac:dyDescent="0.15">
      <c r="A3885" s="18">
        <v>44403</v>
      </c>
      <c r="B3885" s="19">
        <v>0</v>
      </c>
      <c r="C3885" s="19">
        <v>7000</v>
      </c>
      <c r="D3885" s="15">
        <v>22334171.609999999</v>
      </c>
      <c r="G3885" s="20" t="s">
        <v>3904</v>
      </c>
      <c r="H3885" s="23">
        <v>1</v>
      </c>
    </row>
    <row r="3886" spans="1:8" x14ac:dyDescent="0.15">
      <c r="A3886" s="18">
        <v>44403</v>
      </c>
      <c r="B3886" s="19">
        <v>0</v>
      </c>
      <c r="C3886" s="19">
        <v>5000</v>
      </c>
      <c r="D3886" s="15">
        <v>22339171.609999999</v>
      </c>
      <c r="G3886" s="20" t="s">
        <v>3905</v>
      </c>
      <c r="H3886" s="23">
        <v>1</v>
      </c>
    </row>
    <row r="3887" spans="1:8" x14ac:dyDescent="0.15">
      <c r="A3887" s="18">
        <v>44403</v>
      </c>
      <c r="B3887" s="19">
        <v>0</v>
      </c>
      <c r="C3887" s="19">
        <v>50000</v>
      </c>
      <c r="D3887" s="15">
        <v>22389171.609999999</v>
      </c>
      <c r="G3887" s="20" t="s">
        <v>3906</v>
      </c>
      <c r="H3887" s="23">
        <v>1</v>
      </c>
    </row>
    <row r="3888" spans="1:8" x14ac:dyDescent="0.15">
      <c r="A3888" s="18">
        <v>44403</v>
      </c>
      <c r="B3888" s="19">
        <v>0</v>
      </c>
      <c r="C3888" s="19">
        <v>30000</v>
      </c>
      <c r="D3888" s="15">
        <v>22419171.609999999</v>
      </c>
      <c r="G3888" s="20" t="s">
        <v>3907</v>
      </c>
      <c r="H3888" s="23">
        <v>1</v>
      </c>
    </row>
    <row r="3889" spans="1:8" x14ac:dyDescent="0.15">
      <c r="A3889" s="18">
        <v>44403</v>
      </c>
      <c r="B3889" s="19">
        <v>0</v>
      </c>
      <c r="C3889" s="19">
        <v>7000</v>
      </c>
      <c r="D3889" s="15">
        <v>22426171.609999999</v>
      </c>
      <c r="G3889" s="20" t="s">
        <v>3908</v>
      </c>
      <c r="H3889" s="23">
        <v>1</v>
      </c>
    </row>
    <row r="3890" spans="1:8" x14ac:dyDescent="0.15">
      <c r="A3890" s="18">
        <v>44403</v>
      </c>
      <c r="B3890" s="19">
        <v>0</v>
      </c>
      <c r="C3890" s="19">
        <v>7000</v>
      </c>
      <c r="D3890" s="15">
        <v>22433171.609999999</v>
      </c>
      <c r="G3890" s="20" t="s">
        <v>3909</v>
      </c>
      <c r="H3890" s="23">
        <v>1</v>
      </c>
    </row>
    <row r="3891" spans="1:8" x14ac:dyDescent="0.15">
      <c r="A3891" s="18">
        <v>44403</v>
      </c>
      <c r="B3891" s="19">
        <v>0</v>
      </c>
      <c r="C3891" s="19">
        <v>8000</v>
      </c>
      <c r="D3891" s="15">
        <v>22441171.609999999</v>
      </c>
      <c r="G3891" s="20" t="s">
        <v>3910</v>
      </c>
      <c r="H3891" s="23">
        <v>1</v>
      </c>
    </row>
    <row r="3892" spans="1:8" x14ac:dyDescent="0.15">
      <c r="A3892" s="18">
        <v>44403</v>
      </c>
      <c r="B3892" s="19">
        <v>0</v>
      </c>
      <c r="C3892" s="19">
        <v>2400</v>
      </c>
      <c r="D3892" s="15">
        <v>22443571.609999999</v>
      </c>
      <c r="G3892" s="20" t="s">
        <v>3911</v>
      </c>
      <c r="H3892" s="23">
        <v>1</v>
      </c>
    </row>
    <row r="3893" spans="1:8" x14ac:dyDescent="0.15">
      <c r="A3893" s="18">
        <v>44403</v>
      </c>
      <c r="B3893" s="19">
        <v>0</v>
      </c>
      <c r="C3893" s="19">
        <v>2500</v>
      </c>
      <c r="D3893" s="15">
        <v>22446071.609999999</v>
      </c>
      <c r="G3893" s="20" t="s">
        <v>3912</v>
      </c>
      <c r="H3893" s="23">
        <v>1</v>
      </c>
    </row>
    <row r="3894" spans="1:8" x14ac:dyDescent="0.15">
      <c r="A3894" s="18">
        <v>44403</v>
      </c>
      <c r="B3894" s="19">
        <v>0</v>
      </c>
      <c r="C3894" s="19">
        <v>2000</v>
      </c>
      <c r="D3894" s="15">
        <v>22448071.609999999</v>
      </c>
      <c r="G3894" s="20" t="s">
        <v>3913</v>
      </c>
      <c r="H3894" s="23">
        <v>1</v>
      </c>
    </row>
    <row r="3895" spans="1:8" x14ac:dyDescent="0.15">
      <c r="A3895" s="18">
        <v>44403</v>
      </c>
      <c r="B3895" s="19">
        <v>0</v>
      </c>
      <c r="C3895" s="19">
        <v>10000</v>
      </c>
      <c r="D3895" s="15">
        <v>22458071.609999999</v>
      </c>
      <c r="G3895" s="20" t="s">
        <v>3914</v>
      </c>
      <c r="H3895" s="23">
        <v>1</v>
      </c>
    </row>
    <row r="3896" spans="1:8" x14ac:dyDescent="0.15">
      <c r="A3896" s="18">
        <v>44403</v>
      </c>
      <c r="B3896" s="19">
        <v>0</v>
      </c>
      <c r="C3896" s="19">
        <v>2000</v>
      </c>
      <c r="D3896" s="15">
        <v>22460071.609999999</v>
      </c>
      <c r="G3896" s="20" t="s">
        <v>3915</v>
      </c>
      <c r="H3896" s="23">
        <v>1</v>
      </c>
    </row>
    <row r="3897" spans="1:8" x14ac:dyDescent="0.15">
      <c r="A3897" s="18">
        <v>44403</v>
      </c>
      <c r="B3897" s="19">
        <v>0</v>
      </c>
      <c r="C3897" s="19">
        <v>1200</v>
      </c>
      <c r="D3897" s="15">
        <v>22461271.609999999</v>
      </c>
      <c r="G3897" s="20" t="s">
        <v>3916</v>
      </c>
      <c r="H3897" s="23">
        <v>1</v>
      </c>
    </row>
    <row r="3898" spans="1:8" x14ac:dyDescent="0.15">
      <c r="A3898" s="18">
        <v>44403</v>
      </c>
      <c r="B3898" s="19">
        <v>0</v>
      </c>
      <c r="C3898" s="19">
        <v>2500</v>
      </c>
      <c r="D3898" s="15">
        <v>22463771.609999999</v>
      </c>
      <c r="G3898" s="20" t="s">
        <v>3917</v>
      </c>
      <c r="H3898" s="23">
        <v>1</v>
      </c>
    </row>
    <row r="3899" spans="1:8" x14ac:dyDescent="0.15">
      <c r="A3899" s="18">
        <v>44403</v>
      </c>
      <c r="B3899" s="19">
        <v>0</v>
      </c>
      <c r="C3899" s="19">
        <v>200</v>
      </c>
      <c r="D3899" s="15">
        <v>22463971.609999999</v>
      </c>
      <c r="G3899" s="20" t="s">
        <v>3918</v>
      </c>
      <c r="H3899" s="23">
        <v>1</v>
      </c>
    </row>
    <row r="3900" spans="1:8" x14ac:dyDescent="0.15">
      <c r="A3900" s="18">
        <v>44403</v>
      </c>
      <c r="B3900" s="19">
        <v>0</v>
      </c>
      <c r="C3900" s="19">
        <v>51250</v>
      </c>
      <c r="D3900" s="15">
        <v>22515221.609999999</v>
      </c>
      <c r="G3900" s="20" t="s">
        <v>3919</v>
      </c>
      <c r="H3900" s="23">
        <v>1</v>
      </c>
    </row>
    <row r="3901" spans="1:8" x14ac:dyDescent="0.15">
      <c r="A3901" s="18">
        <v>44403</v>
      </c>
      <c r="B3901" s="19">
        <v>0</v>
      </c>
      <c r="C3901" s="19">
        <v>67500</v>
      </c>
      <c r="D3901" s="15">
        <v>22582721.609999999</v>
      </c>
      <c r="G3901" s="20" t="s">
        <v>3920</v>
      </c>
      <c r="H3901" s="23">
        <v>1</v>
      </c>
    </row>
    <row r="3902" spans="1:8" x14ac:dyDescent="0.15">
      <c r="A3902" s="18">
        <v>44403</v>
      </c>
      <c r="B3902" s="19">
        <v>0</v>
      </c>
      <c r="C3902" s="19">
        <v>16600</v>
      </c>
      <c r="D3902" s="15">
        <v>22599321.609999999</v>
      </c>
      <c r="G3902" s="20" t="s">
        <v>3921</v>
      </c>
      <c r="H3902" s="23">
        <v>1</v>
      </c>
    </row>
    <row r="3903" spans="1:8" x14ac:dyDescent="0.15">
      <c r="A3903" s="18">
        <v>44403</v>
      </c>
      <c r="B3903" s="19">
        <v>0</v>
      </c>
      <c r="C3903" s="19">
        <v>20000</v>
      </c>
      <c r="D3903" s="15">
        <v>22619321.609999999</v>
      </c>
      <c r="G3903" s="20" t="s">
        <v>3922</v>
      </c>
      <c r="H3903" s="23">
        <v>1</v>
      </c>
    </row>
    <row r="3904" spans="1:8" x14ac:dyDescent="0.15">
      <c r="A3904" s="18">
        <v>44403</v>
      </c>
      <c r="B3904" s="19">
        <v>0</v>
      </c>
      <c r="C3904" s="19">
        <v>10000</v>
      </c>
      <c r="D3904" s="15">
        <v>22629321.609999999</v>
      </c>
      <c r="G3904" s="20" t="s">
        <v>3923</v>
      </c>
      <c r="H3904" s="23">
        <v>1</v>
      </c>
    </row>
    <row r="3905" spans="1:8" x14ac:dyDescent="0.15">
      <c r="A3905" s="18">
        <v>44403</v>
      </c>
      <c r="B3905" s="19">
        <v>0</v>
      </c>
      <c r="C3905" s="19">
        <v>5000</v>
      </c>
      <c r="D3905" s="15">
        <v>22634321.609999999</v>
      </c>
      <c r="G3905" s="20" t="s">
        <v>3924</v>
      </c>
      <c r="H3905" s="23">
        <v>1</v>
      </c>
    </row>
    <row r="3906" spans="1:8" x14ac:dyDescent="0.15">
      <c r="A3906" s="18">
        <v>44403</v>
      </c>
      <c r="B3906" s="19">
        <v>0</v>
      </c>
      <c r="C3906" s="19">
        <v>100</v>
      </c>
      <c r="D3906" s="15">
        <v>22634421.609999999</v>
      </c>
      <c r="G3906" s="20" t="s">
        <v>3925</v>
      </c>
      <c r="H3906" s="23">
        <v>1</v>
      </c>
    </row>
    <row r="3907" spans="1:8" x14ac:dyDescent="0.15">
      <c r="A3907" s="18">
        <v>44403</v>
      </c>
      <c r="B3907" s="19">
        <v>0</v>
      </c>
      <c r="C3907" s="19">
        <v>15000</v>
      </c>
      <c r="D3907" s="15">
        <v>22649421.609999999</v>
      </c>
      <c r="G3907" s="20" t="s">
        <v>3926</v>
      </c>
      <c r="H3907" s="23">
        <v>1</v>
      </c>
    </row>
    <row r="3908" spans="1:8" x14ac:dyDescent="0.15">
      <c r="A3908" s="18">
        <v>44403</v>
      </c>
      <c r="B3908" s="19">
        <v>0</v>
      </c>
      <c r="C3908" s="19">
        <v>2000</v>
      </c>
      <c r="D3908" s="15">
        <v>22651421.609999999</v>
      </c>
      <c r="G3908" s="20" t="s">
        <v>3927</v>
      </c>
      <c r="H3908" s="23">
        <v>1</v>
      </c>
    </row>
    <row r="3909" spans="1:8" x14ac:dyDescent="0.15">
      <c r="A3909" s="18">
        <v>44403</v>
      </c>
      <c r="B3909" s="19">
        <v>0</v>
      </c>
      <c r="C3909" s="19">
        <v>23034</v>
      </c>
      <c r="D3909" s="15">
        <v>22674455.609999999</v>
      </c>
      <c r="G3909" s="20" t="s">
        <v>3928</v>
      </c>
      <c r="H3909" s="23">
        <v>1</v>
      </c>
    </row>
    <row r="3910" spans="1:8" x14ac:dyDescent="0.15">
      <c r="A3910" s="18">
        <v>44403</v>
      </c>
      <c r="B3910" s="19">
        <v>0</v>
      </c>
      <c r="C3910" s="19">
        <v>97500</v>
      </c>
      <c r="D3910" s="15">
        <v>22771955.609999999</v>
      </c>
      <c r="G3910" s="20" t="s">
        <v>3929</v>
      </c>
      <c r="H3910" s="23">
        <v>1</v>
      </c>
    </row>
    <row r="3911" spans="1:8" x14ac:dyDescent="0.15">
      <c r="A3911" s="18">
        <v>44403</v>
      </c>
      <c r="B3911" s="19">
        <v>0</v>
      </c>
      <c r="C3911" s="19">
        <v>3000</v>
      </c>
      <c r="D3911" s="15">
        <v>22774955.609999999</v>
      </c>
      <c r="G3911" s="20" t="s">
        <v>3930</v>
      </c>
      <c r="H3911" s="23">
        <v>1</v>
      </c>
    </row>
    <row r="3912" spans="1:8" x14ac:dyDescent="0.15">
      <c r="A3912" s="18">
        <v>44403</v>
      </c>
      <c r="B3912" s="19">
        <v>0</v>
      </c>
      <c r="C3912" s="19">
        <v>2500</v>
      </c>
      <c r="D3912" s="15">
        <v>22777455.609999999</v>
      </c>
      <c r="G3912" s="20" t="s">
        <v>3931</v>
      </c>
      <c r="H3912" s="23">
        <v>1</v>
      </c>
    </row>
    <row r="3913" spans="1:8" x14ac:dyDescent="0.15">
      <c r="A3913" s="18">
        <v>44403</v>
      </c>
      <c r="B3913" s="19">
        <v>0</v>
      </c>
      <c r="C3913" s="19">
        <v>10000</v>
      </c>
      <c r="D3913" s="15">
        <v>22787455.609999999</v>
      </c>
      <c r="G3913" s="20" t="s">
        <v>3932</v>
      </c>
      <c r="H3913" s="23">
        <v>1</v>
      </c>
    </row>
    <row r="3914" spans="1:8" x14ac:dyDescent="0.15">
      <c r="A3914" s="18">
        <v>44403</v>
      </c>
      <c r="B3914" s="19">
        <v>0</v>
      </c>
      <c r="C3914" s="19">
        <v>10000</v>
      </c>
      <c r="D3914" s="15">
        <v>22797455.609999999</v>
      </c>
      <c r="G3914" s="20" t="s">
        <v>3933</v>
      </c>
      <c r="H3914" s="23">
        <v>1</v>
      </c>
    </row>
    <row r="3915" spans="1:8" x14ac:dyDescent="0.15">
      <c r="A3915" s="18">
        <v>44403</v>
      </c>
      <c r="B3915" s="19">
        <v>0</v>
      </c>
      <c r="C3915" s="19">
        <v>5000</v>
      </c>
      <c r="D3915" s="15">
        <v>22802455.609999999</v>
      </c>
      <c r="G3915" s="20" t="s">
        <v>3934</v>
      </c>
      <c r="H3915" s="23">
        <v>1</v>
      </c>
    </row>
    <row r="3916" spans="1:8" x14ac:dyDescent="0.15">
      <c r="A3916" s="18">
        <v>44403</v>
      </c>
      <c r="B3916" s="19">
        <v>0</v>
      </c>
      <c r="C3916" s="19">
        <v>3000</v>
      </c>
      <c r="D3916" s="15">
        <v>22805455.609999999</v>
      </c>
      <c r="G3916" s="20" t="s">
        <v>3935</v>
      </c>
      <c r="H3916" s="23">
        <v>1</v>
      </c>
    </row>
    <row r="3917" spans="1:8" x14ac:dyDescent="0.15">
      <c r="A3917" s="18">
        <v>44403</v>
      </c>
      <c r="B3917" s="19">
        <v>0</v>
      </c>
      <c r="C3917" s="19">
        <v>7762.5</v>
      </c>
      <c r="D3917" s="15">
        <v>22813218.109999999</v>
      </c>
      <c r="G3917" s="20" t="s">
        <v>3936</v>
      </c>
      <c r="H3917" s="23">
        <v>1</v>
      </c>
    </row>
    <row r="3918" spans="1:8" x14ac:dyDescent="0.15">
      <c r="A3918" s="18">
        <v>44403</v>
      </c>
      <c r="B3918" s="19">
        <v>0</v>
      </c>
      <c r="C3918" s="19">
        <v>10000</v>
      </c>
      <c r="D3918" s="15">
        <v>22823218.109999999</v>
      </c>
      <c r="G3918" s="20" t="s">
        <v>3937</v>
      </c>
      <c r="H3918" s="23">
        <v>1</v>
      </c>
    </row>
    <row r="3919" spans="1:8" x14ac:dyDescent="0.15">
      <c r="A3919" s="18">
        <v>44403</v>
      </c>
      <c r="B3919" s="19">
        <v>0</v>
      </c>
      <c r="C3919" s="19">
        <v>3864</v>
      </c>
      <c r="D3919" s="15">
        <v>22827082.109999999</v>
      </c>
      <c r="G3919" s="20" t="s">
        <v>3938</v>
      </c>
      <c r="H3919" s="23">
        <v>1</v>
      </c>
    </row>
    <row r="3920" spans="1:8" x14ac:dyDescent="0.15">
      <c r="A3920" s="18">
        <v>44403</v>
      </c>
      <c r="B3920" s="19">
        <v>0</v>
      </c>
      <c r="C3920" s="19">
        <v>20836</v>
      </c>
      <c r="D3920" s="15">
        <v>22847918.109999999</v>
      </c>
      <c r="G3920" s="20" t="s">
        <v>3939</v>
      </c>
      <c r="H3920" s="23">
        <v>1</v>
      </c>
    </row>
    <row r="3921" spans="1:8" x14ac:dyDescent="0.15">
      <c r="A3921" s="18">
        <v>44403</v>
      </c>
      <c r="B3921" s="19">
        <v>0</v>
      </c>
      <c r="C3921" s="19">
        <v>3000</v>
      </c>
      <c r="D3921" s="15">
        <v>22850918.109999999</v>
      </c>
      <c r="G3921" s="20" t="s">
        <v>3940</v>
      </c>
      <c r="H3921" s="23">
        <v>1</v>
      </c>
    </row>
    <row r="3922" spans="1:8" x14ac:dyDescent="0.15">
      <c r="A3922" s="18">
        <v>44403</v>
      </c>
      <c r="B3922" s="19">
        <v>0</v>
      </c>
      <c r="C3922" s="19">
        <v>3000</v>
      </c>
      <c r="D3922" s="15">
        <v>22853918.109999999</v>
      </c>
      <c r="G3922" s="20" t="s">
        <v>3941</v>
      </c>
      <c r="H3922" s="23">
        <v>1</v>
      </c>
    </row>
    <row r="3923" spans="1:8" x14ac:dyDescent="0.15">
      <c r="A3923" s="18">
        <v>44403</v>
      </c>
      <c r="B3923" s="19">
        <v>0</v>
      </c>
      <c r="C3923" s="19">
        <v>2500</v>
      </c>
      <c r="D3923" s="15">
        <v>22856418.109999999</v>
      </c>
      <c r="G3923" s="20" t="s">
        <v>3942</v>
      </c>
      <c r="H3923" s="23">
        <v>1</v>
      </c>
    </row>
    <row r="3924" spans="1:8" x14ac:dyDescent="0.15">
      <c r="A3924" s="18">
        <v>44403</v>
      </c>
      <c r="B3924" s="19">
        <v>0</v>
      </c>
      <c r="C3924" s="19">
        <v>3025</v>
      </c>
      <c r="D3924" s="15">
        <v>22859443.109999999</v>
      </c>
      <c r="G3924" s="20" t="s">
        <v>3943</v>
      </c>
      <c r="H3924" s="23">
        <v>1</v>
      </c>
    </row>
    <row r="3925" spans="1:8" x14ac:dyDescent="0.15">
      <c r="A3925" s="18">
        <v>44403</v>
      </c>
      <c r="B3925" s="19">
        <v>0</v>
      </c>
      <c r="C3925" s="19">
        <v>4000</v>
      </c>
      <c r="D3925" s="15">
        <v>22863443.109999999</v>
      </c>
      <c r="G3925" s="20" t="s">
        <v>3944</v>
      </c>
      <c r="H3925" s="23">
        <v>1</v>
      </c>
    </row>
    <row r="3926" spans="1:8" x14ac:dyDescent="0.15">
      <c r="A3926" s="18">
        <v>44403</v>
      </c>
      <c r="B3926" s="19">
        <v>0</v>
      </c>
      <c r="C3926" s="19">
        <v>435</v>
      </c>
      <c r="D3926" s="15">
        <v>22863878.109999999</v>
      </c>
      <c r="G3926" s="20" t="s">
        <v>3945</v>
      </c>
      <c r="H3926" s="23">
        <v>1</v>
      </c>
    </row>
    <row r="3927" spans="1:8" x14ac:dyDescent="0.15">
      <c r="A3927" s="18">
        <v>44403</v>
      </c>
      <c r="B3927" s="19">
        <v>0</v>
      </c>
      <c r="C3927" s="19">
        <v>2000</v>
      </c>
      <c r="D3927" s="15">
        <v>22865878.109999999</v>
      </c>
      <c r="G3927" s="20" t="s">
        <v>3946</v>
      </c>
      <c r="H3927" s="23">
        <v>1</v>
      </c>
    </row>
    <row r="3928" spans="1:8" x14ac:dyDescent="0.15">
      <c r="A3928" s="18">
        <v>44403</v>
      </c>
      <c r="B3928" s="19">
        <v>0</v>
      </c>
      <c r="C3928" s="19">
        <v>1000</v>
      </c>
      <c r="D3928" s="15">
        <v>22866878.109999999</v>
      </c>
      <c r="G3928" s="20" t="s">
        <v>3947</v>
      </c>
      <c r="H3928" s="23">
        <v>1</v>
      </c>
    </row>
    <row r="3929" spans="1:8" x14ac:dyDescent="0.15">
      <c r="A3929" s="18">
        <v>44403</v>
      </c>
      <c r="B3929" s="19">
        <v>0</v>
      </c>
      <c r="C3929" s="19">
        <v>3000</v>
      </c>
      <c r="D3929" s="15">
        <v>22869878.109999999</v>
      </c>
      <c r="G3929" s="20" t="s">
        <v>3948</v>
      </c>
      <c r="H3929" s="23">
        <v>1</v>
      </c>
    </row>
    <row r="3930" spans="1:8" x14ac:dyDescent="0.15">
      <c r="A3930" s="18">
        <v>44403</v>
      </c>
      <c r="B3930" s="19">
        <v>0</v>
      </c>
      <c r="C3930" s="19">
        <v>200</v>
      </c>
      <c r="D3930" s="15">
        <v>22870078.109999999</v>
      </c>
      <c r="G3930" s="20" t="s">
        <v>3949</v>
      </c>
      <c r="H3930" s="23">
        <v>1</v>
      </c>
    </row>
    <row r="3931" spans="1:8" x14ac:dyDescent="0.15">
      <c r="A3931" s="18">
        <v>44403</v>
      </c>
      <c r="B3931" s="19">
        <v>0</v>
      </c>
      <c r="C3931" s="19">
        <v>7000</v>
      </c>
      <c r="D3931" s="15">
        <v>22877078.109999999</v>
      </c>
      <c r="G3931" s="20" t="s">
        <v>3950</v>
      </c>
      <c r="H3931" s="23">
        <v>1</v>
      </c>
    </row>
    <row r="3932" spans="1:8" x14ac:dyDescent="0.15">
      <c r="A3932" s="18">
        <v>44403</v>
      </c>
      <c r="B3932" s="19">
        <v>0</v>
      </c>
      <c r="C3932" s="19">
        <v>5000</v>
      </c>
      <c r="D3932" s="15">
        <v>22882078.109999999</v>
      </c>
      <c r="G3932" s="20" t="s">
        <v>3951</v>
      </c>
      <c r="H3932" s="23">
        <v>1</v>
      </c>
    </row>
    <row r="3933" spans="1:8" x14ac:dyDescent="0.15">
      <c r="A3933" s="18">
        <v>44403</v>
      </c>
      <c r="B3933" s="19">
        <v>0</v>
      </c>
      <c r="C3933" s="19">
        <v>2000</v>
      </c>
      <c r="D3933" s="15">
        <v>22884078.109999999</v>
      </c>
      <c r="G3933" s="20" t="s">
        <v>3952</v>
      </c>
      <c r="H3933" s="23">
        <v>1</v>
      </c>
    </row>
    <row r="3934" spans="1:8" x14ac:dyDescent="0.15">
      <c r="A3934" s="18">
        <v>44403</v>
      </c>
      <c r="B3934" s="19">
        <v>0</v>
      </c>
      <c r="C3934" s="19">
        <v>10000</v>
      </c>
      <c r="D3934" s="15">
        <v>22894078.109999999</v>
      </c>
      <c r="G3934" s="20" t="s">
        <v>3953</v>
      </c>
      <c r="H3934" s="23">
        <v>1</v>
      </c>
    </row>
    <row r="3935" spans="1:8" x14ac:dyDescent="0.15">
      <c r="A3935" s="18">
        <v>44403</v>
      </c>
      <c r="B3935" s="19">
        <v>0</v>
      </c>
      <c r="C3935" s="19">
        <v>3000</v>
      </c>
      <c r="D3935" s="15">
        <v>22897078.109999999</v>
      </c>
      <c r="G3935" s="20" t="s">
        <v>3954</v>
      </c>
      <c r="H3935" s="23">
        <v>1</v>
      </c>
    </row>
    <row r="3936" spans="1:8" x14ac:dyDescent="0.15">
      <c r="A3936" s="18">
        <v>44403</v>
      </c>
      <c r="B3936" s="19">
        <v>0</v>
      </c>
      <c r="C3936" s="19">
        <v>10000</v>
      </c>
      <c r="D3936" s="15">
        <v>22907078.109999999</v>
      </c>
      <c r="G3936" s="20" t="s">
        <v>3955</v>
      </c>
      <c r="H3936" s="23">
        <v>1</v>
      </c>
    </row>
    <row r="3937" spans="1:8" x14ac:dyDescent="0.15">
      <c r="A3937" s="18">
        <v>44403</v>
      </c>
      <c r="B3937" s="19">
        <v>0</v>
      </c>
      <c r="C3937" s="19">
        <v>5000</v>
      </c>
      <c r="D3937" s="15">
        <v>22912078.109999999</v>
      </c>
      <c r="G3937" s="20" t="s">
        <v>3956</v>
      </c>
      <c r="H3937" s="23">
        <v>1</v>
      </c>
    </row>
    <row r="3938" spans="1:8" x14ac:dyDescent="0.15">
      <c r="A3938" s="18">
        <v>44403</v>
      </c>
      <c r="B3938" s="19">
        <v>0</v>
      </c>
      <c r="C3938" s="19">
        <v>10000</v>
      </c>
      <c r="D3938" s="15">
        <v>22922078.109999999</v>
      </c>
      <c r="G3938" s="20" t="s">
        <v>3957</v>
      </c>
      <c r="H3938" s="23">
        <v>1</v>
      </c>
    </row>
    <row r="3939" spans="1:8" x14ac:dyDescent="0.15">
      <c r="A3939" s="18">
        <v>44403</v>
      </c>
      <c r="B3939" s="19">
        <v>0</v>
      </c>
      <c r="C3939" s="19">
        <v>10000</v>
      </c>
      <c r="D3939" s="15">
        <v>22932078.109999999</v>
      </c>
      <c r="G3939" s="20" t="s">
        <v>3958</v>
      </c>
      <c r="H3939" s="23">
        <v>1</v>
      </c>
    </row>
    <row r="3940" spans="1:8" x14ac:dyDescent="0.15">
      <c r="A3940" s="18">
        <v>44403</v>
      </c>
      <c r="B3940" s="19">
        <v>0</v>
      </c>
      <c r="C3940" s="19">
        <v>10000</v>
      </c>
      <c r="D3940" s="15">
        <v>22942078.109999999</v>
      </c>
      <c r="G3940" s="20" t="s">
        <v>3959</v>
      </c>
      <c r="H3940" s="23">
        <v>1</v>
      </c>
    </row>
    <row r="3941" spans="1:8" x14ac:dyDescent="0.15">
      <c r="A3941" s="18">
        <v>44403</v>
      </c>
      <c r="B3941" s="19">
        <v>0</v>
      </c>
      <c r="C3941" s="19">
        <v>5000</v>
      </c>
      <c r="D3941" s="15">
        <v>22947078.109999999</v>
      </c>
      <c r="G3941" s="20" t="s">
        <v>3960</v>
      </c>
      <c r="H3941" s="23">
        <v>1</v>
      </c>
    </row>
    <row r="3942" spans="1:8" x14ac:dyDescent="0.15">
      <c r="A3942" s="18">
        <v>44403</v>
      </c>
      <c r="B3942" s="19">
        <v>0</v>
      </c>
      <c r="C3942" s="19">
        <v>5000</v>
      </c>
      <c r="D3942" s="15">
        <v>22952078.109999999</v>
      </c>
      <c r="G3942" s="20" t="s">
        <v>3961</v>
      </c>
      <c r="H3942" s="23">
        <v>1</v>
      </c>
    </row>
    <row r="3943" spans="1:8" x14ac:dyDescent="0.15">
      <c r="A3943" s="18">
        <v>44403</v>
      </c>
      <c r="B3943" s="19">
        <v>0</v>
      </c>
      <c r="C3943" s="19">
        <v>50000</v>
      </c>
      <c r="D3943" s="15">
        <v>23002078.109999999</v>
      </c>
      <c r="G3943" s="20" t="s">
        <v>3962</v>
      </c>
      <c r="H3943" s="23">
        <v>1</v>
      </c>
    </row>
    <row r="3944" spans="1:8" x14ac:dyDescent="0.15">
      <c r="A3944" s="18">
        <v>44403</v>
      </c>
      <c r="B3944" s="19">
        <v>0</v>
      </c>
      <c r="C3944" s="19">
        <v>6000</v>
      </c>
      <c r="D3944" s="15">
        <v>23008078.109999999</v>
      </c>
      <c r="G3944" s="20" t="s">
        <v>3963</v>
      </c>
      <c r="H3944" s="23">
        <v>1</v>
      </c>
    </row>
    <row r="3945" spans="1:8" x14ac:dyDescent="0.15">
      <c r="A3945" s="18">
        <v>44403</v>
      </c>
      <c r="B3945" s="19">
        <v>0</v>
      </c>
      <c r="C3945" s="19">
        <v>40000</v>
      </c>
      <c r="D3945" s="15">
        <v>23048078.109999999</v>
      </c>
      <c r="G3945" s="20" t="s">
        <v>3964</v>
      </c>
      <c r="H3945" s="23">
        <v>1</v>
      </c>
    </row>
    <row r="3946" spans="1:8" x14ac:dyDescent="0.15">
      <c r="A3946" s="18">
        <v>44403</v>
      </c>
      <c r="B3946" s="19">
        <v>0</v>
      </c>
      <c r="C3946" s="19">
        <v>5000</v>
      </c>
      <c r="D3946" s="15">
        <v>23053078.109999999</v>
      </c>
      <c r="G3946" s="20" t="s">
        <v>3965</v>
      </c>
      <c r="H3946" s="23">
        <v>1</v>
      </c>
    </row>
    <row r="3947" spans="1:8" x14ac:dyDescent="0.15">
      <c r="A3947" s="18">
        <v>44403</v>
      </c>
      <c r="B3947" s="19">
        <v>0</v>
      </c>
      <c r="C3947" s="19">
        <v>5000</v>
      </c>
      <c r="D3947" s="15">
        <v>23058078.109999999</v>
      </c>
      <c r="G3947" s="20" t="s">
        <v>3966</v>
      </c>
      <c r="H3947" s="23">
        <v>1</v>
      </c>
    </row>
    <row r="3948" spans="1:8" x14ac:dyDescent="0.15">
      <c r="A3948" s="18">
        <v>44403</v>
      </c>
      <c r="B3948" s="19">
        <v>0</v>
      </c>
      <c r="C3948" s="19">
        <v>4100</v>
      </c>
      <c r="D3948" s="15">
        <v>23062178.109999999</v>
      </c>
      <c r="G3948" s="20" t="s">
        <v>3967</v>
      </c>
      <c r="H3948" s="23">
        <v>1</v>
      </c>
    </row>
    <row r="3949" spans="1:8" x14ac:dyDescent="0.15">
      <c r="A3949" s="18">
        <v>44403</v>
      </c>
      <c r="B3949" s="19">
        <v>0</v>
      </c>
      <c r="C3949" s="19">
        <v>12000</v>
      </c>
      <c r="D3949" s="15">
        <v>23074178.109999999</v>
      </c>
      <c r="G3949" s="20" t="s">
        <v>3968</v>
      </c>
      <c r="H3949" s="23">
        <v>1</v>
      </c>
    </row>
    <row r="3950" spans="1:8" x14ac:dyDescent="0.15">
      <c r="A3950" s="18">
        <v>44403</v>
      </c>
      <c r="B3950" s="19">
        <v>0</v>
      </c>
      <c r="C3950" s="19">
        <v>7500</v>
      </c>
      <c r="D3950" s="15">
        <v>23081678.109999999</v>
      </c>
      <c r="G3950" s="20" t="s">
        <v>3969</v>
      </c>
      <c r="H3950" s="23">
        <v>1</v>
      </c>
    </row>
    <row r="3951" spans="1:8" x14ac:dyDescent="0.15">
      <c r="A3951" s="18">
        <v>44403</v>
      </c>
      <c r="B3951" s="19">
        <v>0</v>
      </c>
      <c r="C3951" s="19">
        <v>5000</v>
      </c>
      <c r="D3951" s="15">
        <v>23086678.109999999</v>
      </c>
      <c r="G3951" s="20" t="s">
        <v>3970</v>
      </c>
      <c r="H3951" s="23">
        <v>1</v>
      </c>
    </row>
    <row r="3952" spans="1:8" x14ac:dyDescent="0.15">
      <c r="A3952" s="18">
        <v>44403</v>
      </c>
      <c r="B3952" s="19">
        <v>0</v>
      </c>
      <c r="C3952" s="19">
        <v>3000</v>
      </c>
      <c r="D3952" s="15">
        <v>23089678.109999999</v>
      </c>
      <c r="G3952" s="20" t="s">
        <v>3971</v>
      </c>
      <c r="H3952" s="23">
        <v>1</v>
      </c>
    </row>
    <row r="3953" spans="1:8" x14ac:dyDescent="0.15">
      <c r="A3953" s="18">
        <v>44403</v>
      </c>
      <c r="B3953" s="19">
        <v>0</v>
      </c>
      <c r="C3953" s="19">
        <v>5000</v>
      </c>
      <c r="D3953" s="15">
        <v>23094678.109999999</v>
      </c>
      <c r="G3953" s="20" t="s">
        <v>3972</v>
      </c>
      <c r="H3953" s="23">
        <v>1</v>
      </c>
    </row>
    <row r="3954" spans="1:8" x14ac:dyDescent="0.15">
      <c r="A3954" s="18">
        <v>44403</v>
      </c>
      <c r="B3954" s="19">
        <v>0</v>
      </c>
      <c r="C3954" s="19">
        <v>5000</v>
      </c>
      <c r="D3954" s="15">
        <v>23099678.109999999</v>
      </c>
      <c r="G3954" s="20" t="s">
        <v>3973</v>
      </c>
      <c r="H3954" s="23">
        <v>1</v>
      </c>
    </row>
    <row r="3955" spans="1:8" x14ac:dyDescent="0.15">
      <c r="A3955" s="18">
        <v>44403</v>
      </c>
      <c r="B3955" s="19">
        <v>0</v>
      </c>
      <c r="C3955" s="19">
        <v>5000</v>
      </c>
      <c r="D3955" s="15">
        <v>23104678.109999999</v>
      </c>
      <c r="G3955" s="20" t="s">
        <v>3974</v>
      </c>
      <c r="H3955" s="23">
        <v>1</v>
      </c>
    </row>
    <row r="3956" spans="1:8" x14ac:dyDescent="0.15">
      <c r="A3956" s="18">
        <v>44403</v>
      </c>
      <c r="B3956" s="19">
        <v>0</v>
      </c>
      <c r="C3956" s="19">
        <v>40000</v>
      </c>
      <c r="D3956" s="15">
        <v>23144678.109999999</v>
      </c>
      <c r="G3956" s="20" t="s">
        <v>3975</v>
      </c>
      <c r="H3956" s="23">
        <v>1</v>
      </c>
    </row>
    <row r="3957" spans="1:8" x14ac:dyDescent="0.15">
      <c r="A3957" s="18">
        <v>44403</v>
      </c>
      <c r="B3957" s="19">
        <v>0</v>
      </c>
      <c r="C3957" s="19">
        <v>50000</v>
      </c>
      <c r="D3957" s="15">
        <v>23194678.109999999</v>
      </c>
      <c r="G3957" s="20" t="s">
        <v>3976</v>
      </c>
      <c r="H3957" s="23">
        <v>1</v>
      </c>
    </row>
    <row r="3958" spans="1:8" x14ac:dyDescent="0.15">
      <c r="A3958" s="18">
        <v>44403</v>
      </c>
      <c r="B3958" s="19">
        <v>0</v>
      </c>
      <c r="C3958" s="19">
        <v>5000</v>
      </c>
      <c r="D3958" s="15">
        <v>23199678.109999999</v>
      </c>
      <c r="G3958" s="20" t="s">
        <v>3977</v>
      </c>
      <c r="H3958" s="23">
        <v>1</v>
      </c>
    </row>
    <row r="3959" spans="1:8" x14ac:dyDescent="0.15">
      <c r="A3959" s="18">
        <v>44403</v>
      </c>
      <c r="B3959" s="19">
        <v>0</v>
      </c>
      <c r="C3959" s="19">
        <v>6000</v>
      </c>
      <c r="D3959" s="15">
        <v>23205678.109999999</v>
      </c>
      <c r="G3959" s="20" t="s">
        <v>3978</v>
      </c>
      <c r="H3959" s="23">
        <v>1</v>
      </c>
    </row>
    <row r="3960" spans="1:8" x14ac:dyDescent="0.15">
      <c r="A3960" s="18">
        <v>44403</v>
      </c>
      <c r="B3960" s="19">
        <v>0</v>
      </c>
      <c r="C3960" s="19">
        <v>1000</v>
      </c>
      <c r="D3960" s="15">
        <v>23206678.109999999</v>
      </c>
      <c r="G3960" s="20" t="s">
        <v>3979</v>
      </c>
      <c r="H3960" s="23">
        <v>1</v>
      </c>
    </row>
    <row r="3961" spans="1:8" x14ac:dyDescent="0.15">
      <c r="A3961" s="18">
        <v>44403</v>
      </c>
      <c r="B3961" s="19">
        <v>0</v>
      </c>
      <c r="C3961" s="19">
        <v>30000</v>
      </c>
      <c r="D3961" s="15">
        <v>23236678.109999999</v>
      </c>
      <c r="G3961" s="20" t="s">
        <v>3980</v>
      </c>
      <c r="H3961" s="23">
        <v>1</v>
      </c>
    </row>
    <row r="3962" spans="1:8" x14ac:dyDescent="0.15">
      <c r="A3962" s="18">
        <v>44403</v>
      </c>
      <c r="B3962" s="19">
        <v>0</v>
      </c>
      <c r="C3962" s="19">
        <v>4000</v>
      </c>
      <c r="D3962" s="15">
        <v>23240678.109999999</v>
      </c>
      <c r="G3962" s="20" t="s">
        <v>3981</v>
      </c>
      <c r="H3962" s="23">
        <v>1</v>
      </c>
    </row>
    <row r="3963" spans="1:8" x14ac:dyDescent="0.15">
      <c r="A3963" s="18">
        <v>44403</v>
      </c>
      <c r="B3963" s="19">
        <v>0</v>
      </c>
      <c r="C3963" s="19">
        <v>1000</v>
      </c>
      <c r="D3963" s="15">
        <v>23241678.109999999</v>
      </c>
      <c r="G3963" s="20" t="s">
        <v>3982</v>
      </c>
      <c r="H3963" s="23">
        <v>1</v>
      </c>
    </row>
    <row r="3964" spans="1:8" x14ac:dyDescent="0.15">
      <c r="A3964" s="18">
        <v>44403</v>
      </c>
      <c r="B3964" s="19">
        <v>0</v>
      </c>
      <c r="C3964" s="19">
        <v>1000</v>
      </c>
      <c r="D3964" s="15">
        <v>23242678.109999999</v>
      </c>
      <c r="G3964" s="20" t="s">
        <v>3983</v>
      </c>
      <c r="H3964" s="23">
        <v>1</v>
      </c>
    </row>
    <row r="3965" spans="1:8" x14ac:dyDescent="0.15">
      <c r="A3965" s="18">
        <v>44403</v>
      </c>
      <c r="B3965" s="19">
        <v>0</v>
      </c>
      <c r="C3965" s="19">
        <v>3000</v>
      </c>
      <c r="D3965" s="15">
        <v>23245678.109999999</v>
      </c>
      <c r="G3965" s="20" t="s">
        <v>3984</v>
      </c>
      <c r="H3965" s="23">
        <v>1</v>
      </c>
    </row>
    <row r="3966" spans="1:8" x14ac:dyDescent="0.15">
      <c r="A3966" s="18">
        <v>44403</v>
      </c>
      <c r="B3966" s="19">
        <v>0</v>
      </c>
      <c r="C3966" s="19">
        <v>2500</v>
      </c>
      <c r="D3966" s="15">
        <v>23248178.109999999</v>
      </c>
      <c r="G3966" s="20" t="s">
        <v>3985</v>
      </c>
      <c r="H3966" s="23">
        <v>1</v>
      </c>
    </row>
    <row r="3967" spans="1:8" x14ac:dyDescent="0.15">
      <c r="A3967" s="18">
        <v>44403</v>
      </c>
      <c r="B3967" s="19">
        <v>0</v>
      </c>
      <c r="C3967" s="19">
        <v>5000</v>
      </c>
      <c r="D3967" s="15">
        <v>23253178.109999999</v>
      </c>
      <c r="G3967" s="20" t="s">
        <v>3986</v>
      </c>
      <c r="H3967" s="23">
        <v>1</v>
      </c>
    </row>
    <row r="3968" spans="1:8" x14ac:dyDescent="0.15">
      <c r="A3968" s="18">
        <v>44403</v>
      </c>
      <c r="B3968" s="19">
        <v>0</v>
      </c>
      <c r="C3968" s="19">
        <v>3000</v>
      </c>
      <c r="D3968" s="15">
        <v>23256178.109999999</v>
      </c>
      <c r="G3968" s="20" t="s">
        <v>3987</v>
      </c>
      <c r="H3968" s="23">
        <v>1</v>
      </c>
    </row>
    <row r="3969" spans="1:8" x14ac:dyDescent="0.15">
      <c r="A3969" s="18">
        <v>44403</v>
      </c>
      <c r="B3969" s="19">
        <v>0</v>
      </c>
      <c r="C3969" s="19">
        <v>10000</v>
      </c>
      <c r="D3969" s="15">
        <v>23266178.109999999</v>
      </c>
      <c r="G3969" s="20" t="s">
        <v>3988</v>
      </c>
      <c r="H3969" s="23">
        <v>1</v>
      </c>
    </row>
    <row r="3970" spans="1:8" x14ac:dyDescent="0.15">
      <c r="A3970" s="18">
        <v>44403</v>
      </c>
      <c r="B3970" s="19">
        <v>0</v>
      </c>
      <c r="C3970" s="19">
        <v>10000</v>
      </c>
      <c r="D3970" s="15">
        <v>23276178.109999999</v>
      </c>
      <c r="G3970" s="20" t="s">
        <v>3989</v>
      </c>
      <c r="H3970" s="23">
        <v>1</v>
      </c>
    </row>
    <row r="3971" spans="1:8" x14ac:dyDescent="0.15">
      <c r="A3971" s="18">
        <v>44403</v>
      </c>
      <c r="B3971" s="19">
        <v>0</v>
      </c>
      <c r="C3971" s="19">
        <v>2000</v>
      </c>
      <c r="D3971" s="15">
        <v>23278178.109999999</v>
      </c>
      <c r="G3971" s="20" t="s">
        <v>3990</v>
      </c>
      <c r="H3971" s="23">
        <v>1</v>
      </c>
    </row>
    <row r="3972" spans="1:8" x14ac:dyDescent="0.15">
      <c r="A3972" s="18">
        <v>44403</v>
      </c>
      <c r="B3972" s="19">
        <v>0</v>
      </c>
      <c r="C3972" s="19">
        <v>27500</v>
      </c>
      <c r="D3972" s="15">
        <v>23305678.109999999</v>
      </c>
      <c r="G3972" s="20" t="s">
        <v>3991</v>
      </c>
      <c r="H3972" s="23">
        <v>1</v>
      </c>
    </row>
    <row r="3973" spans="1:8" x14ac:dyDescent="0.15">
      <c r="A3973" s="18">
        <v>44403</v>
      </c>
      <c r="B3973" s="19">
        <v>0</v>
      </c>
      <c r="C3973" s="19">
        <v>2000</v>
      </c>
      <c r="D3973" s="15">
        <v>23307678.109999999</v>
      </c>
      <c r="G3973" s="20" t="s">
        <v>3992</v>
      </c>
      <c r="H3973" s="23">
        <v>1</v>
      </c>
    </row>
    <row r="3974" spans="1:8" x14ac:dyDescent="0.15">
      <c r="A3974" s="18">
        <v>44403</v>
      </c>
      <c r="B3974" s="19">
        <v>0</v>
      </c>
      <c r="C3974" s="19">
        <v>1000</v>
      </c>
      <c r="D3974" s="15">
        <v>23308678.109999999</v>
      </c>
      <c r="G3974" s="20" t="s">
        <v>3993</v>
      </c>
      <c r="H3974" s="23">
        <v>1</v>
      </c>
    </row>
    <row r="3975" spans="1:8" x14ac:dyDescent="0.15">
      <c r="A3975" s="18">
        <v>44403</v>
      </c>
      <c r="B3975" s="19">
        <v>0</v>
      </c>
      <c r="C3975" s="19">
        <v>4000</v>
      </c>
      <c r="D3975" s="15">
        <v>23312678.109999999</v>
      </c>
      <c r="G3975" s="20" t="s">
        <v>3994</v>
      </c>
      <c r="H3975" s="23">
        <v>1</v>
      </c>
    </row>
    <row r="3976" spans="1:8" x14ac:dyDescent="0.15">
      <c r="A3976" s="18">
        <v>44403</v>
      </c>
      <c r="B3976" s="19">
        <v>0</v>
      </c>
      <c r="C3976" s="19">
        <v>6000</v>
      </c>
      <c r="D3976" s="15">
        <v>23318678.109999999</v>
      </c>
      <c r="G3976" s="20" t="s">
        <v>3995</v>
      </c>
      <c r="H3976" s="23">
        <v>1</v>
      </c>
    </row>
    <row r="3977" spans="1:8" x14ac:dyDescent="0.15">
      <c r="A3977" s="18">
        <v>44403</v>
      </c>
      <c r="B3977" s="19">
        <v>0</v>
      </c>
      <c r="C3977" s="19">
        <v>2000</v>
      </c>
      <c r="D3977" s="15">
        <v>23320678.109999999</v>
      </c>
      <c r="G3977" s="20" t="s">
        <v>3996</v>
      </c>
      <c r="H3977" s="23">
        <v>1</v>
      </c>
    </row>
    <row r="3978" spans="1:8" x14ac:dyDescent="0.15">
      <c r="A3978" s="18">
        <v>44403</v>
      </c>
      <c r="B3978" s="19">
        <v>0</v>
      </c>
      <c r="C3978" s="19">
        <v>5000</v>
      </c>
      <c r="D3978" s="15">
        <v>23325678.109999999</v>
      </c>
      <c r="G3978" s="20" t="s">
        <v>3997</v>
      </c>
      <c r="H3978" s="23">
        <v>1</v>
      </c>
    </row>
    <row r="3979" spans="1:8" x14ac:dyDescent="0.15">
      <c r="A3979" s="18">
        <v>44403</v>
      </c>
      <c r="B3979" s="19">
        <v>0</v>
      </c>
      <c r="C3979" s="19">
        <v>6925</v>
      </c>
      <c r="D3979" s="15">
        <v>23332603.109999999</v>
      </c>
      <c r="G3979" s="20" t="s">
        <v>3998</v>
      </c>
      <c r="H3979" s="23">
        <v>1</v>
      </c>
    </row>
    <row r="3980" spans="1:8" x14ac:dyDescent="0.15">
      <c r="A3980" s="18">
        <v>44403</v>
      </c>
      <c r="B3980" s="19">
        <v>0</v>
      </c>
      <c r="C3980" s="19">
        <v>50000</v>
      </c>
      <c r="D3980" s="15">
        <v>23382603.109999999</v>
      </c>
      <c r="G3980" s="20" t="s">
        <v>3999</v>
      </c>
      <c r="H3980" s="23">
        <v>1</v>
      </c>
    </row>
    <row r="3981" spans="1:8" x14ac:dyDescent="0.15">
      <c r="A3981" s="18">
        <v>44403</v>
      </c>
      <c r="B3981" s="19">
        <v>0</v>
      </c>
      <c r="C3981" s="19">
        <v>6925</v>
      </c>
      <c r="D3981" s="15">
        <v>23389528.109999999</v>
      </c>
      <c r="G3981" s="20" t="s">
        <v>4000</v>
      </c>
      <c r="H3981" s="23">
        <v>1</v>
      </c>
    </row>
    <row r="3982" spans="1:8" x14ac:dyDescent="0.15">
      <c r="A3982" s="18">
        <v>44403</v>
      </c>
      <c r="B3982" s="19">
        <v>0</v>
      </c>
      <c r="C3982" s="19">
        <v>6925</v>
      </c>
      <c r="D3982" s="15">
        <v>23396453.109999999</v>
      </c>
      <c r="G3982" s="20" t="s">
        <v>4001</v>
      </c>
      <c r="H3982" s="23">
        <v>1</v>
      </c>
    </row>
    <row r="3983" spans="1:8" x14ac:dyDescent="0.15">
      <c r="A3983" s="18">
        <v>44403</v>
      </c>
      <c r="B3983" s="19">
        <v>0</v>
      </c>
      <c r="C3983" s="19">
        <v>28550</v>
      </c>
      <c r="D3983" s="15">
        <v>23425003.109999999</v>
      </c>
      <c r="G3983" s="20" t="s">
        <v>4002</v>
      </c>
      <c r="H3983" s="23">
        <v>1</v>
      </c>
    </row>
    <row r="3984" spans="1:8" x14ac:dyDescent="0.15">
      <c r="A3984" s="18">
        <v>44403</v>
      </c>
      <c r="B3984" s="19">
        <v>0</v>
      </c>
      <c r="C3984" s="19">
        <v>4000</v>
      </c>
      <c r="D3984" s="15">
        <v>23429003.109999999</v>
      </c>
      <c r="G3984" s="20" t="s">
        <v>4003</v>
      </c>
      <c r="H3984" s="23">
        <v>1</v>
      </c>
    </row>
    <row r="3985" spans="1:8" x14ac:dyDescent="0.15">
      <c r="A3985" s="18">
        <v>44403</v>
      </c>
      <c r="B3985" s="19">
        <v>0</v>
      </c>
      <c r="C3985" s="19">
        <v>6925</v>
      </c>
      <c r="D3985" s="15">
        <v>23435928.109999999</v>
      </c>
      <c r="G3985" s="20" t="s">
        <v>4004</v>
      </c>
      <c r="H3985" s="23">
        <v>1</v>
      </c>
    </row>
    <row r="3986" spans="1:8" x14ac:dyDescent="0.15">
      <c r="A3986" s="18">
        <v>44403</v>
      </c>
      <c r="B3986" s="19">
        <v>0</v>
      </c>
      <c r="C3986" s="19">
        <v>6925</v>
      </c>
      <c r="D3986" s="15">
        <v>23442853.109999999</v>
      </c>
      <c r="G3986" s="20" t="s">
        <v>4005</v>
      </c>
      <c r="H3986" s="23">
        <v>1</v>
      </c>
    </row>
    <row r="3987" spans="1:8" x14ac:dyDescent="0.15">
      <c r="A3987" s="18">
        <v>44403</v>
      </c>
      <c r="B3987" s="19">
        <v>0</v>
      </c>
      <c r="C3987" s="19">
        <v>6925</v>
      </c>
      <c r="D3987" s="15">
        <v>23449778.109999999</v>
      </c>
      <c r="G3987" s="20" t="s">
        <v>4006</v>
      </c>
      <c r="H3987" s="23">
        <v>1</v>
      </c>
    </row>
    <row r="3988" spans="1:8" x14ac:dyDescent="0.15">
      <c r="A3988" s="18">
        <v>44403</v>
      </c>
      <c r="B3988" s="19">
        <v>0</v>
      </c>
      <c r="C3988" s="19">
        <v>6925</v>
      </c>
      <c r="D3988" s="15">
        <v>23456703.109999999</v>
      </c>
      <c r="G3988" s="20" t="s">
        <v>4007</v>
      </c>
      <c r="H3988" s="23">
        <v>1</v>
      </c>
    </row>
    <row r="3989" spans="1:8" x14ac:dyDescent="0.15">
      <c r="A3989" s="18">
        <v>44403</v>
      </c>
      <c r="B3989" s="19">
        <v>0</v>
      </c>
      <c r="C3989" s="19">
        <v>22500</v>
      </c>
      <c r="D3989" s="15">
        <v>23479203.109999999</v>
      </c>
      <c r="G3989" s="20" t="s">
        <v>4008</v>
      </c>
      <c r="H3989" s="23">
        <v>1</v>
      </c>
    </row>
    <row r="3990" spans="1:8" x14ac:dyDescent="0.15">
      <c r="A3990" s="18">
        <v>44403</v>
      </c>
      <c r="B3990" s="19">
        <v>0</v>
      </c>
      <c r="C3990" s="19">
        <v>3000</v>
      </c>
      <c r="D3990" s="15">
        <v>23482203.109999999</v>
      </c>
      <c r="G3990" s="20" t="s">
        <v>4009</v>
      </c>
      <c r="H3990" s="23">
        <v>1</v>
      </c>
    </row>
    <row r="3991" spans="1:8" x14ac:dyDescent="0.15">
      <c r="A3991" s="18">
        <v>44403</v>
      </c>
      <c r="B3991" s="19">
        <v>0</v>
      </c>
      <c r="C3991" s="19">
        <v>30000</v>
      </c>
      <c r="D3991" s="15">
        <v>23512203.109999999</v>
      </c>
      <c r="G3991" s="20" t="s">
        <v>4010</v>
      </c>
      <c r="H3991" s="23">
        <v>1</v>
      </c>
    </row>
    <row r="3992" spans="1:8" x14ac:dyDescent="0.15">
      <c r="A3992" s="18">
        <v>44403</v>
      </c>
      <c r="B3992" s="19">
        <v>0</v>
      </c>
      <c r="C3992" s="19">
        <v>23175</v>
      </c>
      <c r="D3992" s="15">
        <v>23535378.109999999</v>
      </c>
      <c r="G3992" s="20" t="s">
        <v>4011</v>
      </c>
      <c r="H3992" s="23">
        <v>1</v>
      </c>
    </row>
    <row r="3993" spans="1:8" x14ac:dyDescent="0.15">
      <c r="A3993" s="18">
        <v>44403</v>
      </c>
      <c r="B3993" s="19">
        <v>0</v>
      </c>
      <c r="C3993" s="19">
        <v>6000</v>
      </c>
      <c r="D3993" s="15">
        <v>23541378.109999999</v>
      </c>
      <c r="G3993" s="20" t="s">
        <v>4012</v>
      </c>
      <c r="H3993" s="23">
        <v>1</v>
      </c>
    </row>
    <row r="3994" spans="1:8" x14ac:dyDescent="0.15">
      <c r="A3994" s="18">
        <v>44403</v>
      </c>
      <c r="B3994" s="19">
        <v>0</v>
      </c>
      <c r="C3994" s="19">
        <v>7500</v>
      </c>
      <c r="D3994" s="15">
        <v>23548878.109999999</v>
      </c>
      <c r="G3994" s="20" t="s">
        <v>4013</v>
      </c>
      <c r="H3994" s="23">
        <v>1</v>
      </c>
    </row>
    <row r="3995" spans="1:8" x14ac:dyDescent="0.15">
      <c r="A3995" s="18">
        <v>44403</v>
      </c>
      <c r="B3995" s="19">
        <v>0</v>
      </c>
      <c r="C3995" s="19">
        <v>13101.4</v>
      </c>
      <c r="D3995" s="15">
        <v>23561979.510000002</v>
      </c>
      <c r="G3995" s="20" t="s">
        <v>4014</v>
      </c>
      <c r="H3995" s="23">
        <v>1</v>
      </c>
    </row>
    <row r="3996" spans="1:8" x14ac:dyDescent="0.15">
      <c r="A3996" s="18">
        <v>44403</v>
      </c>
      <c r="B3996" s="19">
        <v>0</v>
      </c>
      <c r="C3996" s="19">
        <v>33200</v>
      </c>
      <c r="D3996" s="15">
        <v>23595179.510000002</v>
      </c>
      <c r="G3996" s="20" t="s">
        <v>4015</v>
      </c>
      <c r="H3996" s="23">
        <v>1</v>
      </c>
    </row>
    <row r="3997" spans="1:8" x14ac:dyDescent="0.15">
      <c r="A3997" s="18">
        <v>44403</v>
      </c>
      <c r="B3997" s="19">
        <v>0</v>
      </c>
      <c r="C3997" s="19">
        <v>50000</v>
      </c>
      <c r="D3997" s="15">
        <v>23645179.510000002</v>
      </c>
      <c r="G3997" s="20" t="s">
        <v>4016</v>
      </c>
      <c r="H3997" s="23">
        <v>1</v>
      </c>
    </row>
    <row r="3998" spans="1:8" x14ac:dyDescent="0.15">
      <c r="A3998" s="18">
        <v>44403</v>
      </c>
      <c r="B3998" s="19">
        <v>0</v>
      </c>
      <c r="C3998" s="19">
        <v>1220.02</v>
      </c>
      <c r="D3998" s="15">
        <v>23646399.530000001</v>
      </c>
      <c r="G3998" s="20" t="s">
        <v>4017</v>
      </c>
      <c r="H3998" s="23">
        <v>1</v>
      </c>
    </row>
    <row r="3999" spans="1:8" x14ac:dyDescent="0.15">
      <c r="A3999" s="18">
        <v>44403</v>
      </c>
      <c r="B3999" s="19">
        <v>0</v>
      </c>
      <c r="C3999" s="19">
        <v>600</v>
      </c>
      <c r="D3999" s="15">
        <v>23646999.530000001</v>
      </c>
      <c r="G3999" s="20" t="s">
        <v>4018</v>
      </c>
      <c r="H3999" s="23">
        <v>1</v>
      </c>
    </row>
    <row r="4000" spans="1:8" x14ac:dyDescent="0.15">
      <c r="A4000" s="18">
        <v>44403</v>
      </c>
      <c r="B4000" s="19">
        <v>0</v>
      </c>
      <c r="C4000" s="19">
        <v>10866.36</v>
      </c>
      <c r="D4000" s="15">
        <v>23657865.890000001</v>
      </c>
      <c r="G4000" s="20" t="s">
        <v>4019</v>
      </c>
      <c r="H4000" s="23">
        <v>1</v>
      </c>
    </row>
    <row r="4001" spans="1:8" x14ac:dyDescent="0.15">
      <c r="A4001" s="18">
        <v>44403</v>
      </c>
      <c r="B4001" s="19">
        <v>0</v>
      </c>
      <c r="C4001" s="19">
        <v>40000</v>
      </c>
      <c r="D4001" s="15">
        <v>23697865.890000001</v>
      </c>
      <c r="G4001" s="20" t="s">
        <v>4020</v>
      </c>
      <c r="H4001" s="23">
        <v>1</v>
      </c>
    </row>
    <row r="4002" spans="1:8" x14ac:dyDescent="0.15">
      <c r="A4002" s="18">
        <v>44403</v>
      </c>
      <c r="B4002" s="19">
        <v>0</v>
      </c>
      <c r="C4002" s="19">
        <v>42500</v>
      </c>
      <c r="D4002" s="15">
        <v>23740365.890000001</v>
      </c>
      <c r="G4002" s="20" t="s">
        <v>4021</v>
      </c>
      <c r="H4002" s="23">
        <v>1</v>
      </c>
    </row>
    <row r="4003" spans="1:8" x14ac:dyDescent="0.15">
      <c r="A4003" s="18">
        <v>44403</v>
      </c>
      <c r="B4003" s="19">
        <v>0</v>
      </c>
      <c r="C4003" s="19">
        <v>7500</v>
      </c>
      <c r="D4003" s="15">
        <v>23747865.890000001</v>
      </c>
      <c r="G4003" s="20" t="s">
        <v>4022</v>
      </c>
      <c r="H4003" s="23">
        <v>1</v>
      </c>
    </row>
    <row r="4004" spans="1:8" x14ac:dyDescent="0.15">
      <c r="A4004" s="18">
        <v>44403</v>
      </c>
      <c r="B4004" s="19">
        <v>0</v>
      </c>
      <c r="C4004" s="19">
        <v>31924.44</v>
      </c>
      <c r="D4004" s="15">
        <v>23779790.329999998</v>
      </c>
      <c r="G4004" s="20" t="s">
        <v>4023</v>
      </c>
      <c r="H4004" s="23">
        <v>1</v>
      </c>
    </row>
    <row r="4005" spans="1:8" x14ac:dyDescent="0.15">
      <c r="A4005" s="18">
        <v>44403</v>
      </c>
      <c r="B4005" s="19">
        <v>0</v>
      </c>
      <c r="C4005" s="19">
        <v>8120</v>
      </c>
      <c r="D4005" s="15">
        <v>23787910.329999998</v>
      </c>
      <c r="G4005" s="20" t="s">
        <v>4024</v>
      </c>
      <c r="H4005" s="23">
        <v>1</v>
      </c>
    </row>
    <row r="4006" spans="1:8" x14ac:dyDescent="0.15">
      <c r="A4006" s="18">
        <v>44403</v>
      </c>
      <c r="B4006" s="19">
        <v>0</v>
      </c>
      <c r="C4006" s="19">
        <v>24233.31</v>
      </c>
      <c r="D4006" s="15">
        <v>23812143.640000001</v>
      </c>
      <c r="G4006" s="20" t="s">
        <v>4025</v>
      </c>
      <c r="H4006" s="23">
        <v>1</v>
      </c>
    </row>
    <row r="4007" spans="1:8" x14ac:dyDescent="0.15">
      <c r="A4007" s="18">
        <v>44403</v>
      </c>
      <c r="B4007" s="19">
        <v>0</v>
      </c>
      <c r="C4007" s="19">
        <v>5000</v>
      </c>
      <c r="D4007" s="15">
        <v>23817143.640000001</v>
      </c>
      <c r="G4007" s="20" t="s">
        <v>4026</v>
      </c>
      <c r="H4007" s="23">
        <v>1</v>
      </c>
    </row>
    <row r="4008" spans="1:8" x14ac:dyDescent="0.15">
      <c r="A4008" s="18">
        <v>44403</v>
      </c>
      <c r="B4008" s="19">
        <v>0</v>
      </c>
      <c r="C4008" s="19">
        <v>5000</v>
      </c>
      <c r="D4008" s="15">
        <v>23822143.640000001</v>
      </c>
      <c r="G4008" s="20" t="s">
        <v>4027</v>
      </c>
      <c r="H4008" s="23">
        <v>1</v>
      </c>
    </row>
    <row r="4009" spans="1:8" x14ac:dyDescent="0.15">
      <c r="A4009" s="18">
        <v>44403</v>
      </c>
      <c r="B4009" s="19">
        <v>0</v>
      </c>
      <c r="C4009" s="19">
        <v>32006.66</v>
      </c>
      <c r="D4009" s="15">
        <v>23854150.300000001</v>
      </c>
      <c r="G4009" s="20" t="s">
        <v>4028</v>
      </c>
      <c r="H4009" s="23">
        <v>1</v>
      </c>
    </row>
    <row r="4010" spans="1:8" x14ac:dyDescent="0.15">
      <c r="A4010" s="18">
        <v>44403</v>
      </c>
      <c r="B4010" s="19">
        <v>0</v>
      </c>
      <c r="C4010" s="19">
        <v>25000</v>
      </c>
      <c r="D4010" s="15">
        <v>23879150.300000001</v>
      </c>
      <c r="G4010" s="20" t="s">
        <v>4029</v>
      </c>
      <c r="H4010" s="23">
        <v>1</v>
      </c>
    </row>
    <row r="4011" spans="1:8" x14ac:dyDescent="0.15">
      <c r="A4011" s="18">
        <v>44403</v>
      </c>
      <c r="B4011" s="19">
        <v>0</v>
      </c>
      <c r="C4011" s="19">
        <v>12000</v>
      </c>
      <c r="D4011" s="15">
        <v>23891150.300000001</v>
      </c>
      <c r="G4011" s="20" t="s">
        <v>4030</v>
      </c>
      <c r="H4011" s="23">
        <v>1</v>
      </c>
    </row>
    <row r="4012" spans="1:8" x14ac:dyDescent="0.15">
      <c r="A4012" s="18">
        <v>44403</v>
      </c>
      <c r="B4012" s="19">
        <v>0</v>
      </c>
      <c r="C4012" s="19">
        <v>50000</v>
      </c>
      <c r="D4012" s="15">
        <v>23941150.300000001</v>
      </c>
      <c r="G4012" s="20" t="s">
        <v>4031</v>
      </c>
      <c r="H4012" s="23">
        <v>1</v>
      </c>
    </row>
    <row r="4013" spans="1:8" x14ac:dyDescent="0.15">
      <c r="A4013" s="18">
        <v>44403</v>
      </c>
      <c r="B4013" s="19">
        <v>0</v>
      </c>
      <c r="C4013" s="19">
        <v>742.86</v>
      </c>
      <c r="D4013" s="15">
        <v>23941893.16</v>
      </c>
      <c r="G4013" s="20" t="s">
        <v>4032</v>
      </c>
      <c r="H4013" s="23">
        <v>1</v>
      </c>
    </row>
    <row r="4014" spans="1:8" x14ac:dyDescent="0.15">
      <c r="A4014" s="18">
        <v>44403</v>
      </c>
      <c r="B4014" s="19">
        <v>0</v>
      </c>
      <c r="C4014" s="19">
        <v>10000</v>
      </c>
      <c r="D4014" s="15">
        <v>23951893.16</v>
      </c>
      <c r="G4014" s="20" t="s">
        <v>4033</v>
      </c>
      <c r="H4014" s="23">
        <v>1</v>
      </c>
    </row>
    <row r="4015" spans="1:8" x14ac:dyDescent="0.15">
      <c r="A4015" s="18">
        <v>44403</v>
      </c>
      <c r="B4015" s="19">
        <v>0</v>
      </c>
      <c r="C4015" s="19">
        <v>150000</v>
      </c>
      <c r="D4015" s="15">
        <v>24101893.16</v>
      </c>
      <c r="G4015" s="20" t="s">
        <v>4034</v>
      </c>
      <c r="H4015" s="23">
        <v>1</v>
      </c>
    </row>
    <row r="4016" spans="1:8" x14ac:dyDescent="0.15">
      <c r="A4016" s="18">
        <v>44403</v>
      </c>
      <c r="B4016" s="19">
        <v>0</v>
      </c>
      <c r="C4016" s="19">
        <v>86000</v>
      </c>
      <c r="D4016" s="15">
        <v>24187893.16</v>
      </c>
      <c r="G4016" s="20" t="s">
        <v>4035</v>
      </c>
      <c r="H4016" s="23">
        <v>1</v>
      </c>
    </row>
    <row r="4017" spans="1:8" x14ac:dyDescent="0.15">
      <c r="A4017" s="18">
        <v>44403</v>
      </c>
      <c r="B4017" s="19">
        <v>0</v>
      </c>
      <c r="C4017" s="19">
        <v>120000</v>
      </c>
      <c r="D4017" s="15">
        <v>24307893.16</v>
      </c>
      <c r="G4017" s="20" t="s">
        <v>4036</v>
      </c>
      <c r="H4017" s="23">
        <v>1</v>
      </c>
    </row>
    <row r="4018" spans="1:8" x14ac:dyDescent="0.15">
      <c r="A4018" s="18">
        <v>44403</v>
      </c>
      <c r="B4018" s="19">
        <v>0</v>
      </c>
      <c r="C4018" s="19">
        <v>30000</v>
      </c>
      <c r="D4018" s="15">
        <v>24337893.16</v>
      </c>
      <c r="G4018" s="20" t="s">
        <v>4037</v>
      </c>
      <c r="H4018" s="23">
        <v>1</v>
      </c>
    </row>
    <row r="4019" spans="1:8" x14ac:dyDescent="0.15">
      <c r="A4019" s="18">
        <v>44403</v>
      </c>
      <c r="B4019" s="19">
        <v>0</v>
      </c>
      <c r="C4019" s="19">
        <v>23175</v>
      </c>
      <c r="D4019" s="15">
        <v>24361068.16</v>
      </c>
      <c r="G4019" s="20" t="s">
        <v>4038</v>
      </c>
      <c r="H4019" s="23">
        <v>1</v>
      </c>
    </row>
    <row r="4020" spans="1:8" x14ac:dyDescent="0.15">
      <c r="A4020" s="18">
        <v>44403</v>
      </c>
      <c r="B4020" s="19">
        <v>0</v>
      </c>
      <c r="C4020" s="19">
        <v>23175</v>
      </c>
      <c r="D4020" s="15">
        <v>24384243.16</v>
      </c>
      <c r="G4020" s="20" t="s">
        <v>4039</v>
      </c>
      <c r="H4020" s="23">
        <v>1</v>
      </c>
    </row>
    <row r="4021" spans="1:8" x14ac:dyDescent="0.15">
      <c r="A4021" s="18">
        <v>44403</v>
      </c>
      <c r="B4021" s="19">
        <v>0</v>
      </c>
      <c r="C4021" s="19">
        <v>40000</v>
      </c>
      <c r="D4021" s="15">
        <v>24424243.16</v>
      </c>
      <c r="G4021" s="20" t="s">
        <v>4040</v>
      </c>
      <c r="H4021" s="23">
        <v>1</v>
      </c>
    </row>
    <row r="4022" spans="1:8" x14ac:dyDescent="0.15">
      <c r="A4022" s="18">
        <v>44403</v>
      </c>
      <c r="B4022" s="19">
        <v>0</v>
      </c>
      <c r="C4022" s="19">
        <v>6925</v>
      </c>
      <c r="D4022" s="15">
        <v>24431168.16</v>
      </c>
      <c r="G4022" s="20" t="s">
        <v>4041</v>
      </c>
      <c r="H4022" s="23">
        <v>1</v>
      </c>
    </row>
    <row r="4023" spans="1:8" x14ac:dyDescent="0.15">
      <c r="A4023" s="18">
        <v>44403</v>
      </c>
      <c r="B4023" s="19">
        <v>0</v>
      </c>
      <c r="C4023" s="19">
        <v>10000</v>
      </c>
      <c r="D4023" s="15">
        <v>24441168.16</v>
      </c>
      <c r="G4023" s="20" t="s">
        <v>4042</v>
      </c>
      <c r="H4023" s="23">
        <v>1</v>
      </c>
    </row>
    <row r="4024" spans="1:8" x14ac:dyDescent="0.15">
      <c r="A4024" s="18">
        <v>44403</v>
      </c>
      <c r="B4024" s="19">
        <v>0</v>
      </c>
      <c r="C4024" s="19">
        <v>5000</v>
      </c>
      <c r="D4024" s="15">
        <v>24446168.16</v>
      </c>
      <c r="G4024" s="20" t="s">
        <v>4043</v>
      </c>
      <c r="H4024" s="23">
        <v>1</v>
      </c>
    </row>
    <row r="4025" spans="1:8" x14ac:dyDescent="0.15">
      <c r="A4025" s="18">
        <v>44403</v>
      </c>
      <c r="B4025" s="19">
        <v>0</v>
      </c>
      <c r="C4025" s="19">
        <v>10000</v>
      </c>
      <c r="D4025" s="15">
        <v>24456168.16</v>
      </c>
      <c r="G4025" s="20" t="s">
        <v>4044</v>
      </c>
      <c r="H4025" s="23">
        <v>1</v>
      </c>
    </row>
    <row r="4026" spans="1:8" x14ac:dyDescent="0.15">
      <c r="A4026" s="18">
        <v>44403</v>
      </c>
      <c r="B4026" s="19">
        <v>0</v>
      </c>
      <c r="C4026" s="19">
        <v>6925</v>
      </c>
      <c r="D4026" s="15">
        <v>24463093.16</v>
      </c>
      <c r="G4026" s="20" t="s">
        <v>4045</v>
      </c>
      <c r="H4026" s="23">
        <v>1</v>
      </c>
    </row>
    <row r="4027" spans="1:8" x14ac:dyDescent="0.15">
      <c r="A4027" s="18">
        <v>44403</v>
      </c>
      <c r="B4027" s="19">
        <v>0</v>
      </c>
      <c r="C4027" s="19">
        <v>6925</v>
      </c>
      <c r="D4027" s="15">
        <v>24470018.16</v>
      </c>
      <c r="G4027" s="20" t="s">
        <v>4046</v>
      </c>
      <c r="H4027" s="23">
        <v>1</v>
      </c>
    </row>
    <row r="4028" spans="1:8" x14ac:dyDescent="0.15">
      <c r="A4028" s="18">
        <v>44403</v>
      </c>
      <c r="B4028" s="19">
        <v>0</v>
      </c>
      <c r="C4028" s="19">
        <v>6925</v>
      </c>
      <c r="D4028" s="15">
        <v>24476943.16</v>
      </c>
      <c r="G4028" s="20" t="s">
        <v>4047</v>
      </c>
      <c r="H4028" s="23">
        <v>1</v>
      </c>
    </row>
    <row r="4029" spans="1:8" x14ac:dyDescent="0.15">
      <c r="A4029" s="18">
        <v>44403</v>
      </c>
      <c r="B4029" s="19">
        <v>0</v>
      </c>
      <c r="C4029" s="19">
        <v>6640</v>
      </c>
      <c r="D4029" s="15">
        <v>24483583.16</v>
      </c>
      <c r="G4029" s="20" t="s">
        <v>4048</v>
      </c>
      <c r="H4029" s="23">
        <v>1</v>
      </c>
    </row>
    <row r="4030" spans="1:8" x14ac:dyDescent="0.15">
      <c r="A4030" s="18">
        <v>44403</v>
      </c>
      <c r="B4030" s="19">
        <v>0</v>
      </c>
      <c r="C4030" s="19">
        <v>6925</v>
      </c>
      <c r="D4030" s="15">
        <v>24490508.16</v>
      </c>
      <c r="G4030" s="20" t="s">
        <v>4049</v>
      </c>
      <c r="H4030" s="23">
        <v>1</v>
      </c>
    </row>
    <row r="4031" spans="1:8" x14ac:dyDescent="0.15">
      <c r="A4031" s="18">
        <v>44403</v>
      </c>
      <c r="B4031" s="19">
        <v>0</v>
      </c>
      <c r="C4031" s="19">
        <v>5000</v>
      </c>
      <c r="D4031" s="15">
        <v>24495508.16</v>
      </c>
      <c r="G4031" s="20" t="s">
        <v>4050</v>
      </c>
      <c r="H4031" s="23">
        <v>1</v>
      </c>
    </row>
    <row r="4032" spans="1:8" x14ac:dyDescent="0.15">
      <c r="A4032" s="18">
        <v>44403</v>
      </c>
      <c r="B4032" s="19">
        <v>0</v>
      </c>
      <c r="C4032" s="19">
        <v>1500</v>
      </c>
      <c r="D4032" s="15">
        <v>24497008.16</v>
      </c>
      <c r="G4032" s="20" t="s">
        <v>4051</v>
      </c>
      <c r="H4032" s="23">
        <v>1</v>
      </c>
    </row>
    <row r="4033" spans="1:8" x14ac:dyDescent="0.15">
      <c r="A4033" s="18">
        <v>44403</v>
      </c>
      <c r="B4033" s="19">
        <v>0</v>
      </c>
      <c r="C4033" s="19">
        <v>6925</v>
      </c>
      <c r="D4033" s="15">
        <v>24503933.16</v>
      </c>
      <c r="G4033" s="20" t="s">
        <v>4052</v>
      </c>
      <c r="H4033" s="23">
        <v>1</v>
      </c>
    </row>
    <row r="4034" spans="1:8" x14ac:dyDescent="0.15">
      <c r="A4034" s="18">
        <v>44403</v>
      </c>
      <c r="B4034" s="19">
        <v>0</v>
      </c>
      <c r="C4034" s="19">
        <v>5000</v>
      </c>
      <c r="D4034" s="15">
        <v>24508933.16</v>
      </c>
      <c r="G4034" s="20" t="s">
        <v>4053</v>
      </c>
      <c r="H4034" s="23">
        <v>1</v>
      </c>
    </row>
    <row r="4035" spans="1:8" x14ac:dyDescent="0.15">
      <c r="A4035" s="18">
        <v>44403</v>
      </c>
      <c r="B4035" s="19">
        <v>0</v>
      </c>
      <c r="C4035" s="19">
        <v>6925</v>
      </c>
      <c r="D4035" s="15">
        <v>24515858.16</v>
      </c>
      <c r="G4035" s="20" t="s">
        <v>4054</v>
      </c>
      <c r="H4035" s="23">
        <v>1</v>
      </c>
    </row>
    <row r="4036" spans="1:8" x14ac:dyDescent="0.15">
      <c r="A4036" s="18">
        <v>44403</v>
      </c>
      <c r="B4036" s="19">
        <v>0</v>
      </c>
      <c r="C4036" s="19">
        <v>5000</v>
      </c>
      <c r="D4036" s="15">
        <v>24520858.16</v>
      </c>
      <c r="G4036" s="20" t="s">
        <v>4055</v>
      </c>
      <c r="H4036" s="23">
        <v>1</v>
      </c>
    </row>
    <row r="4037" spans="1:8" x14ac:dyDescent="0.15">
      <c r="A4037" s="18">
        <v>44403</v>
      </c>
      <c r="B4037" s="19">
        <v>0</v>
      </c>
      <c r="C4037" s="19">
        <v>22500</v>
      </c>
      <c r="D4037" s="15">
        <v>24543358.16</v>
      </c>
      <c r="G4037" s="20" t="s">
        <v>4056</v>
      </c>
      <c r="H4037" s="23">
        <v>1</v>
      </c>
    </row>
    <row r="4038" spans="1:8" x14ac:dyDescent="0.15">
      <c r="A4038" s="18">
        <v>44403</v>
      </c>
      <c r="B4038" s="19">
        <v>0</v>
      </c>
      <c r="C4038" s="19">
        <v>22500</v>
      </c>
      <c r="D4038" s="15">
        <v>24565858.16</v>
      </c>
      <c r="G4038" s="20" t="s">
        <v>4057</v>
      </c>
      <c r="H4038" s="23">
        <v>1</v>
      </c>
    </row>
    <row r="4039" spans="1:8" x14ac:dyDescent="0.15">
      <c r="A4039" s="18">
        <v>44403</v>
      </c>
      <c r="B4039" s="19">
        <v>0</v>
      </c>
      <c r="C4039" s="19">
        <v>27500</v>
      </c>
      <c r="D4039" s="15">
        <v>24593358.16</v>
      </c>
      <c r="G4039" s="20" t="s">
        <v>4058</v>
      </c>
      <c r="H4039" s="23">
        <v>1</v>
      </c>
    </row>
    <row r="4040" spans="1:8" x14ac:dyDescent="0.15">
      <c r="A4040" s="18">
        <v>44403</v>
      </c>
      <c r="B4040" s="19">
        <v>0</v>
      </c>
      <c r="C4040" s="19">
        <v>6925</v>
      </c>
      <c r="D4040" s="15">
        <v>24600283.16</v>
      </c>
      <c r="G4040" s="20" t="s">
        <v>4059</v>
      </c>
      <c r="H4040" s="23">
        <v>1</v>
      </c>
    </row>
    <row r="4041" spans="1:8" x14ac:dyDescent="0.15">
      <c r="A4041" s="18">
        <v>44403</v>
      </c>
      <c r="B4041" s="19">
        <v>0</v>
      </c>
      <c r="C4041" s="19">
        <v>2150500</v>
      </c>
      <c r="D4041" s="15">
        <v>26750783.16</v>
      </c>
      <c r="G4041" s="20" t="s">
        <v>4060</v>
      </c>
      <c r="H4041" s="23">
        <v>1</v>
      </c>
    </row>
    <row r="4042" spans="1:8" x14ac:dyDescent="0.15">
      <c r="A4042" s="18">
        <v>44403</v>
      </c>
      <c r="B4042" s="19">
        <v>0</v>
      </c>
      <c r="C4042" s="19">
        <v>28125</v>
      </c>
      <c r="D4042" s="15">
        <v>26778908.16</v>
      </c>
      <c r="G4042" s="20" t="s">
        <v>4061</v>
      </c>
      <c r="H4042" s="23">
        <v>1</v>
      </c>
    </row>
    <row r="4043" spans="1:8" x14ac:dyDescent="0.15">
      <c r="A4043" s="18">
        <v>44403</v>
      </c>
      <c r="B4043" s="19">
        <v>0</v>
      </c>
      <c r="C4043" s="19">
        <v>33263.01</v>
      </c>
      <c r="D4043" s="15">
        <v>26812171.170000002</v>
      </c>
      <c r="G4043" s="20" t="s">
        <v>4062</v>
      </c>
      <c r="H4043" s="23">
        <v>1</v>
      </c>
    </row>
    <row r="4044" spans="1:8" x14ac:dyDescent="0.15">
      <c r="A4044" s="18">
        <v>44403</v>
      </c>
      <c r="B4044" s="19">
        <v>0</v>
      </c>
      <c r="C4044" s="19">
        <v>22500</v>
      </c>
      <c r="D4044" s="15">
        <v>26834671.170000002</v>
      </c>
      <c r="G4044" s="20" t="s">
        <v>4063</v>
      </c>
      <c r="H4044" s="23">
        <v>1</v>
      </c>
    </row>
    <row r="4045" spans="1:8" x14ac:dyDescent="0.15">
      <c r="A4045" s="18">
        <v>44403</v>
      </c>
      <c r="B4045" s="19">
        <v>0</v>
      </c>
      <c r="C4045" s="19">
        <v>2000</v>
      </c>
      <c r="D4045" s="15">
        <v>26836671.170000002</v>
      </c>
      <c r="G4045" s="20" t="s">
        <v>4064</v>
      </c>
      <c r="H4045" s="23">
        <v>1</v>
      </c>
    </row>
    <row r="4046" spans="1:8" x14ac:dyDescent="0.15">
      <c r="A4046" s="18">
        <v>44403</v>
      </c>
      <c r="B4046" s="19">
        <v>0</v>
      </c>
      <c r="C4046" s="19">
        <v>23175</v>
      </c>
      <c r="D4046" s="15">
        <v>26859846.170000002</v>
      </c>
      <c r="G4046" s="20" t="s">
        <v>4065</v>
      </c>
      <c r="H4046" s="23">
        <v>1</v>
      </c>
    </row>
    <row r="4047" spans="1:8" x14ac:dyDescent="0.15">
      <c r="A4047" s="18">
        <v>44403</v>
      </c>
      <c r="B4047" s="19">
        <v>0</v>
      </c>
      <c r="C4047" s="19">
        <v>6925</v>
      </c>
      <c r="D4047" s="15">
        <v>26866771.170000002</v>
      </c>
      <c r="G4047" s="20" t="s">
        <v>4066</v>
      </c>
      <c r="H4047" s="23">
        <v>1</v>
      </c>
    </row>
    <row r="4048" spans="1:8" x14ac:dyDescent="0.15">
      <c r="A4048" s="18">
        <v>44403</v>
      </c>
      <c r="B4048" s="19">
        <v>0</v>
      </c>
      <c r="C4048" s="19">
        <v>2500</v>
      </c>
      <c r="D4048" s="15">
        <v>26869271.170000002</v>
      </c>
      <c r="G4048" s="20" t="s">
        <v>4067</v>
      </c>
      <c r="H4048" s="23">
        <v>1</v>
      </c>
    </row>
    <row r="4049" spans="1:8" x14ac:dyDescent="0.15">
      <c r="A4049" s="18">
        <v>44403</v>
      </c>
      <c r="B4049" s="19">
        <v>0</v>
      </c>
      <c r="C4049" s="19">
        <v>33200</v>
      </c>
      <c r="D4049" s="15">
        <v>26902471.170000002</v>
      </c>
      <c r="G4049" s="20" t="s">
        <v>4068</v>
      </c>
      <c r="H4049" s="23">
        <v>1</v>
      </c>
    </row>
    <row r="4050" spans="1:8" x14ac:dyDescent="0.15">
      <c r="A4050" s="18">
        <v>44403</v>
      </c>
      <c r="B4050" s="19">
        <v>0</v>
      </c>
      <c r="C4050" s="19">
        <v>6925</v>
      </c>
      <c r="D4050" s="15">
        <v>26909396.170000002</v>
      </c>
      <c r="G4050" s="20" t="s">
        <v>4069</v>
      </c>
      <c r="H4050" s="23">
        <v>1</v>
      </c>
    </row>
    <row r="4051" spans="1:8" x14ac:dyDescent="0.15">
      <c r="A4051" s="18">
        <v>44403</v>
      </c>
      <c r="B4051" s="19">
        <v>0</v>
      </c>
      <c r="C4051" s="19">
        <v>5000</v>
      </c>
      <c r="D4051" s="15">
        <v>26914396.170000002</v>
      </c>
      <c r="G4051" s="20" t="s">
        <v>4070</v>
      </c>
      <c r="H4051" s="23">
        <v>1</v>
      </c>
    </row>
    <row r="4052" spans="1:8" x14ac:dyDescent="0.15">
      <c r="A4052" s="18">
        <v>44403</v>
      </c>
      <c r="B4052" s="19">
        <v>0</v>
      </c>
      <c r="C4052" s="19">
        <v>27500</v>
      </c>
      <c r="D4052" s="15">
        <v>26941896.170000002</v>
      </c>
      <c r="G4052" s="20" t="s">
        <v>4071</v>
      </c>
      <c r="H4052" s="23">
        <v>1</v>
      </c>
    </row>
    <row r="4053" spans="1:8" x14ac:dyDescent="0.15">
      <c r="A4053" s="18">
        <v>44403</v>
      </c>
      <c r="B4053" s="19">
        <v>0</v>
      </c>
      <c r="C4053" s="19">
        <v>5000</v>
      </c>
      <c r="D4053" s="15">
        <v>26946896.170000002</v>
      </c>
      <c r="G4053" s="20" t="s">
        <v>4072</v>
      </c>
      <c r="H4053" s="23">
        <v>1</v>
      </c>
    </row>
    <row r="4054" spans="1:8" x14ac:dyDescent="0.15">
      <c r="A4054" s="18">
        <v>44403</v>
      </c>
      <c r="B4054" s="19">
        <v>0</v>
      </c>
      <c r="C4054" s="19">
        <v>6925</v>
      </c>
      <c r="D4054" s="15">
        <v>26953821.170000002</v>
      </c>
      <c r="G4054" s="20" t="s">
        <v>4073</v>
      </c>
      <c r="H4054" s="23">
        <v>1</v>
      </c>
    </row>
    <row r="4055" spans="1:8" x14ac:dyDescent="0.15">
      <c r="A4055" s="18">
        <v>44403</v>
      </c>
      <c r="B4055" s="19">
        <v>0</v>
      </c>
      <c r="C4055" s="19">
        <v>62000</v>
      </c>
      <c r="D4055" s="15">
        <v>27015821.170000002</v>
      </c>
      <c r="G4055" s="20" t="s">
        <v>4074</v>
      </c>
      <c r="H4055" s="23">
        <v>1</v>
      </c>
    </row>
    <row r="4056" spans="1:8" x14ac:dyDescent="0.15">
      <c r="A4056" s="18">
        <v>44403</v>
      </c>
      <c r="B4056" s="19">
        <v>0</v>
      </c>
      <c r="C4056" s="19">
        <v>6925</v>
      </c>
      <c r="D4056" s="15">
        <v>27022746.170000002</v>
      </c>
      <c r="G4056" s="20" t="s">
        <v>4075</v>
      </c>
      <c r="H4056" s="23">
        <v>1</v>
      </c>
    </row>
    <row r="4057" spans="1:8" x14ac:dyDescent="0.15">
      <c r="A4057" s="18">
        <v>44403</v>
      </c>
      <c r="B4057" s="19">
        <v>0</v>
      </c>
      <c r="C4057" s="19">
        <v>5000</v>
      </c>
      <c r="D4057" s="15">
        <v>27027746.170000002</v>
      </c>
      <c r="G4057" s="20" t="s">
        <v>4076</v>
      </c>
      <c r="H4057" s="23">
        <v>1</v>
      </c>
    </row>
    <row r="4058" spans="1:8" x14ac:dyDescent="0.15">
      <c r="A4058" s="18">
        <v>44403</v>
      </c>
      <c r="B4058" s="19">
        <v>0</v>
      </c>
      <c r="C4058" s="19">
        <v>10200</v>
      </c>
      <c r="D4058" s="15">
        <v>27037946.170000002</v>
      </c>
      <c r="G4058" s="20" t="s">
        <v>4077</v>
      </c>
      <c r="H4058" s="23">
        <v>1</v>
      </c>
    </row>
    <row r="4059" spans="1:8" x14ac:dyDescent="0.15">
      <c r="A4059" s="18">
        <v>44403</v>
      </c>
      <c r="B4059" s="19">
        <v>0</v>
      </c>
      <c r="C4059" s="19">
        <v>6925</v>
      </c>
      <c r="D4059" s="15">
        <v>27044871.170000002</v>
      </c>
      <c r="G4059" s="20" t="s">
        <v>4078</v>
      </c>
      <c r="H4059" s="23">
        <v>1</v>
      </c>
    </row>
    <row r="4060" spans="1:8" x14ac:dyDescent="0.15">
      <c r="A4060" s="18">
        <v>44403</v>
      </c>
      <c r="B4060" s="19">
        <v>0</v>
      </c>
      <c r="C4060" s="19">
        <v>6925</v>
      </c>
      <c r="D4060" s="15">
        <v>27051796.170000002</v>
      </c>
      <c r="G4060" s="20" t="s">
        <v>4079</v>
      </c>
      <c r="H4060" s="23">
        <v>1</v>
      </c>
    </row>
    <row r="4061" spans="1:8" x14ac:dyDescent="0.15">
      <c r="A4061" s="18">
        <v>44403</v>
      </c>
      <c r="B4061" s="19">
        <v>0</v>
      </c>
      <c r="C4061" s="19">
        <v>6925</v>
      </c>
      <c r="D4061" s="15">
        <v>27058721.170000002</v>
      </c>
      <c r="G4061" s="20" t="s">
        <v>4080</v>
      </c>
      <c r="H4061" s="23">
        <v>1</v>
      </c>
    </row>
    <row r="4062" spans="1:8" x14ac:dyDescent="0.15">
      <c r="A4062" s="18">
        <v>44403</v>
      </c>
      <c r="B4062" s="19">
        <v>0</v>
      </c>
      <c r="C4062" s="19">
        <v>6925</v>
      </c>
      <c r="D4062" s="15">
        <v>27065646.170000002</v>
      </c>
      <c r="G4062" s="20" t="s">
        <v>4081</v>
      </c>
      <c r="H4062" s="23">
        <v>1</v>
      </c>
    </row>
    <row r="4063" spans="1:8" x14ac:dyDescent="0.15">
      <c r="A4063" s="18">
        <v>44403</v>
      </c>
      <c r="B4063" s="19">
        <v>0</v>
      </c>
      <c r="C4063" s="19">
        <v>200</v>
      </c>
      <c r="D4063" s="15">
        <v>27065846.170000002</v>
      </c>
      <c r="G4063" s="20" t="s">
        <v>4082</v>
      </c>
      <c r="H4063" s="23">
        <v>1</v>
      </c>
    </row>
    <row r="4064" spans="1:8" x14ac:dyDescent="0.15">
      <c r="A4064" s="18">
        <v>44403</v>
      </c>
      <c r="B4064" s="19">
        <v>0</v>
      </c>
      <c r="C4064" s="19">
        <v>6925</v>
      </c>
      <c r="D4064" s="15">
        <v>27072771.170000002</v>
      </c>
      <c r="G4064" s="20" t="s">
        <v>4083</v>
      </c>
      <c r="H4064" s="23">
        <v>1</v>
      </c>
    </row>
    <row r="4065" spans="1:8" x14ac:dyDescent="0.15">
      <c r="A4065" s="18">
        <v>44403</v>
      </c>
      <c r="B4065" s="19">
        <v>0</v>
      </c>
      <c r="C4065" s="19">
        <v>6925</v>
      </c>
      <c r="D4065" s="15">
        <v>27079696.170000002</v>
      </c>
      <c r="G4065" s="20" t="s">
        <v>4084</v>
      </c>
      <c r="H4065" s="23">
        <v>1</v>
      </c>
    </row>
    <row r="4066" spans="1:8" x14ac:dyDescent="0.15">
      <c r="A4066" s="18">
        <v>44403</v>
      </c>
      <c r="B4066" s="19">
        <v>0</v>
      </c>
      <c r="C4066" s="19">
        <v>30000</v>
      </c>
      <c r="D4066" s="15">
        <v>27109696.170000002</v>
      </c>
      <c r="G4066" s="20" t="s">
        <v>4085</v>
      </c>
      <c r="H4066" s="23">
        <v>1</v>
      </c>
    </row>
    <row r="4067" spans="1:8" x14ac:dyDescent="0.15">
      <c r="A4067" s="18">
        <v>44403</v>
      </c>
      <c r="B4067" s="19">
        <v>0</v>
      </c>
      <c r="C4067" s="19">
        <v>6925</v>
      </c>
      <c r="D4067" s="15">
        <v>27116621.170000002</v>
      </c>
      <c r="G4067" s="20" t="s">
        <v>4086</v>
      </c>
      <c r="H4067" s="23">
        <v>1</v>
      </c>
    </row>
    <row r="4068" spans="1:8" x14ac:dyDescent="0.15">
      <c r="A4068" s="18">
        <v>44403</v>
      </c>
      <c r="B4068" s="19">
        <v>0</v>
      </c>
      <c r="C4068" s="19">
        <v>64800</v>
      </c>
      <c r="D4068" s="15">
        <v>27181421.170000002</v>
      </c>
      <c r="G4068" s="20" t="s">
        <v>4087</v>
      </c>
      <c r="H4068" s="23">
        <v>1</v>
      </c>
    </row>
    <row r="4069" spans="1:8" x14ac:dyDescent="0.15">
      <c r="A4069" s="18">
        <v>44403</v>
      </c>
      <c r="B4069" s="19">
        <v>0</v>
      </c>
      <c r="C4069" s="19">
        <v>6925</v>
      </c>
      <c r="D4069" s="15">
        <v>27188346.170000002</v>
      </c>
      <c r="G4069" s="20" t="s">
        <v>4088</v>
      </c>
      <c r="H4069" s="23">
        <v>1</v>
      </c>
    </row>
    <row r="4070" spans="1:8" x14ac:dyDescent="0.15">
      <c r="A4070" s="18">
        <v>44403</v>
      </c>
      <c r="B4070" s="19">
        <v>0</v>
      </c>
      <c r="C4070" s="19">
        <v>6925</v>
      </c>
      <c r="D4070" s="15">
        <v>27195271.170000002</v>
      </c>
      <c r="G4070" s="20" t="s">
        <v>4089</v>
      </c>
      <c r="H4070" s="23">
        <v>1</v>
      </c>
    </row>
    <row r="4071" spans="1:8" x14ac:dyDescent="0.15">
      <c r="A4071" s="18">
        <v>44403</v>
      </c>
      <c r="B4071" s="19">
        <v>0</v>
      </c>
      <c r="C4071" s="19">
        <v>6925</v>
      </c>
      <c r="D4071" s="15">
        <v>27202196.170000002</v>
      </c>
      <c r="G4071" s="20" t="s">
        <v>4090</v>
      </c>
      <c r="H4071" s="23">
        <v>1</v>
      </c>
    </row>
    <row r="4072" spans="1:8" x14ac:dyDescent="0.15">
      <c r="A4072" s="18">
        <v>44403</v>
      </c>
      <c r="B4072" s="19">
        <v>0</v>
      </c>
      <c r="C4072" s="19">
        <v>6925</v>
      </c>
      <c r="D4072" s="15">
        <v>27209121.170000002</v>
      </c>
      <c r="G4072" s="20" t="s">
        <v>4091</v>
      </c>
      <c r="H4072" s="23">
        <v>1</v>
      </c>
    </row>
    <row r="4073" spans="1:8" x14ac:dyDescent="0.15">
      <c r="A4073" s="18">
        <v>44403</v>
      </c>
      <c r="B4073" s="19">
        <v>0</v>
      </c>
      <c r="C4073" s="19">
        <v>6925</v>
      </c>
      <c r="D4073" s="15">
        <v>27216046.170000002</v>
      </c>
      <c r="G4073" s="20" t="s">
        <v>4092</v>
      </c>
      <c r="H4073" s="23">
        <v>1</v>
      </c>
    </row>
    <row r="4074" spans="1:8" x14ac:dyDescent="0.15">
      <c r="A4074" s="18">
        <v>44403</v>
      </c>
      <c r="B4074" s="19">
        <v>0</v>
      </c>
      <c r="C4074" s="19">
        <v>1626506.35</v>
      </c>
      <c r="D4074" s="15">
        <v>28842552.52</v>
      </c>
      <c r="G4074" s="20" t="s">
        <v>4093</v>
      </c>
      <c r="H4074" s="23">
        <v>1</v>
      </c>
    </row>
    <row r="4075" spans="1:8" x14ac:dyDescent="0.15">
      <c r="A4075" s="18">
        <v>44403</v>
      </c>
      <c r="B4075" s="19">
        <v>0</v>
      </c>
      <c r="C4075" s="19">
        <v>300000</v>
      </c>
      <c r="D4075" s="15">
        <v>29142552.52</v>
      </c>
      <c r="G4075" s="20" t="s">
        <v>4094</v>
      </c>
      <c r="H4075" s="23">
        <v>1</v>
      </c>
    </row>
    <row r="4076" spans="1:8" x14ac:dyDescent="0.15">
      <c r="A4076" s="18">
        <v>44403</v>
      </c>
      <c r="B4076" s="19">
        <v>0</v>
      </c>
      <c r="C4076" s="19">
        <v>6925</v>
      </c>
      <c r="D4076" s="15">
        <v>29149477.52</v>
      </c>
      <c r="G4076" s="20" t="s">
        <v>4095</v>
      </c>
      <c r="H4076" s="23">
        <v>1</v>
      </c>
    </row>
    <row r="4077" spans="1:8" x14ac:dyDescent="0.15">
      <c r="A4077" s="18">
        <v>44403</v>
      </c>
      <c r="B4077" s="19">
        <v>0</v>
      </c>
      <c r="C4077" s="19">
        <v>6925</v>
      </c>
      <c r="D4077" s="15">
        <v>29156402.52</v>
      </c>
      <c r="G4077" s="20" t="s">
        <v>4096</v>
      </c>
      <c r="H4077" s="23">
        <v>1</v>
      </c>
    </row>
    <row r="4078" spans="1:8" x14ac:dyDescent="0.15">
      <c r="A4078" s="18">
        <v>44403</v>
      </c>
      <c r="B4078" s="19">
        <v>0</v>
      </c>
      <c r="C4078" s="19">
        <v>5000</v>
      </c>
      <c r="D4078" s="15">
        <v>29161402.52</v>
      </c>
      <c r="G4078" s="20" t="s">
        <v>4097</v>
      </c>
      <c r="H4078" s="23">
        <v>1</v>
      </c>
    </row>
    <row r="4079" spans="1:8" x14ac:dyDescent="0.15">
      <c r="A4079" s="18">
        <v>44403</v>
      </c>
      <c r="B4079" s="19">
        <v>0</v>
      </c>
      <c r="C4079" s="19">
        <v>6925</v>
      </c>
      <c r="D4079" s="15">
        <v>29168327.52</v>
      </c>
      <c r="G4079" s="20" t="s">
        <v>4098</v>
      </c>
      <c r="H4079" s="23">
        <v>1</v>
      </c>
    </row>
    <row r="4080" spans="1:8" x14ac:dyDescent="0.15">
      <c r="A4080" s="18">
        <v>44403</v>
      </c>
      <c r="B4080" s="19">
        <v>0</v>
      </c>
      <c r="C4080" s="19">
        <v>6925</v>
      </c>
      <c r="D4080" s="15">
        <v>29175252.52</v>
      </c>
      <c r="G4080" s="20" t="s">
        <v>4099</v>
      </c>
      <c r="H4080" s="23">
        <v>1</v>
      </c>
    </row>
    <row r="4081" spans="1:8" x14ac:dyDescent="0.15">
      <c r="A4081" s="18">
        <v>44403</v>
      </c>
      <c r="B4081" s="19">
        <v>0</v>
      </c>
      <c r="C4081" s="19">
        <v>112100</v>
      </c>
      <c r="D4081" s="15">
        <v>29287352.52</v>
      </c>
      <c r="G4081" s="20" t="s">
        <v>4100</v>
      </c>
      <c r="H4081" s="23">
        <v>1</v>
      </c>
    </row>
    <row r="4082" spans="1:8" x14ac:dyDescent="0.15">
      <c r="A4082" s="18">
        <v>44403</v>
      </c>
      <c r="B4082" s="19">
        <v>0</v>
      </c>
      <c r="C4082" s="19">
        <v>6925</v>
      </c>
      <c r="D4082" s="15">
        <v>29294277.52</v>
      </c>
      <c r="G4082" s="20" t="s">
        <v>4101</v>
      </c>
      <c r="H4082" s="23">
        <v>1</v>
      </c>
    </row>
    <row r="4083" spans="1:8" x14ac:dyDescent="0.15">
      <c r="A4083" s="18">
        <v>44403</v>
      </c>
      <c r="B4083" s="19">
        <v>0</v>
      </c>
      <c r="C4083" s="19">
        <v>6925</v>
      </c>
      <c r="D4083" s="15">
        <v>29301202.52</v>
      </c>
      <c r="G4083" s="20" t="s">
        <v>4102</v>
      </c>
      <c r="H4083" s="23">
        <v>1</v>
      </c>
    </row>
    <row r="4084" spans="1:8" x14ac:dyDescent="0.15">
      <c r="A4084" s="18">
        <v>44403</v>
      </c>
      <c r="B4084" s="19">
        <v>0</v>
      </c>
      <c r="C4084" s="19">
        <v>6800</v>
      </c>
      <c r="D4084" s="15">
        <v>29308002.52</v>
      </c>
      <c r="G4084" s="20" t="s">
        <v>4103</v>
      </c>
      <c r="H4084" s="23">
        <v>1</v>
      </c>
    </row>
    <row r="4085" spans="1:8" x14ac:dyDescent="0.15">
      <c r="A4085" s="18">
        <v>44403</v>
      </c>
      <c r="B4085" s="19">
        <v>0</v>
      </c>
      <c r="C4085" s="19">
        <v>6925</v>
      </c>
      <c r="D4085" s="15">
        <v>29314927.52</v>
      </c>
      <c r="G4085" s="20" t="s">
        <v>4104</v>
      </c>
      <c r="H4085" s="23">
        <v>1</v>
      </c>
    </row>
    <row r="4086" spans="1:8" x14ac:dyDescent="0.15">
      <c r="A4086" s="18">
        <v>44403</v>
      </c>
      <c r="B4086" s="19">
        <v>0</v>
      </c>
      <c r="C4086" s="19">
        <v>150000</v>
      </c>
      <c r="D4086" s="15">
        <v>29464927.52</v>
      </c>
      <c r="G4086" s="20" t="s">
        <v>4105</v>
      </c>
      <c r="H4086" s="23">
        <v>1</v>
      </c>
    </row>
    <row r="4087" spans="1:8" x14ac:dyDescent="0.15">
      <c r="A4087" s="18">
        <v>44403</v>
      </c>
      <c r="B4087" s="19">
        <v>0</v>
      </c>
      <c r="C4087" s="19">
        <v>7000</v>
      </c>
      <c r="D4087" s="15">
        <v>29471927.52</v>
      </c>
      <c r="G4087" s="20" t="s">
        <v>4106</v>
      </c>
      <c r="H4087" s="23">
        <v>1</v>
      </c>
    </row>
    <row r="4088" spans="1:8" x14ac:dyDescent="0.15">
      <c r="A4088" s="18">
        <v>44403</v>
      </c>
      <c r="B4088" s="19">
        <v>0</v>
      </c>
      <c r="C4088" s="19">
        <v>7925</v>
      </c>
      <c r="D4088" s="15">
        <v>29479852.52</v>
      </c>
      <c r="G4088" s="20" t="s">
        <v>4107</v>
      </c>
      <c r="H4088" s="23">
        <v>1</v>
      </c>
    </row>
    <row r="4089" spans="1:8" x14ac:dyDescent="0.15">
      <c r="A4089" s="18">
        <v>44403</v>
      </c>
      <c r="B4089" s="19">
        <v>0</v>
      </c>
      <c r="C4089" s="19">
        <v>6925</v>
      </c>
      <c r="D4089" s="15">
        <v>29486777.52</v>
      </c>
      <c r="G4089" s="20" t="s">
        <v>4108</v>
      </c>
      <c r="H4089" s="23">
        <v>1</v>
      </c>
    </row>
    <row r="4090" spans="1:8" x14ac:dyDescent="0.15">
      <c r="A4090" s="18">
        <v>44403</v>
      </c>
      <c r="B4090" s="19">
        <v>0</v>
      </c>
      <c r="C4090" s="19">
        <v>6925</v>
      </c>
      <c r="D4090" s="15">
        <v>29493702.52</v>
      </c>
      <c r="G4090" s="20" t="s">
        <v>4109</v>
      </c>
      <c r="H4090" s="23">
        <v>1</v>
      </c>
    </row>
    <row r="4091" spans="1:8" x14ac:dyDescent="0.15">
      <c r="A4091" s="18">
        <v>44403</v>
      </c>
      <c r="B4091" s="19">
        <v>0</v>
      </c>
      <c r="C4091" s="19">
        <v>30500</v>
      </c>
      <c r="D4091" s="15">
        <v>29524202.52</v>
      </c>
      <c r="G4091" s="20" t="s">
        <v>4110</v>
      </c>
      <c r="H4091" s="23">
        <v>1</v>
      </c>
    </row>
    <row r="4092" spans="1:8" x14ac:dyDescent="0.15">
      <c r="A4092" s="18">
        <v>44403</v>
      </c>
      <c r="B4092" s="19">
        <v>0</v>
      </c>
      <c r="C4092" s="19">
        <v>6925</v>
      </c>
      <c r="D4092" s="15">
        <v>29531127.52</v>
      </c>
      <c r="G4092" s="20" t="s">
        <v>4111</v>
      </c>
      <c r="H4092" s="23">
        <v>1</v>
      </c>
    </row>
    <row r="4093" spans="1:8" x14ac:dyDescent="0.15">
      <c r="A4093" s="18">
        <v>44403</v>
      </c>
      <c r="B4093" s="19">
        <v>0</v>
      </c>
      <c r="C4093" s="19">
        <v>98700</v>
      </c>
      <c r="D4093" s="15">
        <v>29629827.52</v>
      </c>
      <c r="G4093" s="20" t="s">
        <v>4112</v>
      </c>
      <c r="H4093" s="23">
        <v>1</v>
      </c>
    </row>
    <row r="4094" spans="1:8" x14ac:dyDescent="0.15">
      <c r="A4094" s="18">
        <v>44403</v>
      </c>
      <c r="B4094" s="19">
        <v>0</v>
      </c>
      <c r="C4094" s="19">
        <v>6925</v>
      </c>
      <c r="D4094" s="15">
        <v>29636752.52</v>
      </c>
      <c r="G4094" s="20" t="s">
        <v>4113</v>
      </c>
      <c r="H4094" s="23">
        <v>1</v>
      </c>
    </row>
    <row r="4095" spans="1:8" x14ac:dyDescent="0.15">
      <c r="A4095" s="18">
        <v>44403</v>
      </c>
      <c r="B4095" s="19">
        <v>0</v>
      </c>
      <c r="C4095" s="19">
        <v>6925</v>
      </c>
      <c r="D4095" s="15">
        <v>29643677.52</v>
      </c>
      <c r="G4095" s="20" t="s">
        <v>4114</v>
      </c>
      <c r="H4095" s="23">
        <v>1</v>
      </c>
    </row>
    <row r="4096" spans="1:8" x14ac:dyDescent="0.15">
      <c r="A4096" s="18">
        <v>44403</v>
      </c>
      <c r="B4096" s="19">
        <v>0</v>
      </c>
      <c r="C4096" s="19">
        <v>6925</v>
      </c>
      <c r="D4096" s="15">
        <v>29650602.52</v>
      </c>
      <c r="G4096" s="20" t="s">
        <v>4115</v>
      </c>
      <c r="H4096" s="23">
        <v>1</v>
      </c>
    </row>
    <row r="4097" spans="1:8" x14ac:dyDescent="0.15">
      <c r="A4097" s="18">
        <v>44403</v>
      </c>
      <c r="B4097" s="19">
        <v>0</v>
      </c>
      <c r="C4097" s="19">
        <v>6925</v>
      </c>
      <c r="D4097" s="15">
        <v>29657527.52</v>
      </c>
      <c r="G4097" s="20" t="s">
        <v>4116</v>
      </c>
      <c r="H4097" s="23">
        <v>1</v>
      </c>
    </row>
    <row r="4098" spans="1:8" x14ac:dyDescent="0.15">
      <c r="A4098" s="18">
        <v>44403</v>
      </c>
      <c r="B4098" s="19">
        <v>0</v>
      </c>
      <c r="C4098" s="19">
        <v>34950</v>
      </c>
      <c r="D4098" s="15">
        <v>29692477.52</v>
      </c>
      <c r="G4098" s="20" t="s">
        <v>4117</v>
      </c>
      <c r="H4098" s="23">
        <v>1</v>
      </c>
    </row>
    <row r="4099" spans="1:8" x14ac:dyDescent="0.15">
      <c r="A4099" s="18">
        <v>44403</v>
      </c>
      <c r="B4099" s="19">
        <v>0</v>
      </c>
      <c r="C4099" s="19">
        <v>6925</v>
      </c>
      <c r="D4099" s="15">
        <v>29699402.52</v>
      </c>
      <c r="G4099" s="20" t="s">
        <v>4118</v>
      </c>
      <c r="H4099" s="23">
        <v>1</v>
      </c>
    </row>
    <row r="4100" spans="1:8" x14ac:dyDescent="0.15">
      <c r="A4100" s="18">
        <v>44403</v>
      </c>
      <c r="B4100" s="19">
        <v>0</v>
      </c>
      <c r="C4100" s="19">
        <v>6925</v>
      </c>
      <c r="D4100" s="15">
        <v>29706327.52</v>
      </c>
      <c r="G4100" s="20" t="s">
        <v>4119</v>
      </c>
      <c r="H4100" s="23">
        <v>1</v>
      </c>
    </row>
    <row r="4101" spans="1:8" x14ac:dyDescent="0.15">
      <c r="A4101" s="18">
        <v>44403</v>
      </c>
      <c r="B4101" s="19">
        <v>0</v>
      </c>
      <c r="C4101" s="19">
        <v>6925</v>
      </c>
      <c r="D4101" s="15">
        <v>29713252.52</v>
      </c>
      <c r="G4101" s="20" t="s">
        <v>4120</v>
      </c>
      <c r="H4101" s="23">
        <v>1</v>
      </c>
    </row>
    <row r="4102" spans="1:8" x14ac:dyDescent="0.15">
      <c r="A4102" s="18">
        <v>44403</v>
      </c>
      <c r="B4102" s="19">
        <v>0</v>
      </c>
      <c r="C4102" s="19">
        <v>6925</v>
      </c>
      <c r="D4102" s="15">
        <v>29720177.52</v>
      </c>
      <c r="G4102" s="20" t="s">
        <v>4121</v>
      </c>
      <c r="H4102" s="23">
        <v>1</v>
      </c>
    </row>
    <row r="4103" spans="1:8" x14ac:dyDescent="0.15">
      <c r="A4103" s="18">
        <v>44403</v>
      </c>
      <c r="B4103" s="19">
        <v>0</v>
      </c>
      <c r="C4103" s="19">
        <v>6925</v>
      </c>
      <c r="D4103" s="15">
        <v>29727102.52</v>
      </c>
      <c r="G4103" s="20" t="s">
        <v>4122</v>
      </c>
      <c r="H4103" s="23">
        <v>1</v>
      </c>
    </row>
    <row r="4104" spans="1:8" x14ac:dyDescent="0.15">
      <c r="A4104" s="18">
        <v>44403</v>
      </c>
      <c r="B4104" s="19">
        <v>0</v>
      </c>
      <c r="C4104" s="19">
        <v>6925</v>
      </c>
      <c r="D4104" s="15">
        <v>29734027.52</v>
      </c>
      <c r="G4104" s="20" t="s">
        <v>4123</v>
      </c>
      <c r="H4104" s="23">
        <v>1</v>
      </c>
    </row>
    <row r="4105" spans="1:8" x14ac:dyDescent="0.15">
      <c r="A4105" s="18">
        <v>44403</v>
      </c>
      <c r="B4105" s="19">
        <v>0</v>
      </c>
      <c r="C4105" s="19">
        <v>6925</v>
      </c>
      <c r="D4105" s="15">
        <v>29740952.52</v>
      </c>
      <c r="G4105" s="20" t="s">
        <v>4124</v>
      </c>
      <c r="H4105" s="23">
        <v>1</v>
      </c>
    </row>
    <row r="4106" spans="1:8" x14ac:dyDescent="0.15">
      <c r="A4106" s="18">
        <v>44403</v>
      </c>
      <c r="B4106" s="19">
        <v>0</v>
      </c>
      <c r="C4106" s="19">
        <v>6925</v>
      </c>
      <c r="D4106" s="15">
        <v>29747877.52</v>
      </c>
      <c r="G4106" s="20" t="s">
        <v>4125</v>
      </c>
      <c r="H4106" s="23">
        <v>1</v>
      </c>
    </row>
    <row r="4107" spans="1:8" x14ac:dyDescent="0.15">
      <c r="A4107" s="18">
        <v>44403</v>
      </c>
      <c r="B4107" s="19">
        <v>0</v>
      </c>
      <c r="C4107" s="19">
        <v>6925</v>
      </c>
      <c r="D4107" s="15">
        <v>29754802.52</v>
      </c>
      <c r="G4107" s="20" t="s">
        <v>4126</v>
      </c>
      <c r="H4107" s="23">
        <v>1</v>
      </c>
    </row>
    <row r="4108" spans="1:8" x14ac:dyDescent="0.15">
      <c r="A4108" s="18">
        <v>44403</v>
      </c>
      <c r="B4108" s="19">
        <v>0</v>
      </c>
      <c r="C4108" s="19">
        <v>6925</v>
      </c>
      <c r="D4108" s="15">
        <v>29761727.52</v>
      </c>
      <c r="G4108" s="20" t="s">
        <v>4127</v>
      </c>
      <c r="H4108" s="23">
        <v>1</v>
      </c>
    </row>
    <row r="4109" spans="1:8" x14ac:dyDescent="0.15">
      <c r="A4109" s="18">
        <v>44403</v>
      </c>
      <c r="B4109" s="19">
        <v>0</v>
      </c>
      <c r="C4109" s="19">
        <v>6925</v>
      </c>
      <c r="D4109" s="15">
        <v>29768652.52</v>
      </c>
      <c r="G4109" s="20" t="s">
        <v>4128</v>
      </c>
      <c r="H4109" s="23">
        <v>1</v>
      </c>
    </row>
    <row r="4110" spans="1:8" x14ac:dyDescent="0.15">
      <c r="A4110" s="18">
        <v>44403</v>
      </c>
      <c r="B4110" s="19">
        <v>0</v>
      </c>
      <c r="C4110" s="19">
        <v>6925</v>
      </c>
      <c r="D4110" s="15">
        <v>29775577.52</v>
      </c>
      <c r="G4110" s="20" t="s">
        <v>4129</v>
      </c>
      <c r="H4110" s="23">
        <v>1</v>
      </c>
    </row>
    <row r="4111" spans="1:8" x14ac:dyDescent="0.15">
      <c r="A4111" s="18">
        <v>44403</v>
      </c>
      <c r="B4111" s="19">
        <v>0</v>
      </c>
      <c r="C4111" s="19">
        <v>6925</v>
      </c>
      <c r="D4111" s="15">
        <v>29782502.52</v>
      </c>
      <c r="G4111" s="20" t="s">
        <v>4130</v>
      </c>
      <c r="H4111" s="23">
        <v>1</v>
      </c>
    </row>
    <row r="4112" spans="1:8" x14ac:dyDescent="0.15">
      <c r="A4112" s="18">
        <v>44403</v>
      </c>
      <c r="B4112" s="19">
        <v>0</v>
      </c>
      <c r="C4112" s="19">
        <v>6925</v>
      </c>
      <c r="D4112" s="15">
        <v>29789427.52</v>
      </c>
      <c r="G4112" s="20" t="s">
        <v>4131</v>
      </c>
      <c r="H4112" s="23">
        <v>1</v>
      </c>
    </row>
    <row r="4113" spans="1:8" x14ac:dyDescent="0.15">
      <c r="A4113" s="18">
        <v>44403</v>
      </c>
      <c r="B4113" s="19">
        <v>0</v>
      </c>
      <c r="C4113" s="19">
        <v>66460.960000000006</v>
      </c>
      <c r="D4113" s="15">
        <v>29855888.48</v>
      </c>
      <c r="G4113" s="20" t="s">
        <v>4132</v>
      </c>
      <c r="H4113" s="23">
        <v>1</v>
      </c>
    </row>
    <row r="4114" spans="1:8" x14ac:dyDescent="0.15">
      <c r="A4114" s="18">
        <v>44403</v>
      </c>
      <c r="B4114" s="19">
        <v>0</v>
      </c>
      <c r="C4114" s="19">
        <v>6925</v>
      </c>
      <c r="D4114" s="15">
        <v>29862813.48</v>
      </c>
      <c r="G4114" s="20" t="s">
        <v>4133</v>
      </c>
      <c r="H4114" s="23">
        <v>1</v>
      </c>
    </row>
    <row r="4115" spans="1:8" x14ac:dyDescent="0.15">
      <c r="A4115" s="18">
        <v>44403</v>
      </c>
      <c r="B4115" s="19">
        <v>0</v>
      </c>
      <c r="C4115" s="19">
        <v>6925</v>
      </c>
      <c r="D4115" s="15">
        <v>29869738.48</v>
      </c>
      <c r="G4115" s="20" t="s">
        <v>4134</v>
      </c>
      <c r="H4115" s="23">
        <v>1</v>
      </c>
    </row>
    <row r="4116" spans="1:8" x14ac:dyDescent="0.15">
      <c r="A4116" s="18">
        <v>44403</v>
      </c>
      <c r="B4116" s="19">
        <v>0</v>
      </c>
      <c r="C4116" s="19">
        <v>6925</v>
      </c>
      <c r="D4116" s="15">
        <v>29876663.48</v>
      </c>
      <c r="G4116" s="20" t="s">
        <v>4135</v>
      </c>
      <c r="H4116" s="23">
        <v>1</v>
      </c>
    </row>
    <row r="4117" spans="1:8" x14ac:dyDescent="0.15">
      <c r="A4117" s="18">
        <v>44403</v>
      </c>
      <c r="B4117" s="19">
        <v>0</v>
      </c>
      <c r="C4117" s="19">
        <v>6925</v>
      </c>
      <c r="D4117" s="15">
        <v>29883588.48</v>
      </c>
      <c r="G4117" s="20" t="s">
        <v>4136</v>
      </c>
      <c r="H4117" s="23">
        <v>1</v>
      </c>
    </row>
    <row r="4118" spans="1:8" x14ac:dyDescent="0.15">
      <c r="A4118" s="18">
        <v>44403</v>
      </c>
      <c r="B4118" s="19">
        <v>0</v>
      </c>
      <c r="C4118" s="19">
        <v>6925</v>
      </c>
      <c r="D4118" s="15">
        <v>29890513.48</v>
      </c>
      <c r="G4118" s="20" t="s">
        <v>4137</v>
      </c>
      <c r="H4118" s="23">
        <v>1</v>
      </c>
    </row>
    <row r="4119" spans="1:8" x14ac:dyDescent="0.15">
      <c r="A4119" s="18">
        <v>44403</v>
      </c>
      <c r="B4119" s="19">
        <v>0</v>
      </c>
      <c r="C4119" s="19">
        <v>6925</v>
      </c>
      <c r="D4119" s="15">
        <v>29897438.48</v>
      </c>
      <c r="G4119" s="20" t="s">
        <v>4138</v>
      </c>
      <c r="H4119" s="23">
        <v>1</v>
      </c>
    </row>
    <row r="4120" spans="1:8" x14ac:dyDescent="0.15">
      <c r="A4120" s="18">
        <v>44403</v>
      </c>
      <c r="B4120" s="19">
        <v>0</v>
      </c>
      <c r="C4120" s="19">
        <v>7925</v>
      </c>
      <c r="D4120" s="15">
        <v>29905363.48</v>
      </c>
      <c r="G4120" s="20" t="s">
        <v>4139</v>
      </c>
      <c r="H4120" s="23">
        <v>1</v>
      </c>
    </row>
    <row r="4121" spans="1:8" x14ac:dyDescent="0.15">
      <c r="A4121" s="18">
        <v>44403</v>
      </c>
      <c r="B4121" s="19">
        <v>0</v>
      </c>
      <c r="C4121" s="19">
        <v>6925</v>
      </c>
      <c r="D4121" s="15">
        <v>29912288.48</v>
      </c>
      <c r="G4121" s="20" t="s">
        <v>4140</v>
      </c>
      <c r="H4121" s="23">
        <v>1</v>
      </c>
    </row>
    <row r="4122" spans="1:8" x14ac:dyDescent="0.15">
      <c r="A4122" s="18">
        <v>44403</v>
      </c>
      <c r="B4122" s="19">
        <v>0</v>
      </c>
      <c r="C4122" s="19">
        <v>6925</v>
      </c>
      <c r="D4122" s="15">
        <v>29919213.48</v>
      </c>
      <c r="G4122" s="20" t="s">
        <v>4141</v>
      </c>
      <c r="H4122" s="23">
        <v>1</v>
      </c>
    </row>
    <row r="4123" spans="1:8" x14ac:dyDescent="0.15">
      <c r="A4123" s="18">
        <v>44403</v>
      </c>
      <c r="B4123" s="19">
        <v>0</v>
      </c>
      <c r="C4123" s="19">
        <v>6925</v>
      </c>
      <c r="D4123" s="15">
        <v>29926138.48</v>
      </c>
      <c r="G4123" s="20" t="s">
        <v>4142</v>
      </c>
      <c r="H4123" s="23">
        <v>1</v>
      </c>
    </row>
    <row r="4124" spans="1:8" x14ac:dyDescent="0.15">
      <c r="A4124" s="18">
        <v>44403</v>
      </c>
      <c r="B4124" s="19">
        <v>0</v>
      </c>
      <c r="C4124" s="19">
        <v>6925</v>
      </c>
      <c r="D4124" s="15">
        <v>29933063.48</v>
      </c>
      <c r="G4124" s="20" t="s">
        <v>4143</v>
      </c>
      <c r="H4124" s="23">
        <v>1</v>
      </c>
    </row>
    <row r="4125" spans="1:8" x14ac:dyDescent="0.15">
      <c r="A4125" s="18">
        <v>44403</v>
      </c>
      <c r="B4125" s="19">
        <v>0</v>
      </c>
      <c r="C4125" s="19">
        <v>6925</v>
      </c>
      <c r="D4125" s="15">
        <v>29939988.48</v>
      </c>
      <c r="G4125" s="20" t="s">
        <v>4144</v>
      </c>
      <c r="H4125" s="23">
        <v>1</v>
      </c>
    </row>
    <row r="4126" spans="1:8" x14ac:dyDescent="0.15">
      <c r="A4126" s="18">
        <v>44403</v>
      </c>
      <c r="B4126" s="19">
        <v>0</v>
      </c>
      <c r="C4126" s="19">
        <v>179465.9</v>
      </c>
      <c r="D4126" s="15">
        <v>30119454.379999999</v>
      </c>
      <c r="G4126" s="20" t="s">
        <v>4145</v>
      </c>
      <c r="H4126" s="23">
        <v>1</v>
      </c>
    </row>
    <row r="4127" spans="1:8" x14ac:dyDescent="0.15">
      <c r="A4127" s="18">
        <v>44403</v>
      </c>
      <c r="B4127" s="19">
        <v>0</v>
      </c>
      <c r="C4127" s="19">
        <v>6925</v>
      </c>
      <c r="D4127" s="15">
        <v>30126379.379999999</v>
      </c>
      <c r="G4127" s="20" t="s">
        <v>4146</v>
      </c>
      <c r="H4127" s="23">
        <v>1</v>
      </c>
    </row>
    <row r="4128" spans="1:8" x14ac:dyDescent="0.15">
      <c r="A4128" s="18">
        <v>44403</v>
      </c>
      <c r="B4128" s="19">
        <v>0</v>
      </c>
      <c r="C4128" s="19">
        <v>2500</v>
      </c>
      <c r="D4128" s="15">
        <v>30128879.379999999</v>
      </c>
      <c r="G4128" s="20" t="s">
        <v>4147</v>
      </c>
      <c r="H4128" s="23">
        <v>1</v>
      </c>
    </row>
    <row r="4129" spans="1:8" x14ac:dyDescent="0.15">
      <c r="A4129" s="18">
        <v>44403</v>
      </c>
      <c r="B4129" s="19">
        <v>0</v>
      </c>
      <c r="C4129" s="19">
        <v>1000</v>
      </c>
      <c r="D4129" s="15">
        <v>30129879.379999999</v>
      </c>
      <c r="G4129" s="20" t="s">
        <v>4148</v>
      </c>
      <c r="H4129" s="23">
        <v>1</v>
      </c>
    </row>
    <row r="4130" spans="1:8" x14ac:dyDescent="0.15">
      <c r="A4130" s="18">
        <v>44403</v>
      </c>
      <c r="B4130" s="19">
        <v>0</v>
      </c>
      <c r="C4130" s="19">
        <v>200</v>
      </c>
      <c r="D4130" s="15">
        <v>30130079.379999999</v>
      </c>
      <c r="G4130" s="20" t="s">
        <v>4149</v>
      </c>
      <c r="H4130" s="23">
        <v>1</v>
      </c>
    </row>
    <row r="4131" spans="1:8" x14ac:dyDescent="0.15">
      <c r="A4131" s="18">
        <v>44403</v>
      </c>
      <c r="B4131" s="19">
        <v>0</v>
      </c>
      <c r="C4131" s="19">
        <v>2500</v>
      </c>
      <c r="D4131" s="15">
        <v>30132579.379999999</v>
      </c>
      <c r="G4131" s="20" t="s">
        <v>4150</v>
      </c>
      <c r="H4131" s="23">
        <v>1</v>
      </c>
    </row>
    <row r="4132" spans="1:8" x14ac:dyDescent="0.15">
      <c r="A4132" s="18">
        <v>44403</v>
      </c>
      <c r="B4132" s="19">
        <v>0</v>
      </c>
      <c r="C4132" s="19">
        <v>1000</v>
      </c>
      <c r="D4132" s="15">
        <v>30133579.379999999</v>
      </c>
      <c r="G4132" s="20" t="s">
        <v>4151</v>
      </c>
      <c r="H4132" s="23">
        <v>1</v>
      </c>
    </row>
    <row r="4133" spans="1:8" x14ac:dyDescent="0.15">
      <c r="A4133" s="18">
        <v>44403</v>
      </c>
      <c r="B4133" s="19">
        <v>0</v>
      </c>
      <c r="C4133" s="19">
        <v>200</v>
      </c>
      <c r="D4133" s="15">
        <v>30133779.379999999</v>
      </c>
      <c r="G4133" s="20" t="s">
        <v>4152</v>
      </c>
      <c r="H4133" s="23">
        <v>1</v>
      </c>
    </row>
    <row r="4134" spans="1:8" x14ac:dyDescent="0.15">
      <c r="A4134" s="18">
        <v>44403</v>
      </c>
      <c r="B4134" s="19">
        <v>0</v>
      </c>
      <c r="C4134" s="19">
        <v>7500</v>
      </c>
      <c r="D4134" s="15">
        <v>30141279.379999999</v>
      </c>
      <c r="G4134" s="20" t="s">
        <v>4153</v>
      </c>
      <c r="H4134" s="23">
        <v>1</v>
      </c>
    </row>
    <row r="4135" spans="1:8" x14ac:dyDescent="0.15">
      <c r="A4135" s="18">
        <v>44404</v>
      </c>
      <c r="B4135" s="19">
        <v>30164234.960000001</v>
      </c>
      <c r="C4135" s="19">
        <v>0</v>
      </c>
      <c r="D4135" s="15">
        <v>704405</v>
      </c>
      <c r="G4135" s="20" t="s">
        <v>4232</v>
      </c>
      <c r="H4135" s="24">
        <v>4</v>
      </c>
    </row>
    <row r="4136" spans="1:8" x14ac:dyDescent="0.15">
      <c r="A4136" s="18">
        <v>44404</v>
      </c>
      <c r="B4136" s="19">
        <v>0</v>
      </c>
      <c r="C4136" s="19">
        <v>23455.58</v>
      </c>
      <c r="D4136" s="15">
        <v>30164734.960000001</v>
      </c>
      <c r="G4136" s="20" t="s">
        <v>4154</v>
      </c>
      <c r="H4136" s="23">
        <v>1</v>
      </c>
    </row>
    <row r="4137" spans="1:8" x14ac:dyDescent="0.15">
      <c r="A4137" s="18">
        <v>44404</v>
      </c>
      <c r="B4137" s="19">
        <v>0</v>
      </c>
      <c r="C4137" s="19">
        <v>10000</v>
      </c>
      <c r="D4137" s="15">
        <v>30174734.960000001</v>
      </c>
      <c r="G4137" s="20" t="s">
        <v>4155</v>
      </c>
      <c r="H4137" s="23">
        <v>1</v>
      </c>
    </row>
    <row r="4138" spans="1:8" x14ac:dyDescent="0.15">
      <c r="A4138" s="18">
        <v>44404</v>
      </c>
      <c r="B4138" s="19">
        <v>0</v>
      </c>
      <c r="C4138" s="19">
        <v>12900</v>
      </c>
      <c r="D4138" s="15">
        <v>30187634.960000001</v>
      </c>
      <c r="G4138" s="20" t="s">
        <v>4156</v>
      </c>
      <c r="H4138" s="23">
        <v>1</v>
      </c>
    </row>
    <row r="4139" spans="1:8" x14ac:dyDescent="0.15">
      <c r="A4139" s="18">
        <v>44404</v>
      </c>
      <c r="B4139" s="19">
        <v>0</v>
      </c>
      <c r="C4139" s="19">
        <v>5000</v>
      </c>
      <c r="D4139" s="15">
        <v>30192634.960000001</v>
      </c>
      <c r="G4139" s="20" t="s">
        <v>4157</v>
      </c>
      <c r="H4139" s="23">
        <v>1</v>
      </c>
    </row>
    <row r="4140" spans="1:8" x14ac:dyDescent="0.15">
      <c r="A4140" s="18">
        <v>44404</v>
      </c>
      <c r="B4140" s="19">
        <v>0</v>
      </c>
      <c r="C4140" s="19">
        <v>600</v>
      </c>
      <c r="D4140" s="15">
        <v>30193234.960000001</v>
      </c>
      <c r="G4140" s="20" t="s">
        <v>4158</v>
      </c>
      <c r="H4140" s="23">
        <v>1</v>
      </c>
    </row>
    <row r="4141" spans="1:8" x14ac:dyDescent="0.15">
      <c r="A4141" s="18">
        <v>44404</v>
      </c>
      <c r="B4141" s="19">
        <v>0</v>
      </c>
      <c r="C4141" s="19">
        <v>5000</v>
      </c>
      <c r="D4141" s="15">
        <v>30198234.960000001</v>
      </c>
      <c r="G4141" s="20" t="s">
        <v>4159</v>
      </c>
      <c r="H4141" s="23">
        <v>1</v>
      </c>
    </row>
    <row r="4142" spans="1:8" x14ac:dyDescent="0.15">
      <c r="A4142" s="18">
        <v>44404</v>
      </c>
      <c r="B4142" s="19">
        <v>0</v>
      </c>
      <c r="C4142" s="19">
        <v>120000</v>
      </c>
      <c r="D4142" s="15">
        <v>30318234.960000001</v>
      </c>
      <c r="G4142" s="20" t="s">
        <v>4160</v>
      </c>
      <c r="H4142" s="23">
        <v>1</v>
      </c>
    </row>
    <row r="4143" spans="1:8" x14ac:dyDescent="0.15">
      <c r="A4143" s="18">
        <v>44404</v>
      </c>
      <c r="B4143" s="19">
        <v>0</v>
      </c>
      <c r="C4143" s="19">
        <v>2000</v>
      </c>
      <c r="D4143" s="15">
        <v>30320234.960000001</v>
      </c>
      <c r="G4143" s="20" t="s">
        <v>4161</v>
      </c>
      <c r="H4143" s="23">
        <v>1</v>
      </c>
    </row>
    <row r="4144" spans="1:8" x14ac:dyDescent="0.15">
      <c r="A4144" s="18">
        <v>44404</v>
      </c>
      <c r="B4144" s="19">
        <v>0</v>
      </c>
      <c r="C4144" s="19">
        <v>9000</v>
      </c>
      <c r="D4144" s="15">
        <v>30329234.960000001</v>
      </c>
      <c r="G4144" s="20" t="s">
        <v>4162</v>
      </c>
      <c r="H4144" s="23">
        <v>1</v>
      </c>
    </row>
    <row r="4145" spans="1:8" x14ac:dyDescent="0.15">
      <c r="A4145" s="18">
        <v>44404</v>
      </c>
      <c r="B4145" s="19">
        <v>0</v>
      </c>
      <c r="C4145" s="19">
        <v>1000</v>
      </c>
      <c r="D4145" s="15">
        <v>30330234.960000001</v>
      </c>
      <c r="G4145" s="20" t="s">
        <v>4163</v>
      </c>
      <c r="H4145" s="23">
        <v>1</v>
      </c>
    </row>
    <row r="4146" spans="1:8" x14ac:dyDescent="0.15">
      <c r="A4146" s="18">
        <v>44404</v>
      </c>
      <c r="B4146" s="19">
        <v>0</v>
      </c>
      <c r="C4146" s="19">
        <v>20000</v>
      </c>
      <c r="D4146" s="15">
        <v>30350234.960000001</v>
      </c>
      <c r="G4146" s="20" t="s">
        <v>4164</v>
      </c>
      <c r="H4146" s="23">
        <v>1</v>
      </c>
    </row>
    <row r="4147" spans="1:8" x14ac:dyDescent="0.15">
      <c r="A4147" s="18">
        <v>44404</v>
      </c>
      <c r="B4147" s="19">
        <v>0</v>
      </c>
      <c r="C4147" s="19">
        <v>10000</v>
      </c>
      <c r="D4147" s="15">
        <v>30360234.960000001</v>
      </c>
      <c r="G4147" s="20" t="s">
        <v>4165</v>
      </c>
      <c r="H4147" s="23">
        <v>1</v>
      </c>
    </row>
    <row r="4148" spans="1:8" x14ac:dyDescent="0.15">
      <c r="A4148" s="18">
        <v>44404</v>
      </c>
      <c r="B4148" s="19">
        <v>0</v>
      </c>
      <c r="C4148" s="19">
        <v>6925</v>
      </c>
      <c r="D4148" s="15">
        <v>30367159.960000001</v>
      </c>
      <c r="G4148" s="20" t="s">
        <v>4166</v>
      </c>
      <c r="H4148" s="23">
        <v>1</v>
      </c>
    </row>
    <row r="4149" spans="1:8" x14ac:dyDescent="0.15">
      <c r="A4149" s="18">
        <v>44404</v>
      </c>
      <c r="B4149" s="19">
        <v>0</v>
      </c>
      <c r="C4149" s="19">
        <v>6925</v>
      </c>
      <c r="D4149" s="15">
        <v>30374084.960000001</v>
      </c>
      <c r="G4149" s="20" t="s">
        <v>4167</v>
      </c>
      <c r="H4149" s="23">
        <v>1</v>
      </c>
    </row>
    <row r="4150" spans="1:8" x14ac:dyDescent="0.15">
      <c r="A4150" s="18">
        <v>44404</v>
      </c>
      <c r="B4150" s="19">
        <v>0</v>
      </c>
      <c r="C4150" s="19">
        <v>6925</v>
      </c>
      <c r="D4150" s="15">
        <v>30381009.960000001</v>
      </c>
      <c r="G4150" s="20" t="s">
        <v>4168</v>
      </c>
      <c r="H4150" s="23">
        <v>1</v>
      </c>
    </row>
    <row r="4151" spans="1:8" x14ac:dyDescent="0.15">
      <c r="A4151" s="18">
        <v>44404</v>
      </c>
      <c r="B4151" s="19">
        <v>0</v>
      </c>
      <c r="C4151" s="19">
        <v>6925</v>
      </c>
      <c r="D4151" s="15">
        <v>30387934.960000001</v>
      </c>
      <c r="G4151" s="20" t="s">
        <v>4169</v>
      </c>
      <c r="H4151" s="23">
        <v>1</v>
      </c>
    </row>
    <row r="4152" spans="1:8" x14ac:dyDescent="0.15">
      <c r="A4152" s="18">
        <v>44404</v>
      </c>
      <c r="B4152" s="19">
        <v>0</v>
      </c>
      <c r="C4152" s="19">
        <v>60000</v>
      </c>
      <c r="D4152" s="15">
        <v>30447934.960000001</v>
      </c>
      <c r="G4152" s="20" t="s">
        <v>4170</v>
      </c>
      <c r="H4152" s="23">
        <v>1</v>
      </c>
    </row>
    <row r="4153" spans="1:8" x14ac:dyDescent="0.15">
      <c r="A4153" s="18">
        <v>44404</v>
      </c>
      <c r="B4153" s="19">
        <v>0</v>
      </c>
      <c r="C4153" s="19">
        <v>6925</v>
      </c>
      <c r="D4153" s="15">
        <v>30454859.960000001</v>
      </c>
      <c r="G4153" s="20" t="s">
        <v>4171</v>
      </c>
      <c r="H4153" s="23">
        <v>1</v>
      </c>
    </row>
    <row r="4154" spans="1:8" x14ac:dyDescent="0.15">
      <c r="A4154" s="18">
        <v>44404</v>
      </c>
      <c r="B4154" s="19">
        <v>0</v>
      </c>
      <c r="C4154" s="19">
        <v>6925</v>
      </c>
      <c r="D4154" s="15">
        <v>30461784.960000001</v>
      </c>
      <c r="G4154" s="20" t="s">
        <v>4172</v>
      </c>
      <c r="H4154" s="23">
        <v>1</v>
      </c>
    </row>
    <row r="4155" spans="1:8" x14ac:dyDescent="0.15">
      <c r="A4155" s="18">
        <v>44404</v>
      </c>
      <c r="B4155" s="19">
        <v>0</v>
      </c>
      <c r="C4155" s="19">
        <v>6925</v>
      </c>
      <c r="D4155" s="15">
        <v>30468709.960000001</v>
      </c>
      <c r="G4155" s="20" t="s">
        <v>4173</v>
      </c>
      <c r="H4155" s="23">
        <v>1</v>
      </c>
    </row>
    <row r="4156" spans="1:8" x14ac:dyDescent="0.15">
      <c r="A4156" s="18">
        <v>44404</v>
      </c>
      <c r="B4156" s="19">
        <v>0</v>
      </c>
      <c r="C4156" s="19">
        <v>6925</v>
      </c>
      <c r="D4156" s="15">
        <v>30475634.960000001</v>
      </c>
      <c r="G4156" s="20" t="s">
        <v>4174</v>
      </c>
      <c r="H4156" s="23">
        <v>1</v>
      </c>
    </row>
    <row r="4157" spans="1:8" x14ac:dyDescent="0.15">
      <c r="A4157" s="18">
        <v>44404</v>
      </c>
      <c r="B4157" s="19">
        <v>0</v>
      </c>
      <c r="C4157" s="19">
        <v>7000</v>
      </c>
      <c r="D4157" s="15">
        <v>30482634.960000001</v>
      </c>
      <c r="G4157" s="20" t="s">
        <v>4175</v>
      </c>
      <c r="H4157" s="23">
        <v>1</v>
      </c>
    </row>
    <row r="4158" spans="1:8" x14ac:dyDescent="0.15">
      <c r="A4158" s="18">
        <v>44404</v>
      </c>
      <c r="B4158" s="19">
        <v>0</v>
      </c>
      <c r="C4158" s="19">
        <v>6925</v>
      </c>
      <c r="D4158" s="15">
        <v>30489559.960000001</v>
      </c>
      <c r="G4158" s="20" t="s">
        <v>4176</v>
      </c>
      <c r="H4158" s="23">
        <v>1</v>
      </c>
    </row>
    <row r="4159" spans="1:8" x14ac:dyDescent="0.15">
      <c r="A4159" s="18">
        <v>44404</v>
      </c>
      <c r="B4159" s="19">
        <v>0</v>
      </c>
      <c r="C4159" s="19">
        <v>6925</v>
      </c>
      <c r="D4159" s="15">
        <v>30496484.960000001</v>
      </c>
      <c r="G4159" s="20" t="s">
        <v>4177</v>
      </c>
      <c r="H4159" s="23">
        <v>1</v>
      </c>
    </row>
    <row r="4160" spans="1:8" x14ac:dyDescent="0.15">
      <c r="A4160" s="18">
        <v>44404</v>
      </c>
      <c r="B4160" s="19">
        <v>0</v>
      </c>
      <c r="C4160" s="19">
        <v>6925</v>
      </c>
      <c r="D4160" s="15">
        <v>30503409.960000001</v>
      </c>
      <c r="G4160" s="20" t="s">
        <v>4178</v>
      </c>
      <c r="H4160" s="23">
        <v>1</v>
      </c>
    </row>
    <row r="4161" spans="1:8" x14ac:dyDescent="0.15">
      <c r="A4161" s="18">
        <v>44404</v>
      </c>
      <c r="B4161" s="19">
        <v>0</v>
      </c>
      <c r="C4161" s="19">
        <v>6925</v>
      </c>
      <c r="D4161" s="15">
        <v>30510334.960000001</v>
      </c>
      <c r="G4161" s="20" t="s">
        <v>4179</v>
      </c>
      <c r="H4161" s="23">
        <v>1</v>
      </c>
    </row>
    <row r="4162" spans="1:8" x14ac:dyDescent="0.15">
      <c r="A4162" s="18">
        <v>44404</v>
      </c>
      <c r="B4162" s="19">
        <v>0</v>
      </c>
      <c r="C4162" s="19">
        <v>6925</v>
      </c>
      <c r="D4162" s="15">
        <v>30517259.960000001</v>
      </c>
      <c r="G4162" s="20" t="s">
        <v>4180</v>
      </c>
      <c r="H4162" s="23">
        <v>1</v>
      </c>
    </row>
    <row r="4163" spans="1:8" x14ac:dyDescent="0.15">
      <c r="A4163" s="18">
        <v>44404</v>
      </c>
      <c r="B4163" s="19">
        <v>0</v>
      </c>
      <c r="C4163" s="19">
        <v>6925</v>
      </c>
      <c r="D4163" s="15">
        <v>30524184.960000001</v>
      </c>
      <c r="G4163" s="20" t="s">
        <v>4181</v>
      </c>
      <c r="H4163" s="23">
        <v>1</v>
      </c>
    </row>
    <row r="4164" spans="1:8" x14ac:dyDescent="0.15">
      <c r="A4164" s="18">
        <v>44404</v>
      </c>
      <c r="B4164" s="19">
        <v>0</v>
      </c>
      <c r="C4164" s="19">
        <v>7925</v>
      </c>
      <c r="D4164" s="15">
        <v>30532109.960000001</v>
      </c>
      <c r="G4164" s="20" t="s">
        <v>4182</v>
      </c>
      <c r="H4164" s="23">
        <v>1</v>
      </c>
    </row>
    <row r="4165" spans="1:8" x14ac:dyDescent="0.15">
      <c r="A4165" s="18">
        <v>44404</v>
      </c>
      <c r="B4165" s="19">
        <v>0</v>
      </c>
      <c r="C4165" s="19">
        <v>5000</v>
      </c>
      <c r="D4165" s="15">
        <v>30537109.960000001</v>
      </c>
      <c r="G4165" s="20" t="s">
        <v>4183</v>
      </c>
      <c r="H4165" s="23">
        <v>1</v>
      </c>
    </row>
    <row r="4166" spans="1:8" x14ac:dyDescent="0.15">
      <c r="A4166" s="18">
        <v>44404</v>
      </c>
      <c r="B4166" s="19">
        <v>0</v>
      </c>
      <c r="C4166" s="19">
        <v>3400</v>
      </c>
      <c r="D4166" s="15">
        <v>30540509.960000001</v>
      </c>
      <c r="G4166" s="20" t="s">
        <v>4184</v>
      </c>
      <c r="H4166" s="23">
        <v>1</v>
      </c>
    </row>
    <row r="4167" spans="1:8" x14ac:dyDescent="0.15">
      <c r="A4167" s="18">
        <v>44404</v>
      </c>
      <c r="B4167" s="19">
        <v>0</v>
      </c>
      <c r="C4167" s="19">
        <v>5015</v>
      </c>
      <c r="D4167" s="15">
        <v>30545524.960000001</v>
      </c>
      <c r="G4167" s="20" t="s">
        <v>4185</v>
      </c>
      <c r="H4167" s="23">
        <v>1</v>
      </c>
    </row>
    <row r="4168" spans="1:8" x14ac:dyDescent="0.15">
      <c r="A4168" s="18">
        <v>44404</v>
      </c>
      <c r="B4168" s="19">
        <v>0</v>
      </c>
      <c r="C4168" s="19">
        <v>5700</v>
      </c>
      <c r="D4168" s="15">
        <v>30551224.960000001</v>
      </c>
      <c r="G4168" s="20" t="s">
        <v>4186</v>
      </c>
      <c r="H4168" s="23">
        <v>1</v>
      </c>
    </row>
    <row r="4169" spans="1:8" x14ac:dyDescent="0.15">
      <c r="A4169" s="18">
        <v>44404</v>
      </c>
      <c r="B4169" s="19">
        <v>0</v>
      </c>
      <c r="C4169" s="19">
        <v>4000</v>
      </c>
      <c r="D4169" s="15">
        <v>30555224.960000001</v>
      </c>
      <c r="G4169" s="20" t="s">
        <v>4187</v>
      </c>
      <c r="H4169" s="23">
        <v>1</v>
      </c>
    </row>
    <row r="4170" spans="1:8" x14ac:dyDescent="0.15">
      <c r="A4170" s="18">
        <v>44404</v>
      </c>
      <c r="B4170" s="19">
        <v>0</v>
      </c>
      <c r="C4170" s="19">
        <v>5700</v>
      </c>
      <c r="D4170" s="15">
        <v>30560924.960000001</v>
      </c>
      <c r="G4170" s="20" t="s">
        <v>4188</v>
      </c>
      <c r="H4170" s="23">
        <v>1</v>
      </c>
    </row>
    <row r="4171" spans="1:8" x14ac:dyDescent="0.15">
      <c r="A4171" s="18">
        <v>44404</v>
      </c>
      <c r="B4171" s="19">
        <v>0</v>
      </c>
      <c r="C4171" s="19">
        <v>3000</v>
      </c>
      <c r="D4171" s="15">
        <v>30563924.960000001</v>
      </c>
      <c r="G4171" s="20" t="s">
        <v>4189</v>
      </c>
      <c r="H4171" s="23">
        <v>1</v>
      </c>
    </row>
    <row r="4172" spans="1:8" x14ac:dyDescent="0.15">
      <c r="A4172" s="18">
        <v>44404</v>
      </c>
      <c r="B4172" s="19">
        <v>0</v>
      </c>
      <c r="C4172" s="19">
        <v>2500</v>
      </c>
      <c r="D4172" s="15">
        <v>30566424.960000001</v>
      </c>
      <c r="G4172" s="20" t="s">
        <v>4190</v>
      </c>
      <c r="H4172" s="23">
        <v>1</v>
      </c>
    </row>
    <row r="4173" spans="1:8" x14ac:dyDescent="0.15">
      <c r="A4173" s="18">
        <v>44404</v>
      </c>
      <c r="B4173" s="19">
        <v>0</v>
      </c>
      <c r="C4173" s="19">
        <v>5000</v>
      </c>
      <c r="D4173" s="15">
        <v>30571424.960000001</v>
      </c>
      <c r="G4173" s="20" t="s">
        <v>4191</v>
      </c>
      <c r="H4173" s="23">
        <v>1</v>
      </c>
    </row>
    <row r="4174" spans="1:8" x14ac:dyDescent="0.15">
      <c r="A4174" s="18">
        <v>44404</v>
      </c>
      <c r="B4174" s="19">
        <v>0</v>
      </c>
      <c r="C4174" s="19">
        <v>3000</v>
      </c>
      <c r="D4174" s="15">
        <v>30574424.960000001</v>
      </c>
      <c r="G4174" s="20" t="s">
        <v>4192</v>
      </c>
      <c r="H4174" s="23">
        <v>1</v>
      </c>
    </row>
    <row r="4175" spans="1:8" x14ac:dyDescent="0.15">
      <c r="A4175" s="18">
        <v>44404</v>
      </c>
      <c r="B4175" s="19">
        <v>0</v>
      </c>
      <c r="C4175" s="19">
        <v>3000</v>
      </c>
      <c r="D4175" s="15">
        <v>30577424.960000001</v>
      </c>
      <c r="G4175" s="20" t="s">
        <v>4193</v>
      </c>
      <c r="H4175" s="23">
        <v>1</v>
      </c>
    </row>
    <row r="4176" spans="1:8" x14ac:dyDescent="0.15">
      <c r="A4176" s="18">
        <v>44404</v>
      </c>
      <c r="B4176" s="19">
        <v>0</v>
      </c>
      <c r="C4176" s="19">
        <v>11400</v>
      </c>
      <c r="D4176" s="15">
        <v>30588824.960000001</v>
      </c>
      <c r="G4176" s="20" t="s">
        <v>4194</v>
      </c>
      <c r="H4176" s="23">
        <v>1</v>
      </c>
    </row>
    <row r="4177" spans="1:8" x14ac:dyDescent="0.15">
      <c r="A4177" s="18">
        <v>44404</v>
      </c>
      <c r="B4177" s="19">
        <v>0</v>
      </c>
      <c r="C4177" s="19">
        <v>42415</v>
      </c>
      <c r="D4177" s="15">
        <v>30631239.960000001</v>
      </c>
      <c r="G4177" s="20" t="s">
        <v>4195</v>
      </c>
      <c r="H4177" s="23">
        <v>1</v>
      </c>
    </row>
    <row r="4178" spans="1:8" x14ac:dyDescent="0.15">
      <c r="A4178" s="18">
        <v>44404</v>
      </c>
      <c r="B4178" s="19">
        <v>0</v>
      </c>
      <c r="C4178" s="19">
        <v>5000</v>
      </c>
      <c r="D4178" s="15">
        <v>30636239.960000001</v>
      </c>
      <c r="G4178" s="20" t="s">
        <v>4196</v>
      </c>
      <c r="H4178" s="23">
        <v>1</v>
      </c>
    </row>
    <row r="4179" spans="1:8" x14ac:dyDescent="0.15">
      <c r="A4179" s="18">
        <v>44404</v>
      </c>
      <c r="B4179" s="19">
        <v>0</v>
      </c>
      <c r="C4179" s="19">
        <v>1800</v>
      </c>
      <c r="D4179" s="15">
        <v>30638039.960000001</v>
      </c>
      <c r="G4179" s="20" t="s">
        <v>4197</v>
      </c>
      <c r="H4179" s="23">
        <v>1</v>
      </c>
    </row>
    <row r="4180" spans="1:8" x14ac:dyDescent="0.15">
      <c r="A4180" s="18">
        <v>44404</v>
      </c>
      <c r="B4180" s="19">
        <v>0</v>
      </c>
      <c r="C4180" s="19">
        <v>3000</v>
      </c>
      <c r="D4180" s="15">
        <v>30641039.960000001</v>
      </c>
      <c r="G4180" s="20" t="s">
        <v>4198</v>
      </c>
      <c r="H4180" s="23">
        <v>1</v>
      </c>
    </row>
    <row r="4181" spans="1:8" x14ac:dyDescent="0.15">
      <c r="A4181" s="18">
        <v>44404</v>
      </c>
      <c r="B4181" s="19">
        <v>0</v>
      </c>
      <c r="C4181" s="19">
        <v>32600</v>
      </c>
      <c r="D4181" s="15">
        <v>30673639.960000001</v>
      </c>
      <c r="G4181" s="20" t="s">
        <v>4199</v>
      </c>
      <c r="H4181" s="23">
        <v>1</v>
      </c>
    </row>
    <row r="4182" spans="1:8" x14ac:dyDescent="0.15">
      <c r="A4182" s="18">
        <v>44404</v>
      </c>
      <c r="B4182" s="19">
        <v>0</v>
      </c>
      <c r="C4182" s="19">
        <v>10000</v>
      </c>
      <c r="D4182" s="15">
        <v>30683639.960000001</v>
      </c>
      <c r="G4182" s="20" t="s">
        <v>4200</v>
      </c>
      <c r="H4182" s="23">
        <v>1</v>
      </c>
    </row>
    <row r="4183" spans="1:8" x14ac:dyDescent="0.15">
      <c r="A4183" s="18">
        <v>44404</v>
      </c>
      <c r="B4183" s="19">
        <v>0</v>
      </c>
      <c r="C4183" s="19">
        <v>3000</v>
      </c>
      <c r="D4183" s="15">
        <v>30686639.960000001</v>
      </c>
      <c r="G4183" s="20" t="s">
        <v>4201</v>
      </c>
      <c r="H4183" s="23">
        <v>1</v>
      </c>
    </row>
    <row r="4184" spans="1:8" x14ac:dyDescent="0.15">
      <c r="A4184" s="18">
        <v>44404</v>
      </c>
      <c r="B4184" s="19">
        <v>0</v>
      </c>
      <c r="C4184" s="19">
        <v>10000</v>
      </c>
      <c r="D4184" s="15">
        <v>30696639.960000001</v>
      </c>
      <c r="G4184" s="20" t="s">
        <v>4202</v>
      </c>
      <c r="H4184" s="23">
        <v>1</v>
      </c>
    </row>
    <row r="4185" spans="1:8" x14ac:dyDescent="0.15">
      <c r="A4185" s="18">
        <v>44404</v>
      </c>
      <c r="B4185" s="19">
        <v>0</v>
      </c>
      <c r="C4185" s="19">
        <v>5000</v>
      </c>
      <c r="D4185" s="15">
        <v>30701639.960000001</v>
      </c>
      <c r="G4185" s="20" t="s">
        <v>4203</v>
      </c>
      <c r="H4185" s="23">
        <v>1</v>
      </c>
    </row>
    <row r="4186" spans="1:8" x14ac:dyDescent="0.15">
      <c r="A4186" s="18">
        <v>44404</v>
      </c>
      <c r="B4186" s="19">
        <v>0</v>
      </c>
      <c r="C4186" s="19">
        <v>2500</v>
      </c>
      <c r="D4186" s="15">
        <v>30704139.960000001</v>
      </c>
      <c r="G4186" s="20" t="s">
        <v>4204</v>
      </c>
      <c r="H4186" s="23">
        <v>1</v>
      </c>
    </row>
    <row r="4187" spans="1:8" x14ac:dyDescent="0.15">
      <c r="A4187" s="18">
        <v>44404</v>
      </c>
      <c r="B4187" s="19">
        <v>0</v>
      </c>
      <c r="C4187" s="19">
        <v>10000</v>
      </c>
      <c r="D4187" s="15">
        <v>30714139.960000001</v>
      </c>
      <c r="G4187" s="20" t="s">
        <v>4205</v>
      </c>
      <c r="H4187" s="23">
        <v>1</v>
      </c>
    </row>
    <row r="4188" spans="1:8" x14ac:dyDescent="0.15">
      <c r="A4188" s="18">
        <v>44404</v>
      </c>
      <c r="B4188" s="19">
        <v>0</v>
      </c>
      <c r="C4188" s="19">
        <v>55500</v>
      </c>
      <c r="D4188" s="15">
        <v>30769639.960000001</v>
      </c>
      <c r="G4188" s="20" t="s">
        <v>4206</v>
      </c>
      <c r="H4188" s="23">
        <v>1</v>
      </c>
    </row>
    <row r="4189" spans="1:8" x14ac:dyDescent="0.15">
      <c r="A4189" s="18">
        <v>44404</v>
      </c>
      <c r="B4189" s="19">
        <v>0</v>
      </c>
      <c r="C4189" s="19">
        <v>5000</v>
      </c>
      <c r="D4189" s="15">
        <v>30774639.960000001</v>
      </c>
      <c r="G4189" s="20" t="s">
        <v>4207</v>
      </c>
      <c r="H4189" s="23">
        <v>1</v>
      </c>
    </row>
    <row r="4190" spans="1:8" x14ac:dyDescent="0.15">
      <c r="A4190" s="18">
        <v>44404</v>
      </c>
      <c r="B4190" s="19">
        <v>0</v>
      </c>
      <c r="C4190" s="19">
        <v>10000</v>
      </c>
      <c r="D4190" s="15">
        <v>30784639.960000001</v>
      </c>
      <c r="G4190" s="20" t="s">
        <v>4208</v>
      </c>
      <c r="H4190" s="23">
        <v>1</v>
      </c>
    </row>
    <row r="4191" spans="1:8" x14ac:dyDescent="0.15">
      <c r="A4191" s="18">
        <v>44404</v>
      </c>
      <c r="B4191" s="19">
        <v>0</v>
      </c>
      <c r="C4191" s="19">
        <v>2000</v>
      </c>
      <c r="D4191" s="15">
        <v>30786639.960000001</v>
      </c>
      <c r="G4191" s="20" t="s">
        <v>4209</v>
      </c>
      <c r="H4191" s="23">
        <v>1</v>
      </c>
    </row>
    <row r="4192" spans="1:8" x14ac:dyDescent="0.15">
      <c r="A4192" s="18">
        <v>44404</v>
      </c>
      <c r="B4192" s="19">
        <v>0</v>
      </c>
      <c r="C4192" s="19">
        <v>1000</v>
      </c>
      <c r="D4192" s="15">
        <v>30787639.960000001</v>
      </c>
      <c r="G4192" s="20" t="s">
        <v>4210</v>
      </c>
      <c r="H4192" s="23">
        <v>1</v>
      </c>
    </row>
    <row r="4193" spans="1:8" x14ac:dyDescent="0.15">
      <c r="A4193" s="18">
        <v>44404</v>
      </c>
      <c r="B4193" s="19">
        <v>0</v>
      </c>
      <c r="C4193" s="19">
        <v>1000</v>
      </c>
      <c r="D4193" s="15">
        <v>30788639.960000001</v>
      </c>
      <c r="G4193" s="20" t="s">
        <v>4211</v>
      </c>
      <c r="H4193" s="23">
        <v>1</v>
      </c>
    </row>
    <row r="4194" spans="1:8" x14ac:dyDescent="0.15">
      <c r="A4194" s="18">
        <v>44404</v>
      </c>
      <c r="B4194" s="19">
        <v>0</v>
      </c>
      <c r="C4194" s="19">
        <v>4000</v>
      </c>
      <c r="D4194" s="15">
        <v>30792639.960000001</v>
      </c>
      <c r="G4194" s="20" t="s">
        <v>4212</v>
      </c>
      <c r="H4194" s="23">
        <v>1</v>
      </c>
    </row>
    <row r="4195" spans="1:8" x14ac:dyDescent="0.15">
      <c r="A4195" s="18">
        <v>44404</v>
      </c>
      <c r="B4195" s="19">
        <v>0</v>
      </c>
      <c r="C4195" s="19">
        <v>1000</v>
      </c>
      <c r="D4195" s="15">
        <v>30793639.960000001</v>
      </c>
      <c r="G4195" s="20" t="s">
        <v>4213</v>
      </c>
      <c r="H4195" s="23">
        <v>1</v>
      </c>
    </row>
    <row r="4196" spans="1:8" x14ac:dyDescent="0.15">
      <c r="A4196" s="18">
        <v>44404</v>
      </c>
      <c r="B4196" s="19">
        <v>0</v>
      </c>
      <c r="C4196" s="19">
        <v>3000</v>
      </c>
      <c r="D4196" s="15">
        <v>30796639.960000001</v>
      </c>
      <c r="G4196" s="20" t="s">
        <v>4214</v>
      </c>
      <c r="H4196" s="23">
        <v>1</v>
      </c>
    </row>
    <row r="4197" spans="1:8" x14ac:dyDescent="0.15">
      <c r="A4197" s="18">
        <v>44404</v>
      </c>
      <c r="B4197" s="19">
        <v>0</v>
      </c>
      <c r="C4197" s="19">
        <v>2000</v>
      </c>
      <c r="D4197" s="15">
        <v>30798639.960000001</v>
      </c>
      <c r="G4197" s="20" t="s">
        <v>4215</v>
      </c>
      <c r="H4197" s="23">
        <v>1</v>
      </c>
    </row>
    <row r="4198" spans="1:8" x14ac:dyDescent="0.15">
      <c r="A4198" s="18">
        <v>44404</v>
      </c>
      <c r="B4198" s="19">
        <v>0</v>
      </c>
      <c r="C4198" s="19">
        <v>5000</v>
      </c>
      <c r="D4198" s="15">
        <v>30803639.960000001</v>
      </c>
      <c r="G4198" s="20" t="s">
        <v>4216</v>
      </c>
      <c r="H4198" s="23">
        <v>1</v>
      </c>
    </row>
    <row r="4199" spans="1:8" x14ac:dyDescent="0.15">
      <c r="A4199" s="18">
        <v>44404</v>
      </c>
      <c r="B4199" s="19">
        <v>0</v>
      </c>
      <c r="C4199" s="19">
        <v>2000</v>
      </c>
      <c r="D4199" s="15">
        <v>30805639.960000001</v>
      </c>
      <c r="G4199" s="20" t="s">
        <v>4217</v>
      </c>
      <c r="H4199" s="23">
        <v>1</v>
      </c>
    </row>
    <row r="4200" spans="1:8" x14ac:dyDescent="0.15">
      <c r="A4200" s="18">
        <v>44404</v>
      </c>
      <c r="B4200" s="19">
        <v>0</v>
      </c>
      <c r="C4200" s="19">
        <v>2000</v>
      </c>
      <c r="D4200" s="15">
        <v>30807639.960000001</v>
      </c>
      <c r="G4200" s="20" t="s">
        <v>4218</v>
      </c>
      <c r="H4200" s="23">
        <v>1</v>
      </c>
    </row>
    <row r="4201" spans="1:8" x14ac:dyDescent="0.15">
      <c r="A4201" s="18">
        <v>44404</v>
      </c>
      <c r="B4201" s="19">
        <v>0</v>
      </c>
      <c r="C4201" s="19">
        <v>5000</v>
      </c>
      <c r="D4201" s="15">
        <v>30812639.960000001</v>
      </c>
      <c r="G4201" s="20" t="s">
        <v>4219</v>
      </c>
      <c r="H4201" s="23">
        <v>1</v>
      </c>
    </row>
    <row r="4202" spans="1:8" x14ac:dyDescent="0.15">
      <c r="A4202" s="18">
        <v>44404</v>
      </c>
      <c r="B4202" s="19">
        <v>0</v>
      </c>
      <c r="C4202" s="19">
        <v>2000</v>
      </c>
      <c r="D4202" s="15">
        <v>30814639.960000001</v>
      </c>
      <c r="G4202" s="20" t="s">
        <v>4220</v>
      </c>
      <c r="H4202" s="23">
        <v>1</v>
      </c>
    </row>
    <row r="4203" spans="1:8" x14ac:dyDescent="0.15">
      <c r="A4203" s="18">
        <v>44404</v>
      </c>
      <c r="B4203" s="19">
        <v>0</v>
      </c>
      <c r="C4203" s="19">
        <v>2000</v>
      </c>
      <c r="D4203" s="15">
        <v>30816639.960000001</v>
      </c>
      <c r="G4203" s="20" t="s">
        <v>4221</v>
      </c>
      <c r="H4203" s="23">
        <v>1</v>
      </c>
    </row>
    <row r="4204" spans="1:8" x14ac:dyDescent="0.15">
      <c r="A4204" s="18">
        <v>44404</v>
      </c>
      <c r="B4204" s="19">
        <v>0</v>
      </c>
      <c r="C4204" s="19">
        <v>5000</v>
      </c>
      <c r="D4204" s="15">
        <v>30821639.960000001</v>
      </c>
      <c r="G4204" s="20" t="s">
        <v>4222</v>
      </c>
      <c r="H4204" s="23">
        <v>1</v>
      </c>
    </row>
    <row r="4205" spans="1:8" x14ac:dyDescent="0.15">
      <c r="A4205" s="18">
        <v>44404</v>
      </c>
      <c r="B4205" s="19">
        <v>0</v>
      </c>
      <c r="C4205" s="19">
        <v>2000</v>
      </c>
      <c r="D4205" s="15">
        <v>30823639.960000001</v>
      </c>
      <c r="G4205" s="20" t="s">
        <v>4223</v>
      </c>
      <c r="H4205" s="23">
        <v>1</v>
      </c>
    </row>
    <row r="4206" spans="1:8" x14ac:dyDescent="0.15">
      <c r="A4206" s="18">
        <v>44404</v>
      </c>
      <c r="B4206" s="19">
        <v>0</v>
      </c>
      <c r="C4206" s="19">
        <v>5000</v>
      </c>
      <c r="D4206" s="15">
        <v>30828639.960000001</v>
      </c>
      <c r="G4206" s="20" t="s">
        <v>4224</v>
      </c>
      <c r="H4206" s="23">
        <v>1</v>
      </c>
    </row>
    <row r="4207" spans="1:8" x14ac:dyDescent="0.15">
      <c r="A4207" s="18">
        <v>44404</v>
      </c>
      <c r="B4207" s="19">
        <v>0</v>
      </c>
      <c r="C4207" s="19">
        <v>5000</v>
      </c>
      <c r="D4207" s="15">
        <v>30833639.960000001</v>
      </c>
      <c r="G4207" s="20" t="s">
        <v>4225</v>
      </c>
      <c r="H4207" s="23">
        <v>1</v>
      </c>
    </row>
    <row r="4208" spans="1:8" x14ac:dyDescent="0.15">
      <c r="A4208" s="18">
        <v>44404</v>
      </c>
      <c r="B4208" s="19">
        <v>0</v>
      </c>
      <c r="C4208" s="19">
        <v>10000</v>
      </c>
      <c r="D4208" s="15">
        <v>30843639.960000001</v>
      </c>
      <c r="G4208" s="20" t="s">
        <v>4226</v>
      </c>
      <c r="H4208" s="23">
        <v>1</v>
      </c>
    </row>
    <row r="4209" spans="1:8" x14ac:dyDescent="0.15">
      <c r="A4209" s="18">
        <v>44404</v>
      </c>
      <c r="B4209" s="19">
        <v>0</v>
      </c>
      <c r="C4209" s="19">
        <v>5000</v>
      </c>
      <c r="D4209" s="15">
        <v>30848639.960000001</v>
      </c>
      <c r="G4209" s="20" t="s">
        <v>4227</v>
      </c>
      <c r="H4209" s="23">
        <v>1</v>
      </c>
    </row>
    <row r="4210" spans="1:8" x14ac:dyDescent="0.15">
      <c r="A4210" s="18">
        <v>44404</v>
      </c>
      <c r="B4210" s="19">
        <v>0</v>
      </c>
      <c r="C4210" s="19">
        <v>5000</v>
      </c>
      <c r="D4210" s="15">
        <v>30853639.960000001</v>
      </c>
      <c r="G4210" s="20" t="s">
        <v>4228</v>
      </c>
      <c r="H4210" s="23">
        <v>1</v>
      </c>
    </row>
    <row r="4211" spans="1:8" x14ac:dyDescent="0.15">
      <c r="A4211" s="18">
        <v>44404</v>
      </c>
      <c r="B4211" s="19">
        <v>0</v>
      </c>
      <c r="C4211" s="19">
        <v>5000</v>
      </c>
      <c r="D4211" s="15">
        <v>30858639.960000001</v>
      </c>
      <c r="G4211" s="20" t="s">
        <v>4229</v>
      </c>
      <c r="H4211" s="23">
        <v>1</v>
      </c>
    </row>
    <row r="4212" spans="1:8" x14ac:dyDescent="0.15">
      <c r="A4212" s="18">
        <v>44404</v>
      </c>
      <c r="B4212" s="19">
        <v>0</v>
      </c>
      <c r="C4212" s="19">
        <v>5000</v>
      </c>
      <c r="D4212" s="15">
        <v>30863639.960000001</v>
      </c>
      <c r="G4212" s="20" t="s">
        <v>4230</v>
      </c>
      <c r="H4212" s="23">
        <v>1</v>
      </c>
    </row>
    <row r="4213" spans="1:8" x14ac:dyDescent="0.15">
      <c r="A4213" s="18">
        <v>44404</v>
      </c>
      <c r="B4213" s="19">
        <v>0</v>
      </c>
      <c r="C4213" s="19">
        <v>5000</v>
      </c>
      <c r="D4213" s="15">
        <v>30868639.960000001</v>
      </c>
      <c r="G4213" s="20" t="s">
        <v>4231</v>
      </c>
      <c r="H4213" s="23">
        <v>1</v>
      </c>
    </row>
    <row r="4214" spans="1:8" x14ac:dyDescent="0.15">
      <c r="A4214" s="18">
        <v>44404</v>
      </c>
      <c r="B4214" s="19">
        <v>0</v>
      </c>
      <c r="C4214" s="19">
        <v>10000</v>
      </c>
      <c r="D4214" s="15">
        <v>714405</v>
      </c>
      <c r="G4214" s="20" t="s">
        <v>4233</v>
      </c>
      <c r="H4214" s="23">
        <v>1</v>
      </c>
    </row>
    <row r="4215" spans="1:8" x14ac:dyDescent="0.15">
      <c r="A4215" s="18">
        <v>44404</v>
      </c>
      <c r="B4215" s="19">
        <v>0</v>
      </c>
      <c r="C4215" s="19">
        <v>2500</v>
      </c>
      <c r="D4215" s="15">
        <v>716905</v>
      </c>
      <c r="G4215" s="20" t="s">
        <v>4234</v>
      </c>
      <c r="H4215" s="23">
        <v>1</v>
      </c>
    </row>
    <row r="4216" spans="1:8" x14ac:dyDescent="0.15">
      <c r="A4216" s="18">
        <v>44404</v>
      </c>
      <c r="B4216" s="19">
        <v>0</v>
      </c>
      <c r="C4216" s="19">
        <v>3360</v>
      </c>
      <c r="D4216" s="15">
        <v>720265</v>
      </c>
      <c r="G4216" s="20" t="s">
        <v>4235</v>
      </c>
      <c r="H4216" s="23">
        <v>1</v>
      </c>
    </row>
    <row r="4217" spans="1:8" x14ac:dyDescent="0.15">
      <c r="A4217" s="18">
        <v>44404</v>
      </c>
      <c r="B4217" s="19">
        <v>0</v>
      </c>
      <c r="C4217" s="19">
        <v>5000</v>
      </c>
      <c r="D4217" s="15">
        <v>725265</v>
      </c>
      <c r="G4217" s="20" t="s">
        <v>4236</v>
      </c>
      <c r="H4217" s="23">
        <v>1</v>
      </c>
    </row>
    <row r="4218" spans="1:8" x14ac:dyDescent="0.15">
      <c r="A4218" s="18">
        <v>44404</v>
      </c>
      <c r="B4218" s="19">
        <v>0</v>
      </c>
      <c r="C4218" s="19">
        <v>3360</v>
      </c>
      <c r="D4218" s="15">
        <v>728625</v>
      </c>
      <c r="G4218" s="20" t="s">
        <v>4237</v>
      </c>
      <c r="H4218" s="23">
        <v>1</v>
      </c>
    </row>
    <row r="4219" spans="1:8" x14ac:dyDescent="0.15">
      <c r="A4219" s="18">
        <v>44404</v>
      </c>
      <c r="B4219" s="19">
        <v>0</v>
      </c>
      <c r="C4219" s="19">
        <v>3360</v>
      </c>
      <c r="D4219" s="15">
        <v>731985</v>
      </c>
      <c r="G4219" s="20" t="s">
        <v>4238</v>
      </c>
      <c r="H4219" s="23">
        <v>1</v>
      </c>
    </row>
    <row r="4220" spans="1:8" x14ac:dyDescent="0.15">
      <c r="A4220" s="18">
        <v>44404</v>
      </c>
      <c r="B4220" s="19">
        <v>0</v>
      </c>
      <c r="C4220" s="19">
        <v>5000</v>
      </c>
      <c r="D4220" s="15">
        <v>736985</v>
      </c>
      <c r="G4220" s="20" t="s">
        <v>4239</v>
      </c>
      <c r="H4220" s="23">
        <v>1</v>
      </c>
    </row>
    <row r="4221" spans="1:8" x14ac:dyDescent="0.15">
      <c r="A4221" s="18">
        <v>44404</v>
      </c>
      <c r="B4221" s="19">
        <v>0</v>
      </c>
      <c r="C4221" s="19">
        <v>33100</v>
      </c>
      <c r="D4221" s="15">
        <v>770085</v>
      </c>
      <c r="G4221" s="20" t="s">
        <v>4240</v>
      </c>
      <c r="H4221" s="23">
        <v>1</v>
      </c>
    </row>
    <row r="4222" spans="1:8" x14ac:dyDescent="0.15">
      <c r="A4222" s="18">
        <v>44404</v>
      </c>
      <c r="B4222" s="19">
        <v>0</v>
      </c>
      <c r="C4222" s="19">
        <v>5000</v>
      </c>
      <c r="D4222" s="15">
        <v>775085</v>
      </c>
      <c r="G4222" s="20" t="s">
        <v>4241</v>
      </c>
      <c r="H4222" s="23">
        <v>1</v>
      </c>
    </row>
    <row r="4223" spans="1:8" x14ac:dyDescent="0.15">
      <c r="A4223" s="18">
        <v>44404</v>
      </c>
      <c r="B4223" s="19">
        <v>0</v>
      </c>
      <c r="C4223" s="19">
        <v>2500</v>
      </c>
      <c r="D4223" s="15">
        <v>777585</v>
      </c>
      <c r="G4223" s="20" t="s">
        <v>4242</v>
      </c>
      <c r="H4223" s="23">
        <v>1</v>
      </c>
    </row>
    <row r="4224" spans="1:8" x14ac:dyDescent="0.15">
      <c r="A4224" s="18">
        <v>44404</v>
      </c>
      <c r="B4224" s="19">
        <v>0</v>
      </c>
      <c r="C4224" s="19">
        <v>3000</v>
      </c>
      <c r="D4224" s="15">
        <v>780585</v>
      </c>
      <c r="G4224" s="20" t="s">
        <v>4243</v>
      </c>
      <c r="H4224" s="23">
        <v>1</v>
      </c>
    </row>
    <row r="4225" spans="1:8" x14ac:dyDescent="0.15">
      <c r="A4225" s="18">
        <v>44404</v>
      </c>
      <c r="B4225" s="19">
        <v>0</v>
      </c>
      <c r="C4225" s="19">
        <v>5000</v>
      </c>
      <c r="D4225" s="15">
        <v>785585</v>
      </c>
      <c r="G4225" s="20" t="s">
        <v>4244</v>
      </c>
      <c r="H4225" s="23">
        <v>1</v>
      </c>
    </row>
    <row r="4226" spans="1:8" x14ac:dyDescent="0.15">
      <c r="A4226" s="18">
        <v>44404</v>
      </c>
      <c r="B4226" s="19">
        <v>0</v>
      </c>
      <c r="C4226" s="19">
        <v>3000</v>
      </c>
      <c r="D4226" s="15">
        <v>788585</v>
      </c>
      <c r="G4226" s="20" t="s">
        <v>4245</v>
      </c>
      <c r="H4226" s="23">
        <v>1</v>
      </c>
    </row>
    <row r="4227" spans="1:8" x14ac:dyDescent="0.15">
      <c r="A4227" s="18">
        <v>44404</v>
      </c>
      <c r="B4227" s="19">
        <v>0</v>
      </c>
      <c r="C4227" s="19">
        <v>8000</v>
      </c>
      <c r="D4227" s="15">
        <v>796585</v>
      </c>
      <c r="G4227" s="20" t="s">
        <v>4246</v>
      </c>
      <c r="H4227" s="23">
        <v>1</v>
      </c>
    </row>
    <row r="4228" spans="1:8" x14ac:dyDescent="0.15">
      <c r="A4228" s="18">
        <v>44404</v>
      </c>
      <c r="B4228" s="19">
        <v>0</v>
      </c>
      <c r="C4228" s="19">
        <v>5000</v>
      </c>
      <c r="D4228" s="15">
        <v>801585</v>
      </c>
      <c r="G4228" s="20" t="s">
        <v>4247</v>
      </c>
      <c r="H4228" s="23">
        <v>1</v>
      </c>
    </row>
    <row r="4229" spans="1:8" x14ac:dyDescent="0.15">
      <c r="A4229" s="18">
        <v>44404</v>
      </c>
      <c r="B4229" s="19">
        <v>0</v>
      </c>
      <c r="C4229" s="19">
        <v>2500</v>
      </c>
      <c r="D4229" s="15">
        <v>804085</v>
      </c>
      <c r="G4229" s="20" t="s">
        <v>4248</v>
      </c>
      <c r="H4229" s="23">
        <v>1</v>
      </c>
    </row>
    <row r="4230" spans="1:8" x14ac:dyDescent="0.15">
      <c r="A4230" s="18">
        <v>44404</v>
      </c>
      <c r="B4230" s="19">
        <v>0</v>
      </c>
      <c r="C4230" s="19">
        <v>30000</v>
      </c>
      <c r="D4230" s="15">
        <v>834085</v>
      </c>
      <c r="G4230" s="20" t="s">
        <v>4249</v>
      </c>
      <c r="H4230" s="23">
        <v>1</v>
      </c>
    </row>
    <row r="4231" spans="1:8" x14ac:dyDescent="0.15">
      <c r="A4231" s="18">
        <v>44404</v>
      </c>
      <c r="B4231" s="19">
        <v>0</v>
      </c>
      <c r="C4231" s="19">
        <v>3000</v>
      </c>
      <c r="D4231" s="15">
        <v>837085</v>
      </c>
      <c r="G4231" s="20" t="s">
        <v>4250</v>
      </c>
      <c r="H4231" s="23">
        <v>1</v>
      </c>
    </row>
    <row r="4232" spans="1:8" x14ac:dyDescent="0.15">
      <c r="A4232" s="18">
        <v>44404</v>
      </c>
      <c r="B4232" s="19">
        <v>0</v>
      </c>
      <c r="C4232" s="19">
        <v>10000</v>
      </c>
      <c r="D4232" s="15">
        <v>847085</v>
      </c>
      <c r="G4232" s="20" t="s">
        <v>4251</v>
      </c>
      <c r="H4232" s="23">
        <v>1</v>
      </c>
    </row>
    <row r="4233" spans="1:8" x14ac:dyDescent="0.15">
      <c r="A4233" s="18">
        <v>44404</v>
      </c>
      <c r="B4233" s="19">
        <v>0</v>
      </c>
      <c r="C4233" s="19">
        <v>3000</v>
      </c>
      <c r="D4233" s="15">
        <v>850085</v>
      </c>
      <c r="G4233" s="20" t="s">
        <v>4252</v>
      </c>
      <c r="H4233" s="23">
        <v>1</v>
      </c>
    </row>
    <row r="4234" spans="1:8" x14ac:dyDescent="0.15">
      <c r="A4234" s="18">
        <v>44404</v>
      </c>
      <c r="B4234" s="19">
        <v>0</v>
      </c>
      <c r="C4234" s="19">
        <v>13395</v>
      </c>
      <c r="D4234" s="15">
        <v>863480</v>
      </c>
      <c r="G4234" s="20" t="s">
        <v>4253</v>
      </c>
      <c r="H4234" s="23">
        <v>1</v>
      </c>
    </row>
    <row r="4235" spans="1:8" x14ac:dyDescent="0.15">
      <c r="A4235" s="18">
        <v>44404</v>
      </c>
      <c r="B4235" s="19">
        <v>0</v>
      </c>
      <c r="C4235" s="19">
        <v>3000</v>
      </c>
      <c r="D4235" s="15">
        <v>866480</v>
      </c>
      <c r="G4235" s="20" t="s">
        <v>4254</v>
      </c>
      <c r="H4235" s="23">
        <v>1</v>
      </c>
    </row>
    <row r="4236" spans="1:8" x14ac:dyDescent="0.15">
      <c r="A4236" s="18">
        <v>44404</v>
      </c>
      <c r="B4236" s="19">
        <v>0</v>
      </c>
      <c r="C4236" s="19">
        <v>23000</v>
      </c>
      <c r="D4236" s="15">
        <v>889480</v>
      </c>
      <c r="G4236" s="20" t="s">
        <v>4255</v>
      </c>
      <c r="H4236" s="23">
        <v>1</v>
      </c>
    </row>
    <row r="4237" spans="1:8" x14ac:dyDescent="0.15">
      <c r="A4237" s="18">
        <v>44404</v>
      </c>
      <c r="B4237" s="19">
        <v>0</v>
      </c>
      <c r="C4237" s="19">
        <v>32090</v>
      </c>
      <c r="D4237" s="15">
        <v>921570</v>
      </c>
      <c r="G4237" s="20" t="s">
        <v>4256</v>
      </c>
      <c r="H4237" s="23">
        <v>1</v>
      </c>
    </row>
    <row r="4238" spans="1:8" x14ac:dyDescent="0.15">
      <c r="A4238" s="18">
        <v>44404</v>
      </c>
      <c r="B4238" s="19">
        <v>0</v>
      </c>
      <c r="C4238" s="19">
        <v>2000</v>
      </c>
      <c r="D4238" s="15">
        <v>923570</v>
      </c>
      <c r="G4238" s="20" t="s">
        <v>4257</v>
      </c>
      <c r="H4238" s="23">
        <v>1</v>
      </c>
    </row>
    <row r="4239" spans="1:8" x14ac:dyDescent="0.15">
      <c r="A4239" s="18">
        <v>44404</v>
      </c>
      <c r="B4239" s="19">
        <v>0</v>
      </c>
      <c r="C4239" s="19">
        <v>2000</v>
      </c>
      <c r="D4239" s="15">
        <v>925570</v>
      </c>
      <c r="G4239" s="20" t="s">
        <v>4258</v>
      </c>
      <c r="H4239" s="23">
        <v>1</v>
      </c>
    </row>
    <row r="4240" spans="1:8" x14ac:dyDescent="0.15">
      <c r="A4240" s="18">
        <v>44404</v>
      </c>
      <c r="B4240" s="19">
        <v>0</v>
      </c>
      <c r="C4240" s="19">
        <v>5000</v>
      </c>
      <c r="D4240" s="15">
        <v>930570</v>
      </c>
      <c r="G4240" s="20" t="s">
        <v>4259</v>
      </c>
      <c r="H4240" s="23">
        <v>1</v>
      </c>
    </row>
    <row r="4241" spans="1:8" x14ac:dyDescent="0.15">
      <c r="A4241" s="18">
        <v>44404</v>
      </c>
      <c r="B4241" s="19">
        <v>0</v>
      </c>
      <c r="C4241" s="19">
        <v>20000</v>
      </c>
      <c r="D4241" s="15">
        <v>950570</v>
      </c>
      <c r="G4241" s="20" t="s">
        <v>4260</v>
      </c>
      <c r="H4241" s="23">
        <v>1</v>
      </c>
    </row>
    <row r="4242" spans="1:8" x14ac:dyDescent="0.15">
      <c r="A4242" s="18">
        <v>44404</v>
      </c>
      <c r="B4242" s="19">
        <v>0</v>
      </c>
      <c r="C4242" s="19">
        <v>5000</v>
      </c>
      <c r="D4242" s="15">
        <v>955570</v>
      </c>
      <c r="G4242" s="20" t="s">
        <v>4261</v>
      </c>
      <c r="H4242" s="23">
        <v>1</v>
      </c>
    </row>
    <row r="4243" spans="1:8" x14ac:dyDescent="0.15">
      <c r="A4243" s="18">
        <v>44404</v>
      </c>
      <c r="B4243" s="19">
        <v>0</v>
      </c>
      <c r="C4243" s="19">
        <v>10000</v>
      </c>
      <c r="D4243" s="15">
        <v>965570</v>
      </c>
      <c r="G4243" s="20" t="s">
        <v>4262</v>
      </c>
      <c r="H4243" s="23">
        <v>1</v>
      </c>
    </row>
    <row r="4244" spans="1:8" x14ac:dyDescent="0.15">
      <c r="A4244" s="18">
        <v>44404</v>
      </c>
      <c r="B4244" s="19">
        <v>0</v>
      </c>
      <c r="C4244" s="19">
        <v>3817.95</v>
      </c>
      <c r="D4244" s="15">
        <v>969387.95</v>
      </c>
      <c r="G4244" s="20" t="s">
        <v>4262</v>
      </c>
      <c r="H4244" s="23">
        <v>1</v>
      </c>
    </row>
    <row r="4245" spans="1:8" x14ac:dyDescent="0.15">
      <c r="A4245" s="18">
        <v>44404</v>
      </c>
      <c r="B4245" s="19">
        <v>0</v>
      </c>
      <c r="C4245" s="19">
        <v>2631.28</v>
      </c>
      <c r="D4245" s="15">
        <v>972019.23</v>
      </c>
      <c r="G4245" s="20" t="s">
        <v>4262</v>
      </c>
      <c r="H4245" s="23">
        <v>1</v>
      </c>
    </row>
    <row r="4246" spans="1:8" x14ac:dyDescent="0.15">
      <c r="A4246" s="18">
        <v>44404</v>
      </c>
      <c r="B4246" s="19">
        <v>0</v>
      </c>
      <c r="C4246" s="19">
        <v>400</v>
      </c>
      <c r="D4246" s="15">
        <v>972419.23</v>
      </c>
      <c r="G4246" s="20" t="s">
        <v>4263</v>
      </c>
      <c r="H4246" s="23">
        <v>1</v>
      </c>
    </row>
    <row r="4247" spans="1:8" x14ac:dyDescent="0.15">
      <c r="A4247" s="18">
        <v>44404</v>
      </c>
      <c r="B4247" s="19">
        <v>0</v>
      </c>
      <c r="C4247" s="19">
        <v>50000</v>
      </c>
      <c r="D4247" s="15">
        <v>1022419.23</v>
      </c>
      <c r="G4247" s="20" t="s">
        <v>4264</v>
      </c>
      <c r="H4247" s="23">
        <v>1</v>
      </c>
    </row>
    <row r="4248" spans="1:8" x14ac:dyDescent="0.15">
      <c r="A4248" s="18">
        <v>44404</v>
      </c>
      <c r="B4248" s="19">
        <v>0</v>
      </c>
      <c r="C4248" s="19">
        <v>200</v>
      </c>
      <c r="D4248" s="15">
        <v>1022619.23</v>
      </c>
      <c r="G4248" s="20" t="s">
        <v>4265</v>
      </c>
      <c r="H4248" s="23">
        <v>1</v>
      </c>
    </row>
    <row r="4249" spans="1:8" x14ac:dyDescent="0.15">
      <c r="A4249" s="18">
        <v>44404</v>
      </c>
      <c r="B4249" s="19">
        <v>0</v>
      </c>
      <c r="C4249" s="19">
        <v>96450</v>
      </c>
      <c r="D4249" s="15">
        <v>1119069.23</v>
      </c>
      <c r="G4249" s="20" t="s">
        <v>4266</v>
      </c>
      <c r="H4249" s="23">
        <v>1</v>
      </c>
    </row>
    <row r="4250" spans="1:8" x14ac:dyDescent="0.15">
      <c r="A4250" s="18">
        <v>44404</v>
      </c>
      <c r="B4250" s="19">
        <v>0</v>
      </c>
      <c r="C4250" s="19">
        <v>1200</v>
      </c>
      <c r="D4250" s="15">
        <v>1120269.23</v>
      </c>
      <c r="G4250" s="20" t="s">
        <v>4267</v>
      </c>
      <c r="H4250" s="23">
        <v>1</v>
      </c>
    </row>
    <row r="4251" spans="1:8" x14ac:dyDescent="0.15">
      <c r="A4251" s="18">
        <v>44404</v>
      </c>
      <c r="B4251" s="19">
        <v>0</v>
      </c>
      <c r="C4251" s="19">
        <v>10000</v>
      </c>
      <c r="D4251" s="15">
        <v>1130269.23</v>
      </c>
      <c r="G4251" s="20" t="s">
        <v>4268</v>
      </c>
      <c r="H4251" s="23">
        <v>1</v>
      </c>
    </row>
    <row r="4252" spans="1:8" x14ac:dyDescent="0.15">
      <c r="A4252" s="18">
        <v>44404</v>
      </c>
      <c r="B4252" s="19">
        <v>0</v>
      </c>
      <c r="C4252" s="19">
        <v>130000</v>
      </c>
      <c r="D4252" s="15">
        <v>1260269.23</v>
      </c>
      <c r="G4252" s="20" t="s">
        <v>4269</v>
      </c>
      <c r="H4252" s="23">
        <v>1</v>
      </c>
    </row>
    <row r="4253" spans="1:8" x14ac:dyDescent="0.15">
      <c r="A4253" s="18">
        <v>44404</v>
      </c>
      <c r="B4253" s="19">
        <v>0</v>
      </c>
      <c r="C4253" s="19">
        <v>4000</v>
      </c>
      <c r="D4253" s="15">
        <v>1264269.23</v>
      </c>
      <c r="G4253" s="20" t="s">
        <v>4270</v>
      </c>
      <c r="H4253" s="23">
        <v>1</v>
      </c>
    </row>
    <row r="4254" spans="1:8" x14ac:dyDescent="0.15">
      <c r="A4254" s="18">
        <v>44404</v>
      </c>
      <c r="B4254" s="19">
        <v>0</v>
      </c>
      <c r="C4254" s="19">
        <v>109600</v>
      </c>
      <c r="D4254" s="15">
        <v>1373869.23</v>
      </c>
      <c r="G4254" s="20" t="s">
        <v>4271</v>
      </c>
      <c r="H4254" s="23">
        <v>1</v>
      </c>
    </row>
    <row r="4255" spans="1:8" x14ac:dyDescent="0.15">
      <c r="A4255" s="18">
        <v>44404</v>
      </c>
      <c r="B4255" s="19">
        <v>0</v>
      </c>
      <c r="C4255" s="19">
        <v>57324</v>
      </c>
      <c r="D4255" s="15">
        <v>1431193.23</v>
      </c>
      <c r="G4255" s="20" t="s">
        <v>4272</v>
      </c>
      <c r="H4255" s="23">
        <v>1</v>
      </c>
    </row>
    <row r="4256" spans="1:8" x14ac:dyDescent="0.15">
      <c r="A4256" s="18">
        <v>44404</v>
      </c>
      <c r="B4256" s="19">
        <v>0</v>
      </c>
      <c r="C4256" s="19">
        <v>15000</v>
      </c>
      <c r="D4256" s="15">
        <v>1446193.23</v>
      </c>
      <c r="G4256" s="20" t="s">
        <v>4273</v>
      </c>
      <c r="H4256" s="23">
        <v>1</v>
      </c>
    </row>
    <row r="4257" spans="1:8" x14ac:dyDescent="0.15">
      <c r="A4257" s="18">
        <v>44404</v>
      </c>
      <c r="B4257" s="19">
        <v>0</v>
      </c>
      <c r="C4257" s="19">
        <v>12375.5</v>
      </c>
      <c r="D4257" s="15">
        <v>1458568.73</v>
      </c>
      <c r="G4257" s="20" t="s">
        <v>4274</v>
      </c>
      <c r="H4257" s="23">
        <v>1</v>
      </c>
    </row>
    <row r="4258" spans="1:8" x14ac:dyDescent="0.15">
      <c r="A4258" s="18">
        <v>44404</v>
      </c>
      <c r="B4258" s="19">
        <v>0</v>
      </c>
      <c r="C4258" s="19">
        <v>8400</v>
      </c>
      <c r="D4258" s="15">
        <v>1466968.73</v>
      </c>
      <c r="G4258" s="20" t="s">
        <v>4275</v>
      </c>
      <c r="H4258" s="23">
        <v>1</v>
      </c>
    </row>
    <row r="4259" spans="1:8" x14ac:dyDescent="0.15">
      <c r="A4259" s="18">
        <v>44404</v>
      </c>
      <c r="B4259" s="19">
        <v>0</v>
      </c>
      <c r="C4259" s="19">
        <v>5000</v>
      </c>
      <c r="D4259" s="15">
        <v>1471968.73</v>
      </c>
      <c r="G4259" s="20" t="s">
        <v>4276</v>
      </c>
      <c r="H4259" s="23">
        <v>1</v>
      </c>
    </row>
    <row r="4260" spans="1:8" x14ac:dyDescent="0.15">
      <c r="A4260" s="18">
        <v>44404</v>
      </c>
      <c r="B4260" s="19">
        <v>0</v>
      </c>
      <c r="C4260" s="19">
        <v>3000</v>
      </c>
      <c r="D4260" s="15">
        <v>1474968.73</v>
      </c>
      <c r="G4260" s="20" t="s">
        <v>4277</v>
      </c>
      <c r="H4260" s="23">
        <v>1</v>
      </c>
    </row>
    <row r="4261" spans="1:8" x14ac:dyDescent="0.15">
      <c r="A4261" s="18">
        <v>44404</v>
      </c>
      <c r="B4261" s="19">
        <v>0</v>
      </c>
      <c r="C4261" s="19">
        <v>90900</v>
      </c>
      <c r="D4261" s="15">
        <v>1565868.73</v>
      </c>
      <c r="G4261" s="20" t="s">
        <v>4278</v>
      </c>
      <c r="H4261" s="23">
        <v>1</v>
      </c>
    </row>
    <row r="4262" spans="1:8" x14ac:dyDescent="0.15">
      <c r="A4262" s="18">
        <v>44404</v>
      </c>
      <c r="B4262" s="19">
        <v>0</v>
      </c>
      <c r="C4262" s="19">
        <v>5000</v>
      </c>
      <c r="D4262" s="15">
        <v>1570868.73</v>
      </c>
      <c r="G4262" s="20" t="s">
        <v>4279</v>
      </c>
      <c r="H4262" s="23">
        <v>1</v>
      </c>
    </row>
    <row r="4263" spans="1:8" x14ac:dyDescent="0.15">
      <c r="A4263" s="18">
        <v>44404</v>
      </c>
      <c r="B4263" s="19">
        <v>0</v>
      </c>
      <c r="C4263" s="19">
        <v>3000</v>
      </c>
      <c r="D4263" s="15">
        <v>1573868.73</v>
      </c>
      <c r="G4263" s="20" t="s">
        <v>4280</v>
      </c>
      <c r="H4263" s="23">
        <v>1</v>
      </c>
    </row>
    <row r="4264" spans="1:8" x14ac:dyDescent="0.15">
      <c r="A4264" s="18">
        <v>44404</v>
      </c>
      <c r="B4264" s="19">
        <v>0</v>
      </c>
      <c r="C4264" s="19">
        <v>174200</v>
      </c>
      <c r="D4264" s="15">
        <v>1748068.73</v>
      </c>
      <c r="G4264" s="20" t="s">
        <v>4281</v>
      </c>
      <c r="H4264" s="23">
        <v>1</v>
      </c>
    </row>
    <row r="4265" spans="1:8" x14ac:dyDescent="0.15">
      <c r="A4265" s="18">
        <v>44404</v>
      </c>
      <c r="B4265" s="19">
        <v>0</v>
      </c>
      <c r="C4265" s="19">
        <v>5000</v>
      </c>
      <c r="D4265" s="15">
        <v>1753068.73</v>
      </c>
      <c r="G4265" s="20" t="s">
        <v>4282</v>
      </c>
      <c r="H4265" s="23">
        <v>1</v>
      </c>
    </row>
    <row r="4266" spans="1:8" x14ac:dyDescent="0.15">
      <c r="A4266" s="18">
        <v>44404</v>
      </c>
      <c r="B4266" s="19">
        <v>0</v>
      </c>
      <c r="C4266" s="19">
        <v>43750</v>
      </c>
      <c r="D4266" s="15">
        <v>1796818.73</v>
      </c>
      <c r="G4266" s="20" t="s">
        <v>4283</v>
      </c>
      <c r="H4266" s="23">
        <v>1</v>
      </c>
    </row>
    <row r="4267" spans="1:8" x14ac:dyDescent="0.15">
      <c r="A4267" s="18">
        <v>44404</v>
      </c>
      <c r="B4267" s="19">
        <v>0</v>
      </c>
      <c r="C4267" s="19">
        <v>32500</v>
      </c>
      <c r="D4267" s="15">
        <v>1829318.73</v>
      </c>
      <c r="G4267" s="20" t="s">
        <v>4284</v>
      </c>
      <c r="H4267" s="23">
        <v>1</v>
      </c>
    </row>
    <row r="4268" spans="1:8" x14ac:dyDescent="0.15">
      <c r="A4268" s="18">
        <v>44404</v>
      </c>
      <c r="B4268" s="19">
        <v>0</v>
      </c>
      <c r="C4268" s="19">
        <v>3600</v>
      </c>
      <c r="D4268" s="15">
        <v>1832918.73</v>
      </c>
      <c r="G4268" s="20" t="s">
        <v>4285</v>
      </c>
      <c r="H4268" s="23">
        <v>1</v>
      </c>
    </row>
    <row r="4269" spans="1:8" x14ac:dyDescent="0.15">
      <c r="A4269" s="18">
        <v>44404</v>
      </c>
      <c r="B4269" s="19">
        <v>0</v>
      </c>
      <c r="C4269" s="19">
        <v>4200</v>
      </c>
      <c r="D4269" s="15">
        <v>1837118.73</v>
      </c>
      <c r="G4269" s="20" t="s">
        <v>4286</v>
      </c>
      <c r="H4269" s="23">
        <v>1</v>
      </c>
    </row>
    <row r="4270" spans="1:8" x14ac:dyDescent="0.15">
      <c r="A4270" s="18">
        <v>44404</v>
      </c>
      <c r="B4270" s="19">
        <v>0</v>
      </c>
      <c r="C4270" s="19">
        <v>30200</v>
      </c>
      <c r="D4270" s="15">
        <v>1867318.73</v>
      </c>
      <c r="G4270" s="20" t="s">
        <v>4287</v>
      </c>
      <c r="H4270" s="23">
        <v>1</v>
      </c>
    </row>
    <row r="4271" spans="1:8" x14ac:dyDescent="0.15">
      <c r="A4271" s="18">
        <v>44404</v>
      </c>
      <c r="B4271" s="19">
        <v>0</v>
      </c>
      <c r="C4271" s="19">
        <v>9200</v>
      </c>
      <c r="D4271" s="15">
        <v>1876518.73</v>
      </c>
      <c r="G4271" s="20" t="s">
        <v>4288</v>
      </c>
      <c r="H4271" s="23">
        <v>1</v>
      </c>
    </row>
    <row r="4272" spans="1:8" x14ac:dyDescent="0.15">
      <c r="A4272" s="18">
        <v>44404</v>
      </c>
      <c r="B4272" s="19">
        <v>0</v>
      </c>
      <c r="C4272" s="19">
        <v>27500</v>
      </c>
      <c r="D4272" s="15">
        <v>1904018.73</v>
      </c>
      <c r="G4272" s="20" t="s">
        <v>4289</v>
      </c>
      <c r="H4272" s="23">
        <v>1</v>
      </c>
    </row>
    <row r="4273" spans="1:8" x14ac:dyDescent="0.15">
      <c r="A4273" s="18">
        <v>44404</v>
      </c>
      <c r="B4273" s="19">
        <v>0</v>
      </c>
      <c r="C4273" s="19">
        <v>73125</v>
      </c>
      <c r="D4273" s="15">
        <v>1977143.73</v>
      </c>
      <c r="G4273" s="20" t="s">
        <v>4290</v>
      </c>
      <c r="H4273" s="23">
        <v>1</v>
      </c>
    </row>
    <row r="4274" spans="1:8" x14ac:dyDescent="0.15">
      <c r="A4274" s="18">
        <v>44404</v>
      </c>
      <c r="B4274" s="19">
        <v>0</v>
      </c>
      <c r="C4274" s="19">
        <v>29500</v>
      </c>
      <c r="D4274" s="15">
        <v>2006643.73</v>
      </c>
      <c r="G4274" s="20" t="s">
        <v>4291</v>
      </c>
      <c r="H4274" s="23">
        <v>1</v>
      </c>
    </row>
    <row r="4275" spans="1:8" x14ac:dyDescent="0.15">
      <c r="A4275" s="18">
        <v>44404</v>
      </c>
      <c r="B4275" s="19">
        <v>0</v>
      </c>
      <c r="C4275" s="19">
        <v>2300</v>
      </c>
      <c r="D4275" s="15">
        <v>2008943.73</v>
      </c>
      <c r="G4275" s="20" t="s">
        <v>4292</v>
      </c>
      <c r="H4275" s="23">
        <v>1</v>
      </c>
    </row>
    <row r="4276" spans="1:8" x14ac:dyDescent="0.15">
      <c r="A4276" s="18">
        <v>44404</v>
      </c>
      <c r="B4276" s="19">
        <v>0</v>
      </c>
      <c r="C4276" s="19">
        <v>9200</v>
      </c>
      <c r="D4276" s="15">
        <v>2018143.73</v>
      </c>
      <c r="G4276" s="20" t="s">
        <v>4293</v>
      </c>
      <c r="H4276" s="23">
        <v>1</v>
      </c>
    </row>
    <row r="4277" spans="1:8" x14ac:dyDescent="0.15">
      <c r="A4277" s="18">
        <v>44404</v>
      </c>
      <c r="B4277" s="19">
        <v>0</v>
      </c>
      <c r="C4277" s="19">
        <v>20000</v>
      </c>
      <c r="D4277" s="15">
        <v>2038143.73</v>
      </c>
      <c r="G4277" s="20" t="s">
        <v>4294</v>
      </c>
      <c r="H4277" s="23">
        <v>1</v>
      </c>
    </row>
    <row r="4278" spans="1:8" x14ac:dyDescent="0.15">
      <c r="A4278" s="18">
        <v>44404</v>
      </c>
      <c r="B4278" s="19">
        <v>0</v>
      </c>
      <c r="C4278" s="19">
        <v>5000</v>
      </c>
      <c r="D4278" s="15">
        <v>2043143.73</v>
      </c>
      <c r="G4278" s="20" t="s">
        <v>4295</v>
      </c>
      <c r="H4278" s="23">
        <v>1</v>
      </c>
    </row>
    <row r="4279" spans="1:8" x14ac:dyDescent="0.15">
      <c r="A4279" s="18">
        <v>44404</v>
      </c>
      <c r="B4279" s="19">
        <v>0</v>
      </c>
      <c r="C4279" s="19">
        <v>59250</v>
      </c>
      <c r="D4279" s="15">
        <v>2102393.73</v>
      </c>
      <c r="G4279" s="20" t="s">
        <v>4296</v>
      </c>
      <c r="H4279" s="23">
        <v>1</v>
      </c>
    </row>
    <row r="4280" spans="1:8" x14ac:dyDescent="0.15">
      <c r="A4280" s="18">
        <v>44404</v>
      </c>
      <c r="B4280" s="19">
        <v>0</v>
      </c>
      <c r="C4280" s="19">
        <v>6000</v>
      </c>
      <c r="D4280" s="15">
        <v>2108393.73</v>
      </c>
      <c r="G4280" s="20" t="s">
        <v>4297</v>
      </c>
      <c r="H4280" s="23">
        <v>1</v>
      </c>
    </row>
    <row r="4281" spans="1:8" x14ac:dyDescent="0.15">
      <c r="A4281" s="18">
        <v>44404</v>
      </c>
      <c r="B4281" s="19">
        <v>0</v>
      </c>
      <c r="C4281" s="19">
        <v>4000</v>
      </c>
      <c r="D4281" s="15">
        <v>2112393.73</v>
      </c>
      <c r="G4281" s="20" t="s">
        <v>4298</v>
      </c>
      <c r="H4281" s="23">
        <v>1</v>
      </c>
    </row>
    <row r="4282" spans="1:8" x14ac:dyDescent="0.15">
      <c r="A4282" s="18">
        <v>44404</v>
      </c>
      <c r="B4282" s="19">
        <v>0</v>
      </c>
      <c r="C4282" s="19">
        <v>5000</v>
      </c>
      <c r="D4282" s="15">
        <v>2117393.73</v>
      </c>
      <c r="G4282" s="20" t="s">
        <v>4299</v>
      </c>
      <c r="H4282" s="23">
        <v>1</v>
      </c>
    </row>
    <row r="4283" spans="1:8" x14ac:dyDescent="0.15">
      <c r="A4283" s="18">
        <v>44404</v>
      </c>
      <c r="B4283" s="19">
        <v>0</v>
      </c>
      <c r="C4283" s="19">
        <v>50000</v>
      </c>
      <c r="D4283" s="15">
        <v>2167393.73</v>
      </c>
      <c r="G4283" s="20" t="s">
        <v>4300</v>
      </c>
      <c r="H4283" s="23">
        <v>1</v>
      </c>
    </row>
    <row r="4284" spans="1:8" x14ac:dyDescent="0.15">
      <c r="A4284" s="18">
        <v>44404</v>
      </c>
      <c r="B4284" s="19">
        <v>0</v>
      </c>
      <c r="C4284" s="19">
        <v>3830</v>
      </c>
      <c r="D4284" s="15">
        <v>2171223.73</v>
      </c>
      <c r="G4284" s="20" t="s">
        <v>4301</v>
      </c>
      <c r="H4284" s="23">
        <v>1</v>
      </c>
    </row>
    <row r="4285" spans="1:8" x14ac:dyDescent="0.15">
      <c r="A4285" s="18">
        <v>44404</v>
      </c>
      <c r="B4285" s="19">
        <v>0</v>
      </c>
      <c r="C4285" s="19">
        <v>3830</v>
      </c>
      <c r="D4285" s="15">
        <v>2175053.73</v>
      </c>
      <c r="G4285" s="20" t="s">
        <v>4302</v>
      </c>
      <c r="H4285" s="23">
        <v>1</v>
      </c>
    </row>
    <row r="4286" spans="1:8" x14ac:dyDescent="0.15">
      <c r="A4286" s="18">
        <v>44404</v>
      </c>
      <c r="B4286" s="19">
        <v>0</v>
      </c>
      <c r="C4286" s="19">
        <v>108960</v>
      </c>
      <c r="D4286" s="15">
        <v>2284013.73</v>
      </c>
      <c r="G4286" s="20" t="s">
        <v>4303</v>
      </c>
      <c r="H4286" s="23">
        <v>1</v>
      </c>
    </row>
    <row r="4287" spans="1:8" x14ac:dyDescent="0.15">
      <c r="A4287" s="18">
        <v>44404</v>
      </c>
      <c r="B4287" s="19">
        <v>0</v>
      </c>
      <c r="C4287" s="19">
        <v>2500</v>
      </c>
      <c r="D4287" s="15">
        <v>2286513.73</v>
      </c>
      <c r="G4287" s="20" t="s">
        <v>4304</v>
      </c>
      <c r="H4287" s="23">
        <v>1</v>
      </c>
    </row>
    <row r="4288" spans="1:8" x14ac:dyDescent="0.15">
      <c r="A4288" s="18">
        <v>44404</v>
      </c>
      <c r="B4288" s="19">
        <v>0</v>
      </c>
      <c r="C4288" s="19">
        <v>7000</v>
      </c>
      <c r="D4288" s="15">
        <v>2293513.73</v>
      </c>
      <c r="G4288" s="20" t="s">
        <v>4305</v>
      </c>
      <c r="H4288" s="23">
        <v>1</v>
      </c>
    </row>
    <row r="4289" spans="1:8" x14ac:dyDescent="0.15">
      <c r="A4289" s="18">
        <v>44404</v>
      </c>
      <c r="B4289" s="19">
        <v>0</v>
      </c>
      <c r="C4289" s="19">
        <v>10000</v>
      </c>
      <c r="D4289" s="15">
        <v>2303513.73</v>
      </c>
      <c r="G4289" s="20" t="s">
        <v>4306</v>
      </c>
      <c r="H4289" s="23">
        <v>1</v>
      </c>
    </row>
    <row r="4290" spans="1:8" x14ac:dyDescent="0.15">
      <c r="A4290" s="18">
        <v>44404</v>
      </c>
      <c r="B4290" s="19">
        <v>0</v>
      </c>
      <c r="C4290" s="19">
        <v>10000</v>
      </c>
      <c r="D4290" s="15">
        <v>2313513.73</v>
      </c>
      <c r="G4290" s="20" t="s">
        <v>4307</v>
      </c>
      <c r="H4290" s="23">
        <v>1</v>
      </c>
    </row>
    <row r="4291" spans="1:8" x14ac:dyDescent="0.15">
      <c r="A4291" s="18">
        <v>44404</v>
      </c>
      <c r="B4291" s="19">
        <v>0</v>
      </c>
      <c r="C4291" s="19">
        <v>600</v>
      </c>
      <c r="D4291" s="15">
        <v>2314113.73</v>
      </c>
      <c r="G4291" s="20" t="s">
        <v>4308</v>
      </c>
      <c r="H4291" s="23">
        <v>1</v>
      </c>
    </row>
    <row r="4292" spans="1:8" x14ac:dyDescent="0.15">
      <c r="A4292" s="18">
        <v>44404</v>
      </c>
      <c r="B4292" s="19">
        <v>0</v>
      </c>
      <c r="C4292" s="19">
        <v>6925</v>
      </c>
      <c r="D4292" s="15">
        <v>2321038.73</v>
      </c>
      <c r="G4292" s="20" t="s">
        <v>4309</v>
      </c>
      <c r="H4292" s="23">
        <v>1</v>
      </c>
    </row>
    <row r="4293" spans="1:8" x14ac:dyDescent="0.15">
      <c r="A4293" s="18">
        <v>44404</v>
      </c>
      <c r="B4293" s="19">
        <v>0</v>
      </c>
      <c r="C4293" s="19">
        <v>5000</v>
      </c>
      <c r="D4293" s="15">
        <v>2326038.73</v>
      </c>
      <c r="G4293" s="20" t="s">
        <v>4310</v>
      </c>
      <c r="H4293" s="23">
        <v>1</v>
      </c>
    </row>
    <row r="4294" spans="1:8" x14ac:dyDescent="0.15">
      <c r="A4294" s="18">
        <v>44404</v>
      </c>
      <c r="B4294" s="19">
        <v>0</v>
      </c>
      <c r="C4294" s="19">
        <v>6925</v>
      </c>
      <c r="D4294" s="15">
        <v>2332963.73</v>
      </c>
      <c r="G4294" s="20" t="s">
        <v>4311</v>
      </c>
      <c r="H4294" s="23">
        <v>1</v>
      </c>
    </row>
    <row r="4295" spans="1:8" x14ac:dyDescent="0.15">
      <c r="A4295" s="18">
        <v>44404</v>
      </c>
      <c r="B4295" s="19">
        <v>0</v>
      </c>
      <c r="C4295" s="19">
        <v>6925</v>
      </c>
      <c r="D4295" s="15">
        <v>2339888.73</v>
      </c>
      <c r="G4295" s="20" t="s">
        <v>4312</v>
      </c>
      <c r="H4295" s="23">
        <v>1</v>
      </c>
    </row>
    <row r="4296" spans="1:8" x14ac:dyDescent="0.15">
      <c r="A4296" s="18">
        <v>44404</v>
      </c>
      <c r="B4296" s="19">
        <v>0</v>
      </c>
      <c r="C4296" s="19">
        <v>120000</v>
      </c>
      <c r="D4296" s="15">
        <v>2459888.73</v>
      </c>
      <c r="G4296" s="20" t="s">
        <v>4313</v>
      </c>
      <c r="H4296" s="23">
        <v>1</v>
      </c>
    </row>
    <row r="4297" spans="1:8" x14ac:dyDescent="0.15">
      <c r="A4297" s="18">
        <v>44404</v>
      </c>
      <c r="B4297" s="19">
        <v>0</v>
      </c>
      <c r="C4297" s="19">
        <v>13000</v>
      </c>
      <c r="D4297" s="15">
        <v>2472888.73</v>
      </c>
      <c r="G4297" s="20" t="s">
        <v>4314</v>
      </c>
      <c r="H4297" s="23">
        <v>1</v>
      </c>
    </row>
    <row r="4298" spans="1:8" x14ac:dyDescent="0.15">
      <c r="A4298" s="18">
        <v>44404</v>
      </c>
      <c r="B4298" s="19">
        <v>0</v>
      </c>
      <c r="C4298" s="19">
        <v>27500</v>
      </c>
      <c r="D4298" s="15">
        <v>2500388.73</v>
      </c>
      <c r="G4298" s="20" t="s">
        <v>4315</v>
      </c>
      <c r="H4298" s="23">
        <v>1</v>
      </c>
    </row>
    <row r="4299" spans="1:8" x14ac:dyDescent="0.15">
      <c r="A4299" s="18">
        <v>44404</v>
      </c>
      <c r="B4299" s="19">
        <v>0</v>
      </c>
      <c r="C4299" s="19">
        <v>2000</v>
      </c>
      <c r="D4299" s="15">
        <v>2502388.73</v>
      </c>
      <c r="G4299" s="20" t="s">
        <v>4316</v>
      </c>
      <c r="H4299" s="23">
        <v>1</v>
      </c>
    </row>
    <row r="4300" spans="1:8" x14ac:dyDescent="0.15">
      <c r="A4300" s="18">
        <v>44404</v>
      </c>
      <c r="B4300" s="19">
        <v>0</v>
      </c>
      <c r="C4300" s="19">
        <v>7925</v>
      </c>
      <c r="D4300" s="15">
        <v>2510313.73</v>
      </c>
      <c r="G4300" s="20" t="s">
        <v>4317</v>
      </c>
      <c r="H4300" s="23">
        <v>1</v>
      </c>
    </row>
    <row r="4301" spans="1:8" x14ac:dyDescent="0.15">
      <c r="A4301" s="18">
        <v>44404</v>
      </c>
      <c r="B4301" s="19">
        <v>0</v>
      </c>
      <c r="C4301" s="19">
        <v>3000</v>
      </c>
      <c r="D4301" s="15">
        <v>2513313.73</v>
      </c>
      <c r="G4301" s="20" t="s">
        <v>4318</v>
      </c>
      <c r="H4301" s="23">
        <v>1</v>
      </c>
    </row>
    <row r="4302" spans="1:8" x14ac:dyDescent="0.15">
      <c r="A4302" s="18">
        <v>44404</v>
      </c>
      <c r="B4302" s="19">
        <v>0</v>
      </c>
      <c r="C4302" s="19">
        <v>2500</v>
      </c>
      <c r="D4302" s="15">
        <v>2515813.73</v>
      </c>
      <c r="G4302" s="20" t="s">
        <v>4319</v>
      </c>
      <c r="H4302" s="23">
        <v>1</v>
      </c>
    </row>
    <row r="4303" spans="1:8" x14ac:dyDescent="0.15">
      <c r="A4303" s="18">
        <v>44404</v>
      </c>
      <c r="B4303" s="19">
        <v>0</v>
      </c>
      <c r="C4303" s="19">
        <v>7000</v>
      </c>
      <c r="D4303" s="15">
        <v>2522813.73</v>
      </c>
      <c r="G4303" s="20" t="s">
        <v>4320</v>
      </c>
      <c r="H4303" s="23">
        <v>1</v>
      </c>
    </row>
    <row r="4304" spans="1:8" x14ac:dyDescent="0.15">
      <c r="A4304" s="18">
        <v>44404</v>
      </c>
      <c r="B4304" s="19">
        <v>0</v>
      </c>
      <c r="C4304" s="19">
        <v>3000</v>
      </c>
      <c r="D4304" s="15">
        <v>2525813.73</v>
      </c>
      <c r="G4304" s="20" t="s">
        <v>4321</v>
      </c>
      <c r="H4304" s="23">
        <v>1</v>
      </c>
    </row>
    <row r="4305" spans="1:8" x14ac:dyDescent="0.15">
      <c r="A4305" s="18">
        <v>44404</v>
      </c>
      <c r="B4305" s="19">
        <v>0</v>
      </c>
      <c r="C4305" s="19">
        <v>5000</v>
      </c>
      <c r="D4305" s="15">
        <v>2530813.73</v>
      </c>
      <c r="G4305" s="20" t="s">
        <v>4322</v>
      </c>
      <c r="H4305" s="23">
        <v>1</v>
      </c>
    </row>
    <row r="4306" spans="1:8" x14ac:dyDescent="0.15">
      <c r="A4306" s="18">
        <v>44404</v>
      </c>
      <c r="B4306" s="19">
        <v>0</v>
      </c>
      <c r="C4306" s="19">
        <v>1000</v>
      </c>
      <c r="D4306" s="15">
        <v>2531813.73</v>
      </c>
      <c r="G4306" s="20" t="s">
        <v>4323</v>
      </c>
      <c r="H4306" s="23">
        <v>1</v>
      </c>
    </row>
    <row r="4307" spans="1:8" x14ac:dyDescent="0.15">
      <c r="A4307" s="18">
        <v>44404</v>
      </c>
      <c r="B4307" s="19">
        <v>0</v>
      </c>
      <c r="C4307" s="19">
        <v>22400</v>
      </c>
      <c r="D4307" s="15">
        <v>2554213.73</v>
      </c>
      <c r="G4307" s="20" t="s">
        <v>4324</v>
      </c>
      <c r="H4307" s="23">
        <v>1</v>
      </c>
    </row>
    <row r="4308" spans="1:8" x14ac:dyDescent="0.15">
      <c r="A4308" s="18">
        <v>44404</v>
      </c>
      <c r="B4308" s="19">
        <v>0</v>
      </c>
      <c r="C4308" s="19">
        <v>200</v>
      </c>
      <c r="D4308" s="15">
        <v>2554413.73</v>
      </c>
      <c r="G4308" s="20" t="s">
        <v>4325</v>
      </c>
      <c r="H4308" s="23">
        <v>1</v>
      </c>
    </row>
    <row r="4309" spans="1:8" x14ac:dyDescent="0.15">
      <c r="A4309" s="18">
        <v>44404</v>
      </c>
      <c r="B4309" s="19">
        <v>0</v>
      </c>
      <c r="C4309" s="19">
        <v>2500</v>
      </c>
      <c r="D4309" s="15">
        <v>2556913.73</v>
      </c>
      <c r="G4309" s="20" t="s">
        <v>4326</v>
      </c>
      <c r="H4309" s="23">
        <v>1</v>
      </c>
    </row>
    <row r="4310" spans="1:8" x14ac:dyDescent="0.15">
      <c r="A4310" s="18">
        <v>44404</v>
      </c>
      <c r="B4310" s="19">
        <v>0</v>
      </c>
      <c r="C4310" s="19">
        <v>5000</v>
      </c>
      <c r="D4310" s="15">
        <v>2561913.73</v>
      </c>
      <c r="G4310" s="20" t="s">
        <v>4327</v>
      </c>
      <c r="H4310" s="23">
        <v>1</v>
      </c>
    </row>
    <row r="4311" spans="1:8" x14ac:dyDescent="0.15">
      <c r="A4311" s="18">
        <v>44404</v>
      </c>
      <c r="B4311" s="19">
        <v>0</v>
      </c>
      <c r="C4311" s="19">
        <v>5000</v>
      </c>
      <c r="D4311" s="15">
        <v>2566913.73</v>
      </c>
      <c r="G4311" s="20" t="s">
        <v>4328</v>
      </c>
      <c r="H4311" s="23">
        <v>1</v>
      </c>
    </row>
    <row r="4312" spans="1:8" x14ac:dyDescent="0.15">
      <c r="A4312" s="18">
        <v>44404</v>
      </c>
      <c r="B4312" s="19">
        <v>0</v>
      </c>
      <c r="C4312" s="19">
        <v>1150</v>
      </c>
      <c r="D4312" s="15">
        <v>2568063.73</v>
      </c>
      <c r="G4312" s="20" t="s">
        <v>4329</v>
      </c>
      <c r="H4312" s="23">
        <v>1</v>
      </c>
    </row>
    <row r="4313" spans="1:8" x14ac:dyDescent="0.15">
      <c r="A4313" s="18">
        <v>44404</v>
      </c>
      <c r="B4313" s="19">
        <v>0</v>
      </c>
      <c r="C4313" s="19">
        <v>25000</v>
      </c>
      <c r="D4313" s="15">
        <v>2593063.73</v>
      </c>
      <c r="G4313" s="20" t="s">
        <v>4330</v>
      </c>
      <c r="H4313" s="23">
        <v>1</v>
      </c>
    </row>
    <row r="4314" spans="1:8" x14ac:dyDescent="0.15">
      <c r="A4314" s="18">
        <v>44404</v>
      </c>
      <c r="B4314" s="19">
        <v>0</v>
      </c>
      <c r="C4314" s="19">
        <v>1000</v>
      </c>
      <c r="D4314" s="15">
        <v>2594063.73</v>
      </c>
      <c r="G4314" s="20" t="s">
        <v>4331</v>
      </c>
      <c r="H4314" s="23">
        <v>1</v>
      </c>
    </row>
    <row r="4315" spans="1:8" x14ac:dyDescent="0.15">
      <c r="A4315" s="18">
        <v>44404</v>
      </c>
      <c r="B4315" s="19">
        <v>0</v>
      </c>
      <c r="C4315" s="19">
        <v>3960.54</v>
      </c>
      <c r="D4315" s="15">
        <v>2598024.27</v>
      </c>
      <c r="G4315" s="20" t="s">
        <v>4332</v>
      </c>
      <c r="H4315" s="23">
        <v>1</v>
      </c>
    </row>
    <row r="4316" spans="1:8" x14ac:dyDescent="0.15">
      <c r="A4316" s="18">
        <v>44404</v>
      </c>
      <c r="B4316" s="19">
        <v>0</v>
      </c>
      <c r="C4316" s="19">
        <v>6925</v>
      </c>
      <c r="D4316" s="15">
        <v>2604949.27</v>
      </c>
      <c r="G4316" s="20" t="s">
        <v>4333</v>
      </c>
      <c r="H4316" s="23">
        <v>1</v>
      </c>
    </row>
    <row r="4317" spans="1:8" x14ac:dyDescent="0.15">
      <c r="A4317" s="18">
        <v>44404</v>
      </c>
      <c r="B4317" s="19">
        <v>0</v>
      </c>
      <c r="C4317" s="19">
        <v>6925</v>
      </c>
      <c r="D4317" s="15">
        <v>2611874.27</v>
      </c>
      <c r="G4317" s="20" t="s">
        <v>4334</v>
      </c>
      <c r="H4317" s="23">
        <v>1</v>
      </c>
    </row>
    <row r="4318" spans="1:8" x14ac:dyDescent="0.15">
      <c r="A4318" s="18">
        <v>44404</v>
      </c>
      <c r="B4318" s="19">
        <v>0</v>
      </c>
      <c r="C4318" s="19">
        <v>6925</v>
      </c>
      <c r="D4318" s="15">
        <v>2618799.27</v>
      </c>
      <c r="G4318" s="20" t="s">
        <v>4335</v>
      </c>
      <c r="H4318" s="23">
        <v>1</v>
      </c>
    </row>
    <row r="4319" spans="1:8" x14ac:dyDescent="0.15">
      <c r="A4319" s="18">
        <v>44404</v>
      </c>
      <c r="B4319" s="19">
        <v>0</v>
      </c>
      <c r="C4319" s="19">
        <v>7000</v>
      </c>
      <c r="D4319" s="15">
        <v>2625799.27</v>
      </c>
      <c r="G4319" s="20" t="s">
        <v>4336</v>
      </c>
      <c r="H4319" s="23">
        <v>1</v>
      </c>
    </row>
    <row r="4320" spans="1:8" x14ac:dyDescent="0.15">
      <c r="A4320" s="18">
        <v>44404</v>
      </c>
      <c r="B4320" s="19">
        <v>0</v>
      </c>
      <c r="C4320" s="19">
        <v>6925</v>
      </c>
      <c r="D4320" s="15">
        <v>2632724.27</v>
      </c>
      <c r="G4320" s="20" t="s">
        <v>4337</v>
      </c>
      <c r="H4320" s="23">
        <v>1</v>
      </c>
    </row>
    <row r="4321" spans="1:8" x14ac:dyDescent="0.15">
      <c r="A4321" s="18">
        <v>44404</v>
      </c>
      <c r="B4321" s="19">
        <v>0</v>
      </c>
      <c r="C4321" s="19">
        <v>200</v>
      </c>
      <c r="D4321" s="15">
        <v>2632924.27</v>
      </c>
      <c r="G4321" s="20" t="s">
        <v>4338</v>
      </c>
      <c r="H4321" s="23">
        <v>1</v>
      </c>
    </row>
    <row r="4322" spans="1:8" x14ac:dyDescent="0.15">
      <c r="A4322" s="18">
        <v>44404</v>
      </c>
      <c r="B4322" s="19">
        <v>0</v>
      </c>
      <c r="C4322" s="19">
        <v>6925</v>
      </c>
      <c r="D4322" s="15">
        <v>2639849.27</v>
      </c>
      <c r="G4322" s="20" t="s">
        <v>4339</v>
      </c>
      <c r="H4322" s="23">
        <v>1</v>
      </c>
    </row>
    <row r="4323" spans="1:8" x14ac:dyDescent="0.15">
      <c r="A4323" s="18">
        <v>44404</v>
      </c>
      <c r="B4323" s="19">
        <v>0</v>
      </c>
      <c r="C4323" s="19">
        <v>1000</v>
      </c>
      <c r="D4323" s="15">
        <v>2640849.27</v>
      </c>
      <c r="G4323" s="20" t="s">
        <v>4340</v>
      </c>
      <c r="H4323" s="23">
        <v>1</v>
      </c>
    </row>
    <row r="4324" spans="1:8" x14ac:dyDescent="0.15">
      <c r="A4324" s="18">
        <v>44404</v>
      </c>
      <c r="B4324" s="19">
        <v>0</v>
      </c>
      <c r="C4324" s="19">
        <v>6925</v>
      </c>
      <c r="D4324" s="15">
        <v>2647774.27</v>
      </c>
      <c r="G4324" s="20" t="s">
        <v>4341</v>
      </c>
      <c r="H4324" s="23">
        <v>1</v>
      </c>
    </row>
    <row r="4325" spans="1:8" x14ac:dyDescent="0.15">
      <c r="A4325" s="18">
        <v>44404</v>
      </c>
      <c r="B4325" s="19">
        <v>0</v>
      </c>
      <c r="C4325" s="19">
        <v>6925</v>
      </c>
      <c r="D4325" s="15">
        <v>2654699.27</v>
      </c>
      <c r="G4325" s="20" t="s">
        <v>4342</v>
      </c>
      <c r="H4325" s="23">
        <v>1</v>
      </c>
    </row>
    <row r="4326" spans="1:8" x14ac:dyDescent="0.15">
      <c r="A4326" s="18">
        <v>44404</v>
      </c>
      <c r="B4326" s="19">
        <v>0</v>
      </c>
      <c r="C4326" s="19">
        <v>6925</v>
      </c>
      <c r="D4326" s="15">
        <v>2661624.27</v>
      </c>
      <c r="G4326" s="20" t="s">
        <v>4343</v>
      </c>
      <c r="H4326" s="23">
        <v>1</v>
      </c>
    </row>
    <row r="4327" spans="1:8" x14ac:dyDescent="0.15">
      <c r="A4327" s="18">
        <v>44404</v>
      </c>
      <c r="B4327" s="19">
        <v>0</v>
      </c>
      <c r="C4327" s="19">
        <v>28550</v>
      </c>
      <c r="D4327" s="15">
        <v>2690174.27</v>
      </c>
      <c r="G4327" s="20" t="s">
        <v>4344</v>
      </c>
      <c r="H4327" s="23">
        <v>1</v>
      </c>
    </row>
    <row r="4328" spans="1:8" x14ac:dyDescent="0.15">
      <c r="A4328" s="18">
        <v>44404</v>
      </c>
      <c r="B4328" s="19">
        <v>0</v>
      </c>
      <c r="C4328" s="19">
        <v>22500</v>
      </c>
      <c r="D4328" s="15">
        <v>2712674.27</v>
      </c>
      <c r="G4328" s="20" t="s">
        <v>4345</v>
      </c>
      <c r="H4328" s="23">
        <v>1</v>
      </c>
    </row>
    <row r="4329" spans="1:8" x14ac:dyDescent="0.15">
      <c r="A4329" s="18">
        <v>44404</v>
      </c>
      <c r="B4329" s="19">
        <v>0</v>
      </c>
      <c r="C4329" s="19">
        <v>1000</v>
      </c>
      <c r="D4329" s="15">
        <v>2713674.27</v>
      </c>
      <c r="G4329" s="20" t="s">
        <v>4346</v>
      </c>
      <c r="H4329" s="23">
        <v>1</v>
      </c>
    </row>
    <row r="4330" spans="1:8" x14ac:dyDescent="0.15">
      <c r="A4330" s="18">
        <v>44404</v>
      </c>
      <c r="B4330" s="19">
        <v>0</v>
      </c>
      <c r="C4330" s="19">
        <v>6000</v>
      </c>
      <c r="D4330" s="15">
        <v>2719674.27</v>
      </c>
      <c r="G4330" s="20" t="s">
        <v>4347</v>
      </c>
      <c r="H4330" s="23">
        <v>1</v>
      </c>
    </row>
    <row r="4331" spans="1:8" x14ac:dyDescent="0.15">
      <c r="A4331" s="18">
        <v>44404</v>
      </c>
      <c r="B4331" s="19">
        <v>0</v>
      </c>
      <c r="C4331" s="19">
        <v>2500</v>
      </c>
      <c r="D4331" s="15">
        <v>2722174.27</v>
      </c>
      <c r="G4331" s="20" t="s">
        <v>4348</v>
      </c>
      <c r="H4331" s="23">
        <v>1</v>
      </c>
    </row>
    <row r="4332" spans="1:8" x14ac:dyDescent="0.15">
      <c r="A4332" s="18">
        <v>44404</v>
      </c>
      <c r="B4332" s="19">
        <v>0</v>
      </c>
      <c r="C4332" s="19">
        <v>600</v>
      </c>
      <c r="D4332" s="15">
        <v>2722774.27</v>
      </c>
      <c r="G4332" s="20" t="s">
        <v>4349</v>
      </c>
      <c r="H4332" s="23">
        <v>1</v>
      </c>
    </row>
    <row r="4333" spans="1:8" x14ac:dyDescent="0.15">
      <c r="A4333" s="18">
        <v>44404</v>
      </c>
      <c r="B4333" s="19">
        <v>0</v>
      </c>
      <c r="C4333" s="19">
        <v>50000</v>
      </c>
      <c r="D4333" s="15">
        <v>2772774.27</v>
      </c>
      <c r="G4333" s="20" t="s">
        <v>4350</v>
      </c>
      <c r="H4333" s="23">
        <v>1</v>
      </c>
    </row>
    <row r="4334" spans="1:8" x14ac:dyDescent="0.15">
      <c r="A4334" s="18">
        <v>44404</v>
      </c>
      <c r="B4334" s="19">
        <v>0</v>
      </c>
      <c r="C4334" s="19">
        <v>200</v>
      </c>
      <c r="D4334" s="15">
        <v>2772974.27</v>
      </c>
      <c r="G4334" s="20" t="s">
        <v>4351</v>
      </c>
      <c r="H4334" s="23">
        <v>1</v>
      </c>
    </row>
    <row r="4335" spans="1:8" x14ac:dyDescent="0.15">
      <c r="A4335" s="18">
        <v>44404</v>
      </c>
      <c r="B4335" s="19">
        <v>0</v>
      </c>
      <c r="C4335" s="19">
        <v>50000</v>
      </c>
      <c r="D4335" s="15">
        <v>2822974.27</v>
      </c>
      <c r="G4335" s="20" t="s">
        <v>4352</v>
      </c>
      <c r="H4335" s="23">
        <v>1</v>
      </c>
    </row>
    <row r="4336" spans="1:8" x14ac:dyDescent="0.15">
      <c r="A4336" s="18">
        <v>44404</v>
      </c>
      <c r="B4336" s="19">
        <v>0</v>
      </c>
      <c r="C4336" s="19">
        <v>1000</v>
      </c>
      <c r="D4336" s="15">
        <v>2823974.27</v>
      </c>
      <c r="G4336" s="20" t="s">
        <v>4353</v>
      </c>
      <c r="H4336" s="23">
        <v>1</v>
      </c>
    </row>
    <row r="4337" spans="1:8" x14ac:dyDescent="0.15">
      <c r="A4337" s="18">
        <v>44404</v>
      </c>
      <c r="B4337" s="19">
        <v>0</v>
      </c>
      <c r="C4337" s="19">
        <v>2500</v>
      </c>
      <c r="D4337" s="15">
        <v>2826474.27</v>
      </c>
      <c r="G4337" s="20" t="s">
        <v>4354</v>
      </c>
      <c r="H4337" s="23">
        <v>1</v>
      </c>
    </row>
    <row r="4338" spans="1:8" x14ac:dyDescent="0.15">
      <c r="A4338" s="18">
        <v>44404</v>
      </c>
      <c r="B4338" s="19">
        <v>0</v>
      </c>
      <c r="C4338" s="19">
        <v>30000</v>
      </c>
      <c r="D4338" s="15">
        <v>2856474.27</v>
      </c>
      <c r="G4338" s="20" t="s">
        <v>4355</v>
      </c>
      <c r="H4338" s="23">
        <v>1</v>
      </c>
    </row>
    <row r="4339" spans="1:8" x14ac:dyDescent="0.15">
      <c r="A4339" s="18">
        <v>44404</v>
      </c>
      <c r="B4339" s="19">
        <v>0</v>
      </c>
      <c r="C4339" s="19">
        <v>1000</v>
      </c>
      <c r="D4339" s="15">
        <v>2857474.27</v>
      </c>
      <c r="G4339" s="20" t="s">
        <v>4356</v>
      </c>
      <c r="H4339" s="23">
        <v>1</v>
      </c>
    </row>
    <row r="4340" spans="1:8" x14ac:dyDescent="0.15">
      <c r="A4340" s="18">
        <v>44404</v>
      </c>
      <c r="B4340" s="19">
        <v>0</v>
      </c>
      <c r="C4340" s="19">
        <v>2500</v>
      </c>
      <c r="D4340" s="15">
        <v>2859974.27</v>
      </c>
      <c r="G4340" s="20" t="s">
        <v>4357</v>
      </c>
      <c r="H4340" s="23">
        <v>1</v>
      </c>
    </row>
    <row r="4341" spans="1:8" x14ac:dyDescent="0.15">
      <c r="A4341" s="18">
        <v>44404</v>
      </c>
      <c r="B4341" s="19">
        <v>0</v>
      </c>
      <c r="C4341" s="19">
        <v>7000</v>
      </c>
      <c r="D4341" s="15">
        <v>2866974.27</v>
      </c>
      <c r="G4341" s="20" t="s">
        <v>4358</v>
      </c>
      <c r="H4341" s="23">
        <v>1</v>
      </c>
    </row>
    <row r="4342" spans="1:8" x14ac:dyDescent="0.15">
      <c r="A4342" s="18">
        <v>44404</v>
      </c>
      <c r="B4342" s="19">
        <v>0</v>
      </c>
      <c r="C4342" s="19">
        <v>400</v>
      </c>
      <c r="D4342" s="15">
        <v>2867374.27</v>
      </c>
      <c r="G4342" s="20" t="s">
        <v>4359</v>
      </c>
      <c r="H4342" s="23">
        <v>1</v>
      </c>
    </row>
    <row r="4343" spans="1:8" x14ac:dyDescent="0.15">
      <c r="A4343" s="18">
        <v>44404</v>
      </c>
      <c r="B4343" s="19">
        <v>0</v>
      </c>
      <c r="C4343" s="19">
        <v>3000</v>
      </c>
      <c r="D4343" s="15">
        <v>2870374.27</v>
      </c>
      <c r="G4343" s="20" t="s">
        <v>4360</v>
      </c>
      <c r="H4343" s="23">
        <v>1</v>
      </c>
    </row>
    <row r="4344" spans="1:8" x14ac:dyDescent="0.15">
      <c r="A4344" s="18">
        <v>44404</v>
      </c>
      <c r="B4344" s="19">
        <v>0</v>
      </c>
      <c r="C4344" s="19">
        <v>10000</v>
      </c>
      <c r="D4344" s="15">
        <v>2880374.27</v>
      </c>
      <c r="G4344" s="20" t="s">
        <v>4361</v>
      </c>
      <c r="H4344" s="23">
        <v>1</v>
      </c>
    </row>
    <row r="4345" spans="1:8" x14ac:dyDescent="0.15">
      <c r="A4345" s="18">
        <v>44404</v>
      </c>
      <c r="B4345" s="19">
        <v>0</v>
      </c>
      <c r="C4345" s="19">
        <v>56255</v>
      </c>
      <c r="D4345" s="15">
        <v>2936629.27</v>
      </c>
      <c r="G4345" s="20" t="s">
        <v>4362</v>
      </c>
      <c r="H4345" s="23">
        <v>1</v>
      </c>
    </row>
    <row r="4346" spans="1:8" x14ac:dyDescent="0.15">
      <c r="A4346" s="18">
        <v>44404</v>
      </c>
      <c r="B4346" s="19">
        <v>0</v>
      </c>
      <c r="C4346" s="19">
        <v>120000</v>
      </c>
      <c r="D4346" s="15">
        <v>3056629.27</v>
      </c>
      <c r="G4346" s="20" t="s">
        <v>4363</v>
      </c>
      <c r="H4346" s="23">
        <v>1</v>
      </c>
    </row>
    <row r="4347" spans="1:8" x14ac:dyDescent="0.15">
      <c r="A4347" s="18">
        <v>44404</v>
      </c>
      <c r="B4347" s="19">
        <v>0</v>
      </c>
      <c r="C4347" s="19">
        <v>180000</v>
      </c>
      <c r="D4347" s="15">
        <v>3236629.27</v>
      </c>
      <c r="G4347" s="20" t="s">
        <v>4364</v>
      </c>
      <c r="H4347" s="23">
        <v>1</v>
      </c>
    </row>
    <row r="4348" spans="1:8" x14ac:dyDescent="0.15">
      <c r="A4348" s="18">
        <v>44404</v>
      </c>
      <c r="B4348" s="19">
        <v>0</v>
      </c>
      <c r="C4348" s="19">
        <v>5000</v>
      </c>
      <c r="D4348" s="15">
        <v>3241629.27</v>
      </c>
      <c r="G4348" s="20" t="s">
        <v>4365</v>
      </c>
      <c r="H4348" s="23">
        <v>1</v>
      </c>
    </row>
    <row r="4349" spans="1:8" x14ac:dyDescent="0.15">
      <c r="A4349" s="18">
        <v>44404</v>
      </c>
      <c r="B4349" s="19">
        <v>0</v>
      </c>
      <c r="C4349" s="19">
        <v>5000</v>
      </c>
      <c r="D4349" s="15">
        <v>3246629.27</v>
      </c>
      <c r="G4349" s="20" t="s">
        <v>4366</v>
      </c>
      <c r="H4349" s="23">
        <v>1</v>
      </c>
    </row>
    <row r="4350" spans="1:8" x14ac:dyDescent="0.15">
      <c r="A4350" s="18">
        <v>44404</v>
      </c>
      <c r="B4350" s="19">
        <v>0</v>
      </c>
      <c r="C4350" s="19">
        <v>1000</v>
      </c>
      <c r="D4350" s="15">
        <v>3247629.27</v>
      </c>
      <c r="G4350" s="20" t="s">
        <v>4367</v>
      </c>
      <c r="H4350" s="23">
        <v>1</v>
      </c>
    </row>
    <row r="4351" spans="1:8" x14ac:dyDescent="0.15">
      <c r="A4351" s="18">
        <v>44404</v>
      </c>
      <c r="B4351" s="19">
        <v>0</v>
      </c>
      <c r="C4351" s="19">
        <v>200</v>
      </c>
      <c r="D4351" s="15">
        <v>3247829.27</v>
      </c>
      <c r="G4351" s="20" t="s">
        <v>4368</v>
      </c>
      <c r="H4351" s="23">
        <v>1</v>
      </c>
    </row>
    <row r="4352" spans="1:8" x14ac:dyDescent="0.15">
      <c r="A4352" s="18">
        <v>44404</v>
      </c>
      <c r="B4352" s="19">
        <v>0</v>
      </c>
      <c r="C4352" s="19">
        <v>3000</v>
      </c>
      <c r="D4352" s="15">
        <v>3250829.27</v>
      </c>
      <c r="G4352" s="20" t="s">
        <v>4369</v>
      </c>
      <c r="H4352" s="23">
        <v>1</v>
      </c>
    </row>
    <row r="4353" spans="1:8" x14ac:dyDescent="0.15">
      <c r="A4353" s="18">
        <v>44404</v>
      </c>
      <c r="B4353" s="19">
        <v>0</v>
      </c>
      <c r="C4353" s="19">
        <v>2500</v>
      </c>
      <c r="D4353" s="15">
        <v>3253329.27</v>
      </c>
      <c r="G4353" s="20" t="s">
        <v>4370</v>
      </c>
      <c r="H4353" s="23">
        <v>1</v>
      </c>
    </row>
    <row r="4354" spans="1:8" x14ac:dyDescent="0.15">
      <c r="A4354" s="18">
        <v>44404</v>
      </c>
      <c r="B4354" s="19">
        <v>0</v>
      </c>
      <c r="C4354" s="19">
        <v>50000</v>
      </c>
      <c r="D4354" s="15">
        <v>3303329.27</v>
      </c>
      <c r="G4354" s="20" t="s">
        <v>4371</v>
      </c>
      <c r="H4354" s="23">
        <v>1</v>
      </c>
    </row>
    <row r="4355" spans="1:8" x14ac:dyDescent="0.15">
      <c r="A4355" s="18">
        <v>44404</v>
      </c>
      <c r="B4355" s="19">
        <v>0</v>
      </c>
      <c r="C4355" s="19">
        <v>200</v>
      </c>
      <c r="D4355" s="15">
        <v>3303529.27</v>
      </c>
      <c r="G4355" s="20" t="s">
        <v>4372</v>
      </c>
      <c r="H4355" s="23">
        <v>1</v>
      </c>
    </row>
    <row r="4356" spans="1:8" x14ac:dyDescent="0.15">
      <c r="A4356" s="18">
        <v>44404</v>
      </c>
      <c r="B4356" s="19">
        <v>0</v>
      </c>
      <c r="C4356" s="19">
        <v>1000</v>
      </c>
      <c r="D4356" s="15">
        <v>3304529.27</v>
      </c>
      <c r="G4356" s="20" t="s">
        <v>4373</v>
      </c>
      <c r="H4356" s="23">
        <v>1</v>
      </c>
    </row>
    <row r="4357" spans="1:8" x14ac:dyDescent="0.15">
      <c r="A4357" s="18">
        <v>44404</v>
      </c>
      <c r="B4357" s="19">
        <v>0</v>
      </c>
      <c r="C4357" s="19">
        <v>1000</v>
      </c>
      <c r="D4357" s="15">
        <v>3305529.27</v>
      </c>
      <c r="G4357" s="20" t="s">
        <v>4374</v>
      </c>
      <c r="H4357" s="23">
        <v>1</v>
      </c>
    </row>
    <row r="4358" spans="1:8" x14ac:dyDescent="0.15">
      <c r="A4358" s="18">
        <v>44404</v>
      </c>
      <c r="B4358" s="19">
        <v>0</v>
      </c>
      <c r="C4358" s="19">
        <v>2500</v>
      </c>
      <c r="D4358" s="15">
        <v>3308029.27</v>
      </c>
      <c r="G4358" s="20" t="s">
        <v>4375</v>
      </c>
      <c r="H4358" s="23">
        <v>1</v>
      </c>
    </row>
    <row r="4359" spans="1:8" x14ac:dyDescent="0.15">
      <c r="A4359" s="18">
        <v>44404</v>
      </c>
      <c r="B4359" s="19">
        <v>0</v>
      </c>
      <c r="C4359" s="19">
        <v>200</v>
      </c>
      <c r="D4359" s="15">
        <v>3308229.27</v>
      </c>
      <c r="G4359" s="20" t="s">
        <v>4376</v>
      </c>
      <c r="H4359" s="23">
        <v>1</v>
      </c>
    </row>
    <row r="4360" spans="1:8" x14ac:dyDescent="0.15">
      <c r="A4360" s="18">
        <v>44404</v>
      </c>
      <c r="B4360" s="19">
        <v>0</v>
      </c>
      <c r="C4360" s="19">
        <v>600</v>
      </c>
      <c r="D4360" s="15">
        <v>3308829.27</v>
      </c>
      <c r="G4360" s="20" t="s">
        <v>4377</v>
      </c>
      <c r="H4360" s="23">
        <v>1</v>
      </c>
    </row>
    <row r="4361" spans="1:8" x14ac:dyDescent="0.15">
      <c r="A4361" s="18">
        <v>44404</v>
      </c>
      <c r="B4361" s="19">
        <v>0</v>
      </c>
      <c r="C4361" s="19">
        <v>58010</v>
      </c>
      <c r="D4361" s="15">
        <v>3366839.27</v>
      </c>
      <c r="G4361" s="20" t="s">
        <v>4378</v>
      </c>
      <c r="H4361" s="23">
        <v>1</v>
      </c>
    </row>
    <row r="4362" spans="1:8" x14ac:dyDescent="0.15">
      <c r="A4362" s="18">
        <v>44404</v>
      </c>
      <c r="B4362" s="19">
        <v>0</v>
      </c>
      <c r="C4362" s="19">
        <v>600</v>
      </c>
      <c r="D4362" s="15">
        <v>3367439.27</v>
      </c>
      <c r="G4362" s="20" t="s">
        <v>4379</v>
      </c>
      <c r="H4362" s="23">
        <v>1</v>
      </c>
    </row>
    <row r="4363" spans="1:8" x14ac:dyDescent="0.15">
      <c r="A4363" s="18">
        <v>44404</v>
      </c>
      <c r="B4363" s="19">
        <v>0</v>
      </c>
      <c r="C4363" s="19">
        <v>1000</v>
      </c>
      <c r="D4363" s="15">
        <v>3368439.27</v>
      </c>
      <c r="G4363" s="20" t="s">
        <v>4380</v>
      </c>
      <c r="H4363" s="23">
        <v>1</v>
      </c>
    </row>
    <row r="4364" spans="1:8" x14ac:dyDescent="0.15">
      <c r="A4364" s="18">
        <v>44404</v>
      </c>
      <c r="B4364" s="19">
        <v>0</v>
      </c>
      <c r="C4364" s="19">
        <v>28000</v>
      </c>
      <c r="D4364" s="15">
        <v>3396439.27</v>
      </c>
      <c r="G4364" s="20" t="s">
        <v>4381</v>
      </c>
      <c r="H4364" s="23">
        <v>1</v>
      </c>
    </row>
    <row r="4365" spans="1:8" x14ac:dyDescent="0.15">
      <c r="A4365" s="18">
        <v>44404</v>
      </c>
      <c r="B4365" s="19">
        <v>0</v>
      </c>
      <c r="C4365" s="19">
        <v>2500</v>
      </c>
      <c r="D4365" s="15">
        <v>3398939.27</v>
      </c>
      <c r="G4365" s="20" t="s">
        <v>4382</v>
      </c>
      <c r="H4365" s="23">
        <v>1</v>
      </c>
    </row>
    <row r="4366" spans="1:8" x14ac:dyDescent="0.15">
      <c r="A4366" s="18">
        <v>44404</v>
      </c>
      <c r="B4366" s="19">
        <v>0</v>
      </c>
      <c r="C4366" s="19">
        <v>200</v>
      </c>
      <c r="D4366" s="15">
        <v>3399139.27</v>
      </c>
      <c r="G4366" s="20" t="s">
        <v>4383</v>
      </c>
      <c r="H4366" s="23">
        <v>1</v>
      </c>
    </row>
    <row r="4367" spans="1:8" x14ac:dyDescent="0.15">
      <c r="A4367" s="18">
        <v>44404</v>
      </c>
      <c r="B4367" s="19">
        <v>0</v>
      </c>
      <c r="C4367" s="19">
        <v>1000</v>
      </c>
      <c r="D4367" s="15">
        <v>3400139.27</v>
      </c>
      <c r="G4367" s="20" t="s">
        <v>4384</v>
      </c>
      <c r="H4367" s="23">
        <v>1</v>
      </c>
    </row>
    <row r="4368" spans="1:8" x14ac:dyDescent="0.15">
      <c r="A4368" s="18">
        <v>44404</v>
      </c>
      <c r="B4368" s="19">
        <v>0</v>
      </c>
      <c r="C4368" s="19">
        <v>600</v>
      </c>
      <c r="D4368" s="15">
        <v>3400739.27</v>
      </c>
      <c r="G4368" s="20" t="s">
        <v>4385</v>
      </c>
      <c r="H4368" s="23">
        <v>1</v>
      </c>
    </row>
    <row r="4369" spans="1:8" x14ac:dyDescent="0.15">
      <c r="A4369" s="18">
        <v>44404</v>
      </c>
      <c r="B4369" s="19">
        <v>0</v>
      </c>
      <c r="C4369" s="19">
        <v>600</v>
      </c>
      <c r="D4369" s="15">
        <v>3401339.27</v>
      </c>
      <c r="G4369" s="20" t="s">
        <v>4386</v>
      </c>
      <c r="H4369" s="23">
        <v>1</v>
      </c>
    </row>
    <row r="4370" spans="1:8" x14ac:dyDescent="0.15">
      <c r="A4370" s="18">
        <v>44404</v>
      </c>
      <c r="B4370" s="19">
        <v>0</v>
      </c>
      <c r="C4370" s="19">
        <v>20000</v>
      </c>
      <c r="D4370" s="15">
        <v>3421339.27</v>
      </c>
      <c r="G4370" s="20" t="s">
        <v>4387</v>
      </c>
      <c r="H4370" s="23">
        <v>1</v>
      </c>
    </row>
    <row r="4371" spans="1:8" x14ac:dyDescent="0.15">
      <c r="A4371" s="18">
        <v>44404</v>
      </c>
      <c r="B4371" s="19">
        <v>0</v>
      </c>
      <c r="C4371" s="19">
        <v>15000</v>
      </c>
      <c r="D4371" s="15">
        <v>3436339.27</v>
      </c>
      <c r="G4371" s="20" t="s">
        <v>4388</v>
      </c>
      <c r="H4371" s="23">
        <v>1</v>
      </c>
    </row>
    <row r="4372" spans="1:8" x14ac:dyDescent="0.15">
      <c r="A4372" s="18">
        <v>44404</v>
      </c>
      <c r="B4372" s="19">
        <v>0</v>
      </c>
      <c r="C4372" s="19">
        <v>2500</v>
      </c>
      <c r="D4372" s="15">
        <v>3438839.27</v>
      </c>
      <c r="G4372" s="20" t="s">
        <v>4389</v>
      </c>
      <c r="H4372" s="23">
        <v>1</v>
      </c>
    </row>
    <row r="4373" spans="1:8" x14ac:dyDescent="0.15">
      <c r="A4373" s="18">
        <v>44404</v>
      </c>
      <c r="B4373" s="19">
        <v>0</v>
      </c>
      <c r="C4373" s="19">
        <v>200</v>
      </c>
      <c r="D4373" s="15">
        <v>3439039.27</v>
      </c>
      <c r="G4373" s="20" t="s">
        <v>4390</v>
      </c>
      <c r="H4373" s="23">
        <v>1</v>
      </c>
    </row>
    <row r="4374" spans="1:8" x14ac:dyDescent="0.15">
      <c r="A4374" s="18">
        <v>44404</v>
      </c>
      <c r="B4374" s="19">
        <v>0</v>
      </c>
      <c r="C4374" s="19">
        <v>1000</v>
      </c>
      <c r="D4374" s="15">
        <v>3440039.27</v>
      </c>
      <c r="G4374" s="20" t="s">
        <v>4391</v>
      </c>
      <c r="H4374" s="23">
        <v>1</v>
      </c>
    </row>
    <row r="4375" spans="1:8" x14ac:dyDescent="0.15">
      <c r="A4375" s="18">
        <v>44404</v>
      </c>
      <c r="B4375" s="19">
        <v>0</v>
      </c>
      <c r="C4375" s="19">
        <v>2500</v>
      </c>
      <c r="D4375" s="15">
        <v>3442539.27</v>
      </c>
      <c r="G4375" s="20" t="s">
        <v>4392</v>
      </c>
      <c r="H4375" s="23">
        <v>1</v>
      </c>
    </row>
    <row r="4376" spans="1:8" x14ac:dyDescent="0.15">
      <c r="A4376" s="18">
        <v>44404</v>
      </c>
      <c r="B4376" s="19">
        <v>0</v>
      </c>
      <c r="C4376" s="19">
        <v>200</v>
      </c>
      <c r="D4376" s="15">
        <v>3442739.27</v>
      </c>
      <c r="G4376" s="20" t="s">
        <v>4393</v>
      </c>
      <c r="H4376" s="23">
        <v>1</v>
      </c>
    </row>
    <row r="4377" spans="1:8" x14ac:dyDescent="0.15">
      <c r="A4377" s="18">
        <v>44404</v>
      </c>
      <c r="B4377" s="19">
        <v>0</v>
      </c>
      <c r="C4377" s="19">
        <v>120000</v>
      </c>
      <c r="D4377" s="15">
        <v>3562739.27</v>
      </c>
      <c r="G4377" s="20" t="s">
        <v>4394</v>
      </c>
      <c r="H4377" s="23">
        <v>1</v>
      </c>
    </row>
    <row r="4378" spans="1:8" x14ac:dyDescent="0.15">
      <c r="A4378" s="18">
        <v>44404</v>
      </c>
      <c r="B4378" s="19">
        <v>0</v>
      </c>
      <c r="C4378" s="19">
        <v>120000</v>
      </c>
      <c r="D4378" s="15">
        <v>3682739.27</v>
      </c>
      <c r="G4378" s="20" t="s">
        <v>4395</v>
      </c>
      <c r="H4378" s="23">
        <v>1</v>
      </c>
    </row>
    <row r="4379" spans="1:8" x14ac:dyDescent="0.15">
      <c r="A4379" s="18">
        <v>44404</v>
      </c>
      <c r="B4379" s="19">
        <v>0</v>
      </c>
      <c r="C4379" s="19">
        <v>120000</v>
      </c>
      <c r="D4379" s="15">
        <v>3802739.27</v>
      </c>
      <c r="G4379" s="20" t="s">
        <v>4396</v>
      </c>
      <c r="H4379" s="23">
        <v>1</v>
      </c>
    </row>
    <row r="4380" spans="1:8" x14ac:dyDescent="0.15">
      <c r="A4380" s="18">
        <v>44404</v>
      </c>
      <c r="B4380" s="19">
        <v>0</v>
      </c>
      <c r="C4380" s="19">
        <v>120000</v>
      </c>
      <c r="D4380" s="15">
        <v>3922739.27</v>
      </c>
      <c r="G4380" s="20" t="s">
        <v>4397</v>
      </c>
      <c r="H4380" s="23">
        <v>1</v>
      </c>
    </row>
    <row r="4381" spans="1:8" x14ac:dyDescent="0.15">
      <c r="A4381" s="18">
        <v>44404</v>
      </c>
      <c r="B4381" s="19">
        <v>0</v>
      </c>
      <c r="C4381" s="19">
        <v>57300</v>
      </c>
      <c r="D4381" s="15">
        <v>3980039.27</v>
      </c>
      <c r="G4381" s="20" t="s">
        <v>4398</v>
      </c>
      <c r="H4381" s="23">
        <v>1</v>
      </c>
    </row>
    <row r="4382" spans="1:8" x14ac:dyDescent="0.15">
      <c r="A4382" s="18">
        <v>44404</v>
      </c>
      <c r="B4382" s="19">
        <v>0</v>
      </c>
      <c r="C4382" s="19">
        <v>151417.42000000001</v>
      </c>
      <c r="D4382" s="15">
        <v>4131456.69</v>
      </c>
      <c r="G4382" s="20" t="s">
        <v>4399</v>
      </c>
      <c r="H4382" s="23">
        <v>1</v>
      </c>
    </row>
    <row r="4383" spans="1:8" x14ac:dyDescent="0.15">
      <c r="A4383" s="18">
        <v>44404</v>
      </c>
      <c r="B4383" s="19">
        <v>0</v>
      </c>
      <c r="C4383" s="19">
        <v>19150</v>
      </c>
      <c r="D4383" s="15">
        <v>4150606.69</v>
      </c>
      <c r="G4383" s="20" t="s">
        <v>4400</v>
      </c>
      <c r="H4383" s="23">
        <v>1</v>
      </c>
    </row>
    <row r="4384" spans="1:8" x14ac:dyDescent="0.15">
      <c r="A4384" s="18">
        <v>44405</v>
      </c>
      <c r="B4384" s="19">
        <v>195595.68</v>
      </c>
      <c r="C4384" s="19">
        <v>0</v>
      </c>
      <c r="D4384" s="15">
        <v>11981477.16</v>
      </c>
      <c r="G4384" s="20" t="s">
        <v>3635</v>
      </c>
      <c r="H4384" s="24">
        <v>9</v>
      </c>
    </row>
    <row r="4385" spans="1:8" x14ac:dyDescent="0.15">
      <c r="A4385" s="18">
        <v>44405</v>
      </c>
      <c r="B4385" s="19">
        <v>0</v>
      </c>
      <c r="C4385" s="19">
        <v>5625</v>
      </c>
      <c r="D4385" s="15">
        <v>4156231.69</v>
      </c>
      <c r="G4385" s="20" t="s">
        <v>4401</v>
      </c>
      <c r="H4385" s="23">
        <v>1</v>
      </c>
    </row>
    <row r="4386" spans="1:8" x14ac:dyDescent="0.15">
      <c r="A4386" s="18">
        <v>44405</v>
      </c>
      <c r="B4386" s="19">
        <v>0</v>
      </c>
      <c r="C4386" s="19">
        <v>98500</v>
      </c>
      <c r="D4386" s="15">
        <v>4254731.6900000004</v>
      </c>
      <c r="G4386" s="20" t="s">
        <v>4402</v>
      </c>
      <c r="H4386" s="23">
        <v>1</v>
      </c>
    </row>
    <row r="4387" spans="1:8" x14ac:dyDescent="0.15">
      <c r="A4387" s="18">
        <v>44405</v>
      </c>
      <c r="B4387" s="19">
        <v>0</v>
      </c>
      <c r="C4387" s="19">
        <v>23500</v>
      </c>
      <c r="D4387" s="15">
        <v>4278231.6900000004</v>
      </c>
      <c r="G4387" s="20" t="s">
        <v>4403</v>
      </c>
      <c r="H4387" s="23">
        <v>1</v>
      </c>
    </row>
    <row r="4388" spans="1:8" x14ac:dyDescent="0.15">
      <c r="A4388" s="18">
        <v>44405</v>
      </c>
      <c r="B4388" s="19">
        <v>0</v>
      </c>
      <c r="C4388" s="19">
        <v>6750</v>
      </c>
      <c r="D4388" s="15">
        <v>4284981.6900000004</v>
      </c>
      <c r="G4388" s="20" t="s">
        <v>4404</v>
      </c>
      <c r="H4388" s="23">
        <v>1</v>
      </c>
    </row>
    <row r="4389" spans="1:8" x14ac:dyDescent="0.15">
      <c r="A4389" s="18">
        <v>44405</v>
      </c>
      <c r="B4389" s="19">
        <v>0</v>
      </c>
      <c r="C4389" s="19">
        <v>4067.5</v>
      </c>
      <c r="D4389" s="15">
        <v>4289049.1900000004</v>
      </c>
      <c r="G4389" s="20" t="s">
        <v>4405</v>
      </c>
      <c r="H4389" s="23">
        <v>1</v>
      </c>
    </row>
    <row r="4390" spans="1:8" x14ac:dyDescent="0.15">
      <c r="A4390" s="18">
        <v>44405</v>
      </c>
      <c r="B4390" s="19">
        <v>0</v>
      </c>
      <c r="C4390" s="19">
        <v>3980</v>
      </c>
      <c r="D4390" s="15">
        <v>4293029.1900000004</v>
      </c>
      <c r="G4390" s="20" t="s">
        <v>4406</v>
      </c>
      <c r="H4390" s="23">
        <v>1</v>
      </c>
    </row>
    <row r="4391" spans="1:8" x14ac:dyDescent="0.15">
      <c r="A4391" s="18">
        <v>44405</v>
      </c>
      <c r="B4391" s="19">
        <v>0</v>
      </c>
      <c r="C4391" s="19">
        <v>6000</v>
      </c>
      <c r="D4391" s="15">
        <v>4299029.1900000004</v>
      </c>
      <c r="G4391" s="20" t="s">
        <v>4407</v>
      </c>
      <c r="H4391" s="23">
        <v>1</v>
      </c>
    </row>
    <row r="4392" spans="1:8" x14ac:dyDescent="0.15">
      <c r="A4392" s="18">
        <v>44405</v>
      </c>
      <c r="B4392" s="19">
        <v>0</v>
      </c>
      <c r="C4392" s="19">
        <v>94750</v>
      </c>
      <c r="D4392" s="15">
        <v>4393779.1900000004</v>
      </c>
      <c r="G4392" s="20" t="s">
        <v>4408</v>
      </c>
      <c r="H4392" s="23">
        <v>1</v>
      </c>
    </row>
    <row r="4393" spans="1:8" x14ac:dyDescent="0.15">
      <c r="A4393" s="18">
        <v>44405</v>
      </c>
      <c r="B4393" s="19">
        <v>0</v>
      </c>
      <c r="C4393" s="19">
        <v>3950</v>
      </c>
      <c r="D4393" s="15">
        <v>4397729.1900000004</v>
      </c>
      <c r="G4393" s="20" t="s">
        <v>4409</v>
      </c>
      <c r="H4393" s="23">
        <v>1</v>
      </c>
    </row>
    <row r="4394" spans="1:8" x14ac:dyDescent="0.15">
      <c r="A4394" s="18">
        <v>44405</v>
      </c>
      <c r="B4394" s="19">
        <v>0</v>
      </c>
      <c r="C4394" s="19">
        <v>45416.62</v>
      </c>
      <c r="D4394" s="15">
        <v>4443145.8099999996</v>
      </c>
      <c r="G4394" s="20" t="s">
        <v>4410</v>
      </c>
      <c r="H4394" s="23">
        <v>1</v>
      </c>
    </row>
    <row r="4395" spans="1:8" x14ac:dyDescent="0.15">
      <c r="A4395" s="18">
        <v>44405</v>
      </c>
      <c r="B4395" s="19">
        <v>0</v>
      </c>
      <c r="C4395" s="19">
        <v>10000</v>
      </c>
      <c r="D4395" s="15">
        <v>4453145.8099999996</v>
      </c>
      <c r="G4395" s="20" t="s">
        <v>4411</v>
      </c>
      <c r="H4395" s="23">
        <v>1</v>
      </c>
    </row>
    <row r="4396" spans="1:8" x14ac:dyDescent="0.15">
      <c r="A4396" s="18">
        <v>44405</v>
      </c>
      <c r="B4396" s="19">
        <v>0</v>
      </c>
      <c r="C4396" s="19">
        <v>24750</v>
      </c>
      <c r="D4396" s="15">
        <v>4477895.8099999996</v>
      </c>
      <c r="G4396" s="20" t="s">
        <v>4412</v>
      </c>
      <c r="H4396" s="23">
        <v>1</v>
      </c>
    </row>
    <row r="4397" spans="1:8" x14ac:dyDescent="0.15">
      <c r="A4397" s="18">
        <v>44405</v>
      </c>
      <c r="B4397" s="19">
        <v>0</v>
      </c>
      <c r="C4397" s="19">
        <v>50000</v>
      </c>
      <c r="D4397" s="15">
        <v>4527895.8099999996</v>
      </c>
      <c r="G4397" s="20" t="s">
        <v>4413</v>
      </c>
      <c r="H4397" s="23">
        <v>1</v>
      </c>
    </row>
    <row r="4398" spans="1:8" x14ac:dyDescent="0.15">
      <c r="A4398" s="18">
        <v>44405</v>
      </c>
      <c r="B4398" s="19">
        <v>0</v>
      </c>
      <c r="C4398" s="19">
        <v>7000</v>
      </c>
      <c r="D4398" s="15">
        <v>4534895.8099999996</v>
      </c>
      <c r="G4398" s="20" t="s">
        <v>4414</v>
      </c>
      <c r="H4398" s="23">
        <v>1</v>
      </c>
    </row>
    <row r="4399" spans="1:8" x14ac:dyDescent="0.15">
      <c r="A4399" s="18">
        <v>44405</v>
      </c>
      <c r="B4399" s="19">
        <v>0</v>
      </c>
      <c r="C4399" s="19">
        <v>7500</v>
      </c>
      <c r="D4399" s="15">
        <v>4542395.8099999996</v>
      </c>
      <c r="G4399" s="20" t="s">
        <v>4415</v>
      </c>
      <c r="H4399" s="23">
        <v>1</v>
      </c>
    </row>
    <row r="4400" spans="1:8" x14ac:dyDescent="0.15">
      <c r="A4400" s="18">
        <v>44405</v>
      </c>
      <c r="B4400" s="19">
        <v>0</v>
      </c>
      <c r="C4400" s="19">
        <v>42650</v>
      </c>
      <c r="D4400" s="15">
        <v>4585045.8099999996</v>
      </c>
      <c r="G4400" s="20" t="s">
        <v>4416</v>
      </c>
      <c r="H4400" s="23">
        <v>1</v>
      </c>
    </row>
    <row r="4401" spans="1:8" x14ac:dyDescent="0.15">
      <c r="A4401" s="18">
        <v>44405</v>
      </c>
      <c r="B4401" s="19">
        <v>0</v>
      </c>
      <c r="C4401" s="19">
        <v>7000</v>
      </c>
      <c r="D4401" s="15">
        <v>4592045.8099999996</v>
      </c>
      <c r="G4401" s="20" t="s">
        <v>4417</v>
      </c>
      <c r="H4401" s="23">
        <v>1</v>
      </c>
    </row>
    <row r="4402" spans="1:8" x14ac:dyDescent="0.15">
      <c r="A4402" s="18">
        <v>44405</v>
      </c>
      <c r="B4402" s="19">
        <v>0</v>
      </c>
      <c r="C4402" s="19">
        <v>20000</v>
      </c>
      <c r="D4402" s="15">
        <v>4612045.8099999996</v>
      </c>
      <c r="G4402" s="20" t="s">
        <v>4418</v>
      </c>
      <c r="H4402" s="23">
        <v>1</v>
      </c>
    </row>
    <row r="4403" spans="1:8" x14ac:dyDescent="0.15">
      <c r="A4403" s="18">
        <v>44405</v>
      </c>
      <c r="B4403" s="19">
        <v>0</v>
      </c>
      <c r="C4403" s="19">
        <v>12000</v>
      </c>
      <c r="D4403" s="15">
        <v>4624045.8099999996</v>
      </c>
      <c r="G4403" s="20" t="s">
        <v>4419</v>
      </c>
      <c r="H4403" s="23">
        <v>1</v>
      </c>
    </row>
    <row r="4404" spans="1:8" x14ac:dyDescent="0.15">
      <c r="A4404" s="18">
        <v>44405</v>
      </c>
      <c r="B4404" s="19">
        <v>0</v>
      </c>
      <c r="C4404" s="19">
        <v>5000</v>
      </c>
      <c r="D4404" s="15">
        <v>4629045.8099999996</v>
      </c>
      <c r="G4404" s="20" t="s">
        <v>4420</v>
      </c>
      <c r="H4404" s="23">
        <v>1</v>
      </c>
    </row>
    <row r="4405" spans="1:8" x14ac:dyDescent="0.15">
      <c r="A4405" s="18">
        <v>44405</v>
      </c>
      <c r="B4405" s="19">
        <v>0</v>
      </c>
      <c r="C4405" s="19">
        <v>5000</v>
      </c>
      <c r="D4405" s="15">
        <v>4634045.8099999996</v>
      </c>
      <c r="G4405" s="20" t="s">
        <v>4421</v>
      </c>
      <c r="H4405" s="23">
        <v>1</v>
      </c>
    </row>
    <row r="4406" spans="1:8" x14ac:dyDescent="0.15">
      <c r="A4406" s="18">
        <v>44405</v>
      </c>
      <c r="B4406" s="19">
        <v>0</v>
      </c>
      <c r="C4406" s="19">
        <v>11000</v>
      </c>
      <c r="D4406" s="15">
        <v>4645045.8099999996</v>
      </c>
      <c r="G4406" s="20" t="s">
        <v>4422</v>
      </c>
      <c r="H4406" s="23">
        <v>1</v>
      </c>
    </row>
    <row r="4407" spans="1:8" x14ac:dyDescent="0.15">
      <c r="A4407" s="18">
        <v>44405</v>
      </c>
      <c r="B4407" s="19">
        <v>0</v>
      </c>
      <c r="C4407" s="19">
        <v>2000</v>
      </c>
      <c r="D4407" s="15">
        <v>4647045.8099999996</v>
      </c>
      <c r="G4407" s="20" t="s">
        <v>4423</v>
      </c>
      <c r="H4407" s="23">
        <v>1</v>
      </c>
    </row>
    <row r="4408" spans="1:8" x14ac:dyDescent="0.15">
      <c r="A4408" s="18">
        <v>44405</v>
      </c>
      <c r="B4408" s="19">
        <v>0</v>
      </c>
      <c r="C4408" s="19">
        <v>2000</v>
      </c>
      <c r="D4408" s="15">
        <v>4649045.8099999996</v>
      </c>
      <c r="G4408" s="20" t="s">
        <v>4424</v>
      </c>
      <c r="H4408" s="23">
        <v>1</v>
      </c>
    </row>
    <row r="4409" spans="1:8" x14ac:dyDescent="0.15">
      <c r="A4409" s="18">
        <v>44405</v>
      </c>
      <c r="B4409" s="19">
        <v>0</v>
      </c>
      <c r="C4409" s="19">
        <v>10000</v>
      </c>
      <c r="D4409" s="15">
        <v>4659045.8099999996</v>
      </c>
      <c r="G4409" s="20" t="s">
        <v>4425</v>
      </c>
      <c r="H4409" s="23">
        <v>1</v>
      </c>
    </row>
    <row r="4410" spans="1:8" x14ac:dyDescent="0.15">
      <c r="A4410" s="18">
        <v>44405</v>
      </c>
      <c r="B4410" s="19">
        <v>0</v>
      </c>
      <c r="C4410" s="19">
        <v>5000</v>
      </c>
      <c r="D4410" s="15">
        <v>4664045.8099999996</v>
      </c>
      <c r="G4410" s="20" t="s">
        <v>4426</v>
      </c>
      <c r="H4410" s="23">
        <v>1</v>
      </c>
    </row>
    <row r="4411" spans="1:8" x14ac:dyDescent="0.15">
      <c r="A4411" s="18">
        <v>44405</v>
      </c>
      <c r="B4411" s="19">
        <v>0</v>
      </c>
      <c r="C4411" s="19">
        <v>10000</v>
      </c>
      <c r="D4411" s="15">
        <v>4674045.8099999996</v>
      </c>
      <c r="G4411" s="20" t="s">
        <v>4427</v>
      </c>
      <c r="H4411" s="23">
        <v>1</v>
      </c>
    </row>
    <row r="4412" spans="1:8" x14ac:dyDescent="0.15">
      <c r="A4412" s="18">
        <v>44405</v>
      </c>
      <c r="B4412" s="19">
        <v>0</v>
      </c>
      <c r="C4412" s="19">
        <v>62300</v>
      </c>
      <c r="D4412" s="15">
        <v>4736345.8099999996</v>
      </c>
      <c r="G4412" s="20" t="s">
        <v>4428</v>
      </c>
      <c r="H4412" s="23">
        <v>1</v>
      </c>
    </row>
    <row r="4413" spans="1:8" x14ac:dyDescent="0.15">
      <c r="A4413" s="18">
        <v>44405</v>
      </c>
      <c r="B4413" s="19">
        <v>0</v>
      </c>
      <c r="C4413" s="19">
        <v>30000</v>
      </c>
      <c r="D4413" s="15">
        <v>4766345.8099999996</v>
      </c>
      <c r="G4413" s="20" t="s">
        <v>4429</v>
      </c>
      <c r="H4413" s="23">
        <v>1</v>
      </c>
    </row>
    <row r="4414" spans="1:8" x14ac:dyDescent="0.15">
      <c r="A4414" s="18">
        <v>44405</v>
      </c>
      <c r="B4414" s="19">
        <v>0</v>
      </c>
      <c r="C4414" s="19">
        <v>30000</v>
      </c>
      <c r="D4414" s="15">
        <v>4796345.8099999996</v>
      </c>
      <c r="G4414" s="20" t="s">
        <v>4430</v>
      </c>
      <c r="H4414" s="23">
        <v>1</v>
      </c>
    </row>
    <row r="4415" spans="1:8" x14ac:dyDescent="0.15">
      <c r="A4415" s="18">
        <v>44405</v>
      </c>
      <c r="B4415" s="19">
        <v>0</v>
      </c>
      <c r="C4415" s="19">
        <v>20000</v>
      </c>
      <c r="D4415" s="15">
        <v>4816345.8099999996</v>
      </c>
      <c r="G4415" s="20" t="s">
        <v>4431</v>
      </c>
      <c r="H4415" s="23">
        <v>1</v>
      </c>
    </row>
    <row r="4416" spans="1:8" x14ac:dyDescent="0.15">
      <c r="A4416" s="18">
        <v>44405</v>
      </c>
      <c r="B4416" s="19">
        <v>0</v>
      </c>
      <c r="C4416" s="19">
        <v>10000</v>
      </c>
      <c r="D4416" s="15">
        <v>4826345.8099999996</v>
      </c>
      <c r="G4416" s="20" t="s">
        <v>4432</v>
      </c>
      <c r="H4416" s="23">
        <v>1</v>
      </c>
    </row>
    <row r="4417" spans="1:8" x14ac:dyDescent="0.15">
      <c r="A4417" s="18">
        <v>44405</v>
      </c>
      <c r="B4417" s="19">
        <v>0</v>
      </c>
      <c r="C4417" s="19">
        <v>10000</v>
      </c>
      <c r="D4417" s="15">
        <v>4836345.8099999996</v>
      </c>
      <c r="G4417" s="20" t="s">
        <v>4433</v>
      </c>
      <c r="H4417" s="23">
        <v>1</v>
      </c>
    </row>
    <row r="4418" spans="1:8" x14ac:dyDescent="0.15">
      <c r="A4418" s="18">
        <v>44405</v>
      </c>
      <c r="B4418" s="19">
        <v>0</v>
      </c>
      <c r="C4418" s="19">
        <v>4000</v>
      </c>
      <c r="D4418" s="15">
        <v>4840345.8099999996</v>
      </c>
      <c r="G4418" s="20" t="s">
        <v>4434</v>
      </c>
      <c r="H4418" s="23">
        <v>1</v>
      </c>
    </row>
    <row r="4419" spans="1:8" x14ac:dyDescent="0.15">
      <c r="A4419" s="18">
        <v>44405</v>
      </c>
      <c r="B4419" s="19">
        <v>0</v>
      </c>
      <c r="C4419" s="19">
        <v>10200</v>
      </c>
      <c r="D4419" s="15">
        <v>4850545.8099999996</v>
      </c>
      <c r="G4419" s="20" t="s">
        <v>4435</v>
      </c>
      <c r="H4419" s="23">
        <v>1</v>
      </c>
    </row>
    <row r="4420" spans="1:8" x14ac:dyDescent="0.15">
      <c r="A4420" s="18">
        <v>44405</v>
      </c>
      <c r="B4420" s="19">
        <v>0</v>
      </c>
      <c r="C4420" s="19">
        <v>1000</v>
      </c>
      <c r="D4420" s="15">
        <v>4851545.8099999996</v>
      </c>
      <c r="G4420" s="20" t="s">
        <v>4436</v>
      </c>
      <c r="H4420" s="23">
        <v>1</v>
      </c>
    </row>
    <row r="4421" spans="1:8" x14ac:dyDescent="0.15">
      <c r="A4421" s="18">
        <v>44405</v>
      </c>
      <c r="B4421" s="19">
        <v>0</v>
      </c>
      <c r="C4421" s="19">
        <v>23270</v>
      </c>
      <c r="D4421" s="15">
        <v>4874815.8099999996</v>
      </c>
      <c r="G4421" s="20" t="s">
        <v>4437</v>
      </c>
      <c r="H4421" s="23">
        <v>1</v>
      </c>
    </row>
    <row r="4422" spans="1:8" x14ac:dyDescent="0.15">
      <c r="A4422" s="18">
        <v>44405</v>
      </c>
      <c r="B4422" s="19">
        <v>0</v>
      </c>
      <c r="C4422" s="19">
        <v>318544</v>
      </c>
      <c r="D4422" s="15">
        <v>5193359.8099999996</v>
      </c>
      <c r="G4422" s="20" t="s">
        <v>4438</v>
      </c>
      <c r="H4422" s="23">
        <v>1</v>
      </c>
    </row>
    <row r="4423" spans="1:8" x14ac:dyDescent="0.15">
      <c r="A4423" s="18">
        <v>44405</v>
      </c>
      <c r="B4423" s="19">
        <v>0</v>
      </c>
      <c r="C4423" s="19">
        <v>10000</v>
      </c>
      <c r="D4423" s="15">
        <v>5203359.8099999996</v>
      </c>
      <c r="G4423" s="20" t="s">
        <v>4439</v>
      </c>
      <c r="H4423" s="23">
        <v>1</v>
      </c>
    </row>
    <row r="4424" spans="1:8" x14ac:dyDescent="0.15">
      <c r="A4424" s="18">
        <v>44405</v>
      </c>
      <c r="B4424" s="19">
        <v>0</v>
      </c>
      <c r="C4424" s="19">
        <v>3365</v>
      </c>
      <c r="D4424" s="15">
        <v>5206724.8099999996</v>
      </c>
      <c r="G4424" s="20" t="s">
        <v>4440</v>
      </c>
      <c r="H4424" s="23">
        <v>1</v>
      </c>
    </row>
    <row r="4425" spans="1:8" x14ac:dyDescent="0.15">
      <c r="A4425" s="18">
        <v>44405</v>
      </c>
      <c r="B4425" s="19">
        <v>0</v>
      </c>
      <c r="C4425" s="19">
        <v>3365</v>
      </c>
      <c r="D4425" s="15">
        <v>5210089.8099999996</v>
      </c>
      <c r="G4425" s="20" t="s">
        <v>4441</v>
      </c>
      <c r="H4425" s="23">
        <v>1</v>
      </c>
    </row>
    <row r="4426" spans="1:8" x14ac:dyDescent="0.15">
      <c r="A4426" s="18">
        <v>44405</v>
      </c>
      <c r="B4426" s="19">
        <v>0</v>
      </c>
      <c r="C4426" s="19">
        <v>2500</v>
      </c>
      <c r="D4426" s="15">
        <v>5212589.8099999996</v>
      </c>
      <c r="G4426" s="20" t="s">
        <v>4442</v>
      </c>
      <c r="H4426" s="23">
        <v>1</v>
      </c>
    </row>
    <row r="4427" spans="1:8" x14ac:dyDescent="0.15">
      <c r="A4427" s="18">
        <v>44405</v>
      </c>
      <c r="B4427" s="19">
        <v>0</v>
      </c>
      <c r="C4427" s="19">
        <v>5000</v>
      </c>
      <c r="D4427" s="15">
        <v>5217589.8099999996</v>
      </c>
      <c r="G4427" s="20" t="s">
        <v>4443</v>
      </c>
      <c r="H4427" s="23">
        <v>1</v>
      </c>
    </row>
    <row r="4428" spans="1:8" x14ac:dyDescent="0.15">
      <c r="A4428" s="18">
        <v>44405</v>
      </c>
      <c r="B4428" s="19">
        <v>0</v>
      </c>
      <c r="C4428" s="19">
        <v>6925</v>
      </c>
      <c r="D4428" s="15">
        <v>5224514.8099999996</v>
      </c>
      <c r="G4428" s="20" t="s">
        <v>4444</v>
      </c>
      <c r="H4428" s="23">
        <v>1</v>
      </c>
    </row>
    <row r="4429" spans="1:8" x14ac:dyDescent="0.15">
      <c r="A4429" s="18">
        <v>44405</v>
      </c>
      <c r="B4429" s="19">
        <v>0</v>
      </c>
      <c r="C4429" s="19">
        <v>11500</v>
      </c>
      <c r="D4429" s="15">
        <v>5236014.8099999996</v>
      </c>
      <c r="G4429" s="20" t="s">
        <v>4445</v>
      </c>
      <c r="H4429" s="23">
        <v>1</v>
      </c>
    </row>
    <row r="4430" spans="1:8" x14ac:dyDescent="0.15">
      <c r="A4430" s="18">
        <v>44405</v>
      </c>
      <c r="B4430" s="19">
        <v>0</v>
      </c>
      <c r="C4430" s="19">
        <v>6925</v>
      </c>
      <c r="D4430" s="15">
        <v>5242939.8099999996</v>
      </c>
      <c r="G4430" s="20" t="s">
        <v>4446</v>
      </c>
      <c r="H4430" s="23">
        <v>1</v>
      </c>
    </row>
    <row r="4431" spans="1:8" x14ac:dyDescent="0.15">
      <c r="A4431" s="18">
        <v>44405</v>
      </c>
      <c r="B4431" s="19">
        <v>0</v>
      </c>
      <c r="C4431" s="19">
        <v>6925</v>
      </c>
      <c r="D4431" s="15">
        <v>5249864.8099999996</v>
      </c>
      <c r="G4431" s="20" t="s">
        <v>4447</v>
      </c>
      <c r="H4431" s="23">
        <v>1</v>
      </c>
    </row>
    <row r="4432" spans="1:8" x14ac:dyDescent="0.15">
      <c r="A4432" s="18">
        <v>44405</v>
      </c>
      <c r="B4432" s="19">
        <v>0</v>
      </c>
      <c r="C4432" s="19">
        <v>7000</v>
      </c>
      <c r="D4432" s="15">
        <v>5256864.8099999996</v>
      </c>
      <c r="G4432" s="20" t="s">
        <v>4448</v>
      </c>
      <c r="H4432" s="23">
        <v>1</v>
      </c>
    </row>
    <row r="4433" spans="1:8" x14ac:dyDescent="0.15">
      <c r="A4433" s="18">
        <v>44405</v>
      </c>
      <c r="B4433" s="19">
        <v>0</v>
      </c>
      <c r="C4433" s="19">
        <v>6925</v>
      </c>
      <c r="D4433" s="15">
        <v>5263789.8099999996</v>
      </c>
      <c r="G4433" s="20" t="s">
        <v>4449</v>
      </c>
      <c r="H4433" s="23">
        <v>1</v>
      </c>
    </row>
    <row r="4434" spans="1:8" x14ac:dyDescent="0.15">
      <c r="A4434" s="18">
        <v>44405</v>
      </c>
      <c r="B4434" s="19">
        <v>0</v>
      </c>
      <c r="C4434" s="19">
        <v>6925</v>
      </c>
      <c r="D4434" s="15">
        <v>5270714.8099999996</v>
      </c>
      <c r="G4434" s="20" t="s">
        <v>4450</v>
      </c>
      <c r="H4434" s="23">
        <v>1</v>
      </c>
    </row>
    <row r="4435" spans="1:8" x14ac:dyDescent="0.15">
      <c r="A4435" s="18">
        <v>44405</v>
      </c>
      <c r="B4435" s="19">
        <v>0</v>
      </c>
      <c r="C4435" s="19">
        <v>7000</v>
      </c>
      <c r="D4435" s="15">
        <v>5277714.8099999996</v>
      </c>
      <c r="G4435" s="20" t="s">
        <v>4451</v>
      </c>
      <c r="H4435" s="23">
        <v>1</v>
      </c>
    </row>
    <row r="4436" spans="1:8" x14ac:dyDescent="0.15">
      <c r="A4436" s="18">
        <v>44405</v>
      </c>
      <c r="B4436" s="19">
        <v>0</v>
      </c>
      <c r="C4436" s="19">
        <v>6925</v>
      </c>
      <c r="D4436" s="15">
        <v>5284639.8099999996</v>
      </c>
      <c r="G4436" s="20" t="s">
        <v>4452</v>
      </c>
      <c r="H4436" s="23">
        <v>1</v>
      </c>
    </row>
    <row r="4437" spans="1:8" x14ac:dyDescent="0.15">
      <c r="A4437" s="18">
        <v>44405</v>
      </c>
      <c r="B4437" s="19">
        <v>0</v>
      </c>
      <c r="C4437" s="19">
        <v>6925</v>
      </c>
      <c r="D4437" s="15">
        <v>5291564.8099999996</v>
      </c>
      <c r="G4437" s="20" t="s">
        <v>4453</v>
      </c>
      <c r="H4437" s="23">
        <v>1</v>
      </c>
    </row>
    <row r="4438" spans="1:8" x14ac:dyDescent="0.15">
      <c r="A4438" s="18">
        <v>44405</v>
      </c>
      <c r="B4438" s="19">
        <v>0</v>
      </c>
      <c r="C4438" s="19">
        <v>6925</v>
      </c>
      <c r="D4438" s="15">
        <v>5298489.8099999996</v>
      </c>
      <c r="G4438" s="20" t="s">
        <v>4454</v>
      </c>
      <c r="H4438" s="23">
        <v>1</v>
      </c>
    </row>
    <row r="4439" spans="1:8" x14ac:dyDescent="0.15">
      <c r="A4439" s="18">
        <v>44405</v>
      </c>
      <c r="B4439" s="19">
        <v>0</v>
      </c>
      <c r="C4439" s="19">
        <v>6925</v>
      </c>
      <c r="D4439" s="15">
        <v>5305414.8099999996</v>
      </c>
      <c r="G4439" s="20" t="s">
        <v>4455</v>
      </c>
      <c r="H4439" s="23">
        <v>1</v>
      </c>
    </row>
    <row r="4440" spans="1:8" x14ac:dyDescent="0.15">
      <c r="A4440" s="18">
        <v>44405</v>
      </c>
      <c r="B4440" s="19">
        <v>0</v>
      </c>
      <c r="C4440" s="19">
        <v>6925</v>
      </c>
      <c r="D4440" s="15">
        <v>5312339.8099999996</v>
      </c>
      <c r="G4440" s="20" t="s">
        <v>4456</v>
      </c>
      <c r="H4440" s="23">
        <v>1</v>
      </c>
    </row>
    <row r="4441" spans="1:8" x14ac:dyDescent="0.15">
      <c r="A4441" s="18">
        <v>44405</v>
      </c>
      <c r="B4441" s="19">
        <v>0</v>
      </c>
      <c r="C4441" s="19">
        <v>6925</v>
      </c>
      <c r="D4441" s="15">
        <v>5319264.8099999996</v>
      </c>
      <c r="G4441" s="20" t="s">
        <v>4457</v>
      </c>
      <c r="H4441" s="23">
        <v>1</v>
      </c>
    </row>
    <row r="4442" spans="1:8" x14ac:dyDescent="0.15">
      <c r="A4442" s="18">
        <v>44405</v>
      </c>
      <c r="B4442" s="19">
        <v>0</v>
      </c>
      <c r="C4442" s="19">
        <v>6925</v>
      </c>
      <c r="D4442" s="15">
        <v>5326189.8099999996</v>
      </c>
      <c r="G4442" s="20" t="s">
        <v>4458</v>
      </c>
      <c r="H4442" s="23">
        <v>1</v>
      </c>
    </row>
    <row r="4443" spans="1:8" x14ac:dyDescent="0.15">
      <c r="A4443" s="18">
        <v>44405</v>
      </c>
      <c r="B4443" s="19">
        <v>0</v>
      </c>
      <c r="C4443" s="19">
        <v>1705360.05</v>
      </c>
      <c r="D4443" s="15">
        <v>7031549.8600000003</v>
      </c>
      <c r="G4443" s="20" t="s">
        <v>4459</v>
      </c>
      <c r="H4443" s="23">
        <v>1</v>
      </c>
    </row>
    <row r="4444" spans="1:8" x14ac:dyDescent="0.15">
      <c r="A4444" s="18">
        <v>44405</v>
      </c>
      <c r="B4444" s="19">
        <v>0</v>
      </c>
      <c r="C4444" s="19">
        <v>6925</v>
      </c>
      <c r="D4444" s="15">
        <v>7038474.8600000003</v>
      </c>
      <c r="G4444" s="20" t="s">
        <v>4460</v>
      </c>
      <c r="H4444" s="23">
        <v>1</v>
      </c>
    </row>
    <row r="4445" spans="1:8" x14ac:dyDescent="0.15">
      <c r="A4445" s="18">
        <v>44405</v>
      </c>
      <c r="B4445" s="19">
        <v>0</v>
      </c>
      <c r="C4445" s="19">
        <v>6925</v>
      </c>
      <c r="D4445" s="15">
        <v>7045399.8600000003</v>
      </c>
      <c r="G4445" s="20" t="s">
        <v>4461</v>
      </c>
      <c r="H4445" s="23">
        <v>1</v>
      </c>
    </row>
    <row r="4446" spans="1:8" x14ac:dyDescent="0.15">
      <c r="A4446" s="18">
        <v>44405</v>
      </c>
      <c r="B4446" s="19">
        <v>0</v>
      </c>
      <c r="C4446" s="19">
        <v>6925</v>
      </c>
      <c r="D4446" s="15">
        <v>7052324.8600000003</v>
      </c>
      <c r="G4446" s="20" t="s">
        <v>4462</v>
      </c>
      <c r="H4446" s="23">
        <v>1</v>
      </c>
    </row>
    <row r="4447" spans="1:8" x14ac:dyDescent="0.15">
      <c r="A4447" s="18">
        <v>44405</v>
      </c>
      <c r="B4447" s="19">
        <v>0</v>
      </c>
      <c r="C4447" s="19">
        <v>5000</v>
      </c>
      <c r="D4447" s="15">
        <v>7057324.8600000003</v>
      </c>
      <c r="G4447" s="20" t="s">
        <v>4463</v>
      </c>
      <c r="H4447" s="23">
        <v>1</v>
      </c>
    </row>
    <row r="4448" spans="1:8" x14ac:dyDescent="0.15">
      <c r="A4448" s="18">
        <v>44405</v>
      </c>
      <c r="B4448" s="19">
        <v>0</v>
      </c>
      <c r="C4448" s="19">
        <v>7925</v>
      </c>
      <c r="D4448" s="15">
        <v>7065249.8600000003</v>
      </c>
      <c r="G4448" s="20" t="s">
        <v>4464</v>
      </c>
      <c r="H4448" s="23">
        <v>1</v>
      </c>
    </row>
    <row r="4449" spans="1:8" x14ac:dyDescent="0.15">
      <c r="A4449" s="18">
        <v>44405</v>
      </c>
      <c r="B4449" s="19">
        <v>0</v>
      </c>
      <c r="C4449" s="19">
        <v>7925</v>
      </c>
      <c r="D4449" s="15">
        <v>7073174.8600000003</v>
      </c>
      <c r="G4449" s="20" t="s">
        <v>4465</v>
      </c>
      <c r="H4449" s="23">
        <v>1</v>
      </c>
    </row>
    <row r="4450" spans="1:8" x14ac:dyDescent="0.15">
      <c r="A4450" s="18">
        <v>44405</v>
      </c>
      <c r="B4450" s="19">
        <v>0</v>
      </c>
      <c r="C4450" s="19">
        <v>7925</v>
      </c>
      <c r="D4450" s="15">
        <v>7081099.8600000003</v>
      </c>
      <c r="G4450" s="20" t="s">
        <v>4466</v>
      </c>
      <c r="H4450" s="23">
        <v>1</v>
      </c>
    </row>
    <row r="4451" spans="1:8" x14ac:dyDescent="0.15">
      <c r="A4451" s="18">
        <v>44405</v>
      </c>
      <c r="B4451" s="19">
        <v>0</v>
      </c>
      <c r="C4451" s="19">
        <v>7925</v>
      </c>
      <c r="D4451" s="15">
        <v>7089024.8600000003</v>
      </c>
      <c r="G4451" s="20" t="s">
        <v>4467</v>
      </c>
      <c r="H4451" s="23">
        <v>1</v>
      </c>
    </row>
    <row r="4452" spans="1:8" x14ac:dyDescent="0.15">
      <c r="A4452" s="18">
        <v>44405</v>
      </c>
      <c r="B4452" s="19">
        <v>0</v>
      </c>
      <c r="C4452" s="19">
        <v>7925</v>
      </c>
      <c r="D4452" s="15">
        <v>7096949.8600000003</v>
      </c>
      <c r="G4452" s="20" t="s">
        <v>4468</v>
      </c>
      <c r="H4452" s="23">
        <v>1</v>
      </c>
    </row>
    <row r="4453" spans="1:8" x14ac:dyDescent="0.15">
      <c r="A4453" s="18">
        <v>44405</v>
      </c>
      <c r="B4453" s="19">
        <v>0</v>
      </c>
      <c r="C4453" s="19">
        <v>15000</v>
      </c>
      <c r="D4453" s="15">
        <v>7111949.8600000003</v>
      </c>
      <c r="G4453" s="20" t="s">
        <v>4469</v>
      </c>
      <c r="H4453" s="23">
        <v>1</v>
      </c>
    </row>
    <row r="4454" spans="1:8" x14ac:dyDescent="0.15">
      <c r="A4454" s="18">
        <v>44405</v>
      </c>
      <c r="B4454" s="19">
        <v>0</v>
      </c>
      <c r="C4454" s="19">
        <v>10000</v>
      </c>
      <c r="D4454" s="15">
        <v>7121949.8600000003</v>
      </c>
      <c r="G4454" s="20" t="s">
        <v>4470</v>
      </c>
      <c r="H4454" s="23">
        <v>1</v>
      </c>
    </row>
    <row r="4455" spans="1:8" x14ac:dyDescent="0.15">
      <c r="A4455" s="18">
        <v>44405</v>
      </c>
      <c r="B4455" s="19">
        <v>0</v>
      </c>
      <c r="C4455" s="19">
        <v>10000</v>
      </c>
      <c r="D4455" s="15">
        <v>7131949.8600000003</v>
      </c>
      <c r="G4455" s="20" t="s">
        <v>4471</v>
      </c>
      <c r="H4455" s="23">
        <v>1</v>
      </c>
    </row>
    <row r="4456" spans="1:8" x14ac:dyDescent="0.15">
      <c r="A4456" s="18">
        <v>44405</v>
      </c>
      <c r="B4456" s="19">
        <v>0</v>
      </c>
      <c r="C4456" s="19">
        <v>20000</v>
      </c>
      <c r="D4456" s="15">
        <v>7151949.8600000003</v>
      </c>
      <c r="G4456" s="20" t="s">
        <v>4472</v>
      </c>
      <c r="H4456" s="23">
        <v>1</v>
      </c>
    </row>
    <row r="4457" spans="1:8" x14ac:dyDescent="0.15">
      <c r="A4457" s="18">
        <v>44405</v>
      </c>
      <c r="B4457" s="19">
        <v>0</v>
      </c>
      <c r="C4457" s="19">
        <v>10000</v>
      </c>
      <c r="D4457" s="15">
        <v>7161949.8600000003</v>
      </c>
      <c r="G4457" s="20" t="s">
        <v>4473</v>
      </c>
      <c r="H4457" s="23">
        <v>1</v>
      </c>
    </row>
    <row r="4458" spans="1:8" x14ac:dyDescent="0.15">
      <c r="A4458" s="18">
        <v>44405</v>
      </c>
      <c r="B4458" s="19">
        <v>0</v>
      </c>
      <c r="C4458" s="19">
        <v>12720</v>
      </c>
      <c r="D4458" s="15">
        <v>7174669.8600000003</v>
      </c>
      <c r="G4458" s="20" t="s">
        <v>4474</v>
      </c>
      <c r="H4458" s="23">
        <v>1</v>
      </c>
    </row>
    <row r="4459" spans="1:8" x14ac:dyDescent="0.15">
      <c r="A4459" s="18">
        <v>44405</v>
      </c>
      <c r="B4459" s="19">
        <v>0</v>
      </c>
      <c r="C4459" s="19">
        <v>4000</v>
      </c>
      <c r="D4459" s="15">
        <v>7178669.8600000003</v>
      </c>
      <c r="G4459" s="20" t="s">
        <v>4475</v>
      </c>
      <c r="H4459" s="23">
        <v>1</v>
      </c>
    </row>
    <row r="4460" spans="1:8" x14ac:dyDescent="0.15">
      <c r="A4460" s="18">
        <v>44405</v>
      </c>
      <c r="B4460" s="19">
        <v>0</v>
      </c>
      <c r="C4460" s="19">
        <v>30000</v>
      </c>
      <c r="D4460" s="15">
        <v>7208669.8600000003</v>
      </c>
      <c r="G4460" s="20" t="s">
        <v>4476</v>
      </c>
      <c r="H4460" s="23">
        <v>1</v>
      </c>
    </row>
    <row r="4461" spans="1:8" x14ac:dyDescent="0.15">
      <c r="A4461" s="18">
        <v>44405</v>
      </c>
      <c r="B4461" s="19">
        <v>0</v>
      </c>
      <c r="C4461" s="19">
        <v>20000</v>
      </c>
      <c r="D4461" s="15">
        <v>7228669.8600000003</v>
      </c>
      <c r="G4461" s="20" t="s">
        <v>4477</v>
      </c>
      <c r="H4461" s="23">
        <v>1</v>
      </c>
    </row>
    <row r="4462" spans="1:8" x14ac:dyDescent="0.15">
      <c r="A4462" s="18">
        <v>44405</v>
      </c>
      <c r="B4462" s="19">
        <v>0</v>
      </c>
      <c r="C4462" s="19">
        <v>200</v>
      </c>
      <c r="D4462" s="15">
        <v>7228869.8600000003</v>
      </c>
      <c r="G4462" s="20" t="s">
        <v>4478</v>
      </c>
      <c r="H4462" s="23">
        <v>1</v>
      </c>
    </row>
    <row r="4463" spans="1:8" x14ac:dyDescent="0.15">
      <c r="A4463" s="18">
        <v>44405</v>
      </c>
      <c r="B4463" s="19">
        <v>0</v>
      </c>
      <c r="C4463" s="19">
        <v>3000</v>
      </c>
      <c r="D4463" s="15">
        <v>7231869.8600000003</v>
      </c>
      <c r="G4463" s="20" t="s">
        <v>4479</v>
      </c>
      <c r="H4463" s="23">
        <v>1</v>
      </c>
    </row>
    <row r="4464" spans="1:8" x14ac:dyDescent="0.15">
      <c r="A4464" s="18">
        <v>44405</v>
      </c>
      <c r="B4464" s="19">
        <v>0</v>
      </c>
      <c r="C4464" s="19">
        <v>10000</v>
      </c>
      <c r="D4464" s="15">
        <v>7241869.8600000003</v>
      </c>
      <c r="G4464" s="20" t="s">
        <v>4480</v>
      </c>
      <c r="H4464" s="23">
        <v>1</v>
      </c>
    </row>
    <row r="4465" spans="1:8" x14ac:dyDescent="0.15">
      <c r="A4465" s="18">
        <v>44405</v>
      </c>
      <c r="B4465" s="19">
        <v>0</v>
      </c>
      <c r="C4465" s="19">
        <v>11600</v>
      </c>
      <c r="D4465" s="15">
        <v>7253469.8600000003</v>
      </c>
      <c r="G4465" s="20" t="s">
        <v>4481</v>
      </c>
      <c r="H4465" s="23">
        <v>1</v>
      </c>
    </row>
    <row r="4466" spans="1:8" x14ac:dyDescent="0.15">
      <c r="A4466" s="18">
        <v>44405</v>
      </c>
      <c r="B4466" s="19">
        <v>0</v>
      </c>
      <c r="C4466" s="19">
        <v>5000</v>
      </c>
      <c r="D4466" s="15">
        <v>7258469.8600000003</v>
      </c>
      <c r="G4466" s="20" t="s">
        <v>4482</v>
      </c>
      <c r="H4466" s="23">
        <v>1</v>
      </c>
    </row>
    <row r="4467" spans="1:8" x14ac:dyDescent="0.15">
      <c r="A4467" s="18">
        <v>44405</v>
      </c>
      <c r="B4467" s="19">
        <v>0</v>
      </c>
      <c r="C4467" s="19">
        <v>900</v>
      </c>
      <c r="D4467" s="15">
        <v>7259369.8600000003</v>
      </c>
      <c r="G4467" s="20" t="s">
        <v>4483</v>
      </c>
      <c r="H4467" s="23">
        <v>1</v>
      </c>
    </row>
    <row r="4468" spans="1:8" x14ac:dyDescent="0.15">
      <c r="A4468" s="18">
        <v>44405</v>
      </c>
      <c r="B4468" s="19">
        <v>0</v>
      </c>
      <c r="C4468" s="19">
        <v>62500</v>
      </c>
      <c r="D4468" s="15">
        <v>7321869.8600000003</v>
      </c>
      <c r="G4468" s="20" t="s">
        <v>4484</v>
      </c>
      <c r="H4468" s="23">
        <v>1</v>
      </c>
    </row>
    <row r="4469" spans="1:8" x14ac:dyDescent="0.15">
      <c r="A4469" s="18">
        <v>44405</v>
      </c>
      <c r="B4469" s="19">
        <v>0</v>
      </c>
      <c r="C4469" s="19">
        <v>5000</v>
      </c>
      <c r="D4469" s="15">
        <v>7326869.8600000003</v>
      </c>
      <c r="G4469" s="20" t="s">
        <v>4485</v>
      </c>
      <c r="H4469" s="23">
        <v>1</v>
      </c>
    </row>
    <row r="4470" spans="1:8" x14ac:dyDescent="0.15">
      <c r="A4470" s="18">
        <v>44405</v>
      </c>
      <c r="B4470" s="19">
        <v>0</v>
      </c>
      <c r="C4470" s="19">
        <v>2400</v>
      </c>
      <c r="D4470" s="15">
        <v>7329269.8600000003</v>
      </c>
      <c r="G4470" s="20" t="s">
        <v>4486</v>
      </c>
      <c r="H4470" s="23">
        <v>1</v>
      </c>
    </row>
    <row r="4471" spans="1:8" x14ac:dyDescent="0.15">
      <c r="A4471" s="18">
        <v>44405</v>
      </c>
      <c r="B4471" s="19">
        <v>0</v>
      </c>
      <c r="C4471" s="19">
        <v>5000</v>
      </c>
      <c r="D4471" s="15">
        <v>7334269.8600000003</v>
      </c>
      <c r="G4471" s="20" t="s">
        <v>4487</v>
      </c>
      <c r="H4471" s="23">
        <v>1</v>
      </c>
    </row>
    <row r="4472" spans="1:8" x14ac:dyDescent="0.15">
      <c r="A4472" s="18">
        <v>44405</v>
      </c>
      <c r="B4472" s="19">
        <v>0</v>
      </c>
      <c r="C4472" s="19">
        <v>11250</v>
      </c>
      <c r="D4472" s="15">
        <v>7345519.8600000003</v>
      </c>
      <c r="G4472" s="20" t="s">
        <v>4488</v>
      </c>
      <c r="H4472" s="23">
        <v>1</v>
      </c>
    </row>
    <row r="4473" spans="1:8" x14ac:dyDescent="0.15">
      <c r="A4473" s="18">
        <v>44405</v>
      </c>
      <c r="B4473" s="19">
        <v>0</v>
      </c>
      <c r="C4473" s="19">
        <v>5000</v>
      </c>
      <c r="D4473" s="15">
        <v>7350519.8600000003</v>
      </c>
      <c r="G4473" s="20" t="s">
        <v>4489</v>
      </c>
      <c r="H4473" s="23">
        <v>1</v>
      </c>
    </row>
    <row r="4474" spans="1:8" x14ac:dyDescent="0.15">
      <c r="A4474" s="18">
        <v>44405</v>
      </c>
      <c r="B4474" s="19">
        <v>0</v>
      </c>
      <c r="C4474" s="19">
        <v>5000</v>
      </c>
      <c r="D4474" s="15">
        <v>7355519.8600000003</v>
      </c>
      <c r="G4474" s="20" t="s">
        <v>4490</v>
      </c>
      <c r="H4474" s="23">
        <v>1</v>
      </c>
    </row>
    <row r="4475" spans="1:8" x14ac:dyDescent="0.15">
      <c r="A4475" s="18">
        <v>44405</v>
      </c>
      <c r="B4475" s="19">
        <v>0</v>
      </c>
      <c r="C4475" s="19">
        <v>8750</v>
      </c>
      <c r="D4475" s="15">
        <v>7364269.8600000003</v>
      </c>
      <c r="G4475" s="20" t="s">
        <v>4491</v>
      </c>
      <c r="H4475" s="23">
        <v>1</v>
      </c>
    </row>
    <row r="4476" spans="1:8" x14ac:dyDescent="0.15">
      <c r="A4476" s="18">
        <v>44405</v>
      </c>
      <c r="B4476" s="19">
        <v>0</v>
      </c>
      <c r="C4476" s="19">
        <v>5000</v>
      </c>
      <c r="D4476" s="15">
        <v>7369269.8600000003</v>
      </c>
      <c r="G4476" s="20" t="s">
        <v>4492</v>
      </c>
      <c r="H4476" s="23">
        <v>1</v>
      </c>
    </row>
    <row r="4477" spans="1:8" x14ac:dyDescent="0.15">
      <c r="A4477" s="18">
        <v>44405</v>
      </c>
      <c r="B4477" s="19">
        <v>0</v>
      </c>
      <c r="C4477" s="19">
        <v>10000</v>
      </c>
      <c r="D4477" s="15">
        <v>7379269.8600000003</v>
      </c>
      <c r="G4477" s="20" t="s">
        <v>4493</v>
      </c>
      <c r="H4477" s="23">
        <v>1</v>
      </c>
    </row>
    <row r="4478" spans="1:8" x14ac:dyDescent="0.15">
      <c r="A4478" s="18">
        <v>44405</v>
      </c>
      <c r="B4478" s="19">
        <v>0</v>
      </c>
      <c r="C4478" s="19">
        <v>3200</v>
      </c>
      <c r="D4478" s="15">
        <v>7382469.8600000003</v>
      </c>
      <c r="G4478" s="20" t="s">
        <v>4494</v>
      </c>
      <c r="H4478" s="23">
        <v>1</v>
      </c>
    </row>
    <row r="4479" spans="1:8" x14ac:dyDescent="0.15">
      <c r="A4479" s="18">
        <v>44405</v>
      </c>
      <c r="B4479" s="19">
        <v>0</v>
      </c>
      <c r="C4479" s="19">
        <v>25950</v>
      </c>
      <c r="D4479" s="15">
        <v>7408419.8600000003</v>
      </c>
      <c r="G4479" s="20" t="s">
        <v>4495</v>
      </c>
      <c r="H4479" s="23">
        <v>1</v>
      </c>
    </row>
    <row r="4480" spans="1:8" x14ac:dyDescent="0.15">
      <c r="A4480" s="18">
        <v>44405</v>
      </c>
      <c r="B4480" s="19">
        <v>0</v>
      </c>
      <c r="C4480" s="19">
        <v>5000</v>
      </c>
      <c r="D4480" s="15">
        <v>7413419.8600000003</v>
      </c>
      <c r="G4480" s="20" t="s">
        <v>4496</v>
      </c>
      <c r="H4480" s="23">
        <v>1</v>
      </c>
    </row>
    <row r="4481" spans="1:8" x14ac:dyDescent="0.15">
      <c r="A4481" s="18">
        <v>44405</v>
      </c>
      <c r="B4481" s="19">
        <v>0</v>
      </c>
      <c r="C4481" s="19">
        <v>1000</v>
      </c>
      <c r="D4481" s="15">
        <v>7414419.8600000003</v>
      </c>
      <c r="G4481" s="20" t="s">
        <v>4497</v>
      </c>
      <c r="H4481" s="23">
        <v>1</v>
      </c>
    </row>
    <row r="4482" spans="1:8" x14ac:dyDescent="0.15">
      <c r="A4482" s="18">
        <v>44405</v>
      </c>
      <c r="B4482" s="19">
        <v>0</v>
      </c>
      <c r="C4482" s="19">
        <v>6250</v>
      </c>
      <c r="D4482" s="15">
        <v>7420669.8600000003</v>
      </c>
      <c r="G4482" s="20" t="s">
        <v>4498</v>
      </c>
      <c r="H4482" s="23">
        <v>1</v>
      </c>
    </row>
    <row r="4483" spans="1:8" x14ac:dyDescent="0.15">
      <c r="A4483" s="18">
        <v>44405</v>
      </c>
      <c r="B4483" s="19">
        <v>0</v>
      </c>
      <c r="C4483" s="19">
        <v>4000</v>
      </c>
      <c r="D4483" s="15">
        <v>7424669.8600000003</v>
      </c>
      <c r="G4483" s="20" t="s">
        <v>4499</v>
      </c>
      <c r="H4483" s="23">
        <v>1</v>
      </c>
    </row>
    <row r="4484" spans="1:8" x14ac:dyDescent="0.15">
      <c r="A4484" s="18">
        <v>44405</v>
      </c>
      <c r="B4484" s="19">
        <v>0</v>
      </c>
      <c r="C4484" s="19">
        <v>5000</v>
      </c>
      <c r="D4484" s="15">
        <v>7429669.8600000003</v>
      </c>
      <c r="G4484" s="20" t="s">
        <v>4500</v>
      </c>
      <c r="H4484" s="23">
        <v>1</v>
      </c>
    </row>
    <row r="4485" spans="1:8" x14ac:dyDescent="0.15">
      <c r="A4485" s="18">
        <v>44405</v>
      </c>
      <c r="B4485" s="19">
        <v>0</v>
      </c>
      <c r="C4485" s="19">
        <v>4000</v>
      </c>
      <c r="D4485" s="15">
        <v>7433669.8600000003</v>
      </c>
      <c r="G4485" s="20" t="s">
        <v>4501</v>
      </c>
      <c r="H4485" s="23">
        <v>1</v>
      </c>
    </row>
    <row r="4486" spans="1:8" x14ac:dyDescent="0.15">
      <c r="A4486" s="18">
        <v>44405</v>
      </c>
      <c r="B4486" s="19">
        <v>0</v>
      </c>
      <c r="C4486" s="19">
        <v>1200</v>
      </c>
      <c r="D4486" s="15">
        <v>7434869.8600000003</v>
      </c>
      <c r="G4486" s="20" t="s">
        <v>4502</v>
      </c>
      <c r="H4486" s="23">
        <v>1</v>
      </c>
    </row>
    <row r="4487" spans="1:8" x14ac:dyDescent="0.15">
      <c r="A4487" s="18">
        <v>44405</v>
      </c>
      <c r="B4487" s="19">
        <v>0</v>
      </c>
      <c r="C4487" s="19">
        <v>2300</v>
      </c>
      <c r="D4487" s="15">
        <v>7437169.8600000003</v>
      </c>
      <c r="G4487" s="20" t="s">
        <v>4503</v>
      </c>
      <c r="H4487" s="23">
        <v>1</v>
      </c>
    </row>
    <row r="4488" spans="1:8" x14ac:dyDescent="0.15">
      <c r="A4488" s="18">
        <v>44405</v>
      </c>
      <c r="B4488" s="19">
        <v>0</v>
      </c>
      <c r="C4488" s="19">
        <v>4000</v>
      </c>
      <c r="D4488" s="15">
        <v>7441169.8600000003</v>
      </c>
      <c r="G4488" s="20" t="s">
        <v>4504</v>
      </c>
      <c r="H4488" s="23">
        <v>1</v>
      </c>
    </row>
    <row r="4489" spans="1:8" x14ac:dyDescent="0.15">
      <c r="A4489" s="18">
        <v>44405</v>
      </c>
      <c r="B4489" s="19">
        <v>0</v>
      </c>
      <c r="C4489" s="19">
        <v>21600</v>
      </c>
      <c r="D4489" s="15">
        <v>7462769.8600000003</v>
      </c>
      <c r="G4489" s="20" t="s">
        <v>4505</v>
      </c>
      <c r="H4489" s="23">
        <v>1</v>
      </c>
    </row>
    <row r="4490" spans="1:8" x14ac:dyDescent="0.15">
      <c r="A4490" s="18">
        <v>44405</v>
      </c>
      <c r="B4490" s="19">
        <v>0</v>
      </c>
      <c r="C4490" s="19">
        <v>400</v>
      </c>
      <c r="D4490" s="15">
        <v>7463169.8600000003</v>
      </c>
      <c r="G4490" s="20" t="s">
        <v>4506</v>
      </c>
      <c r="H4490" s="23">
        <v>1</v>
      </c>
    </row>
    <row r="4491" spans="1:8" x14ac:dyDescent="0.15">
      <c r="A4491" s="18">
        <v>44405</v>
      </c>
      <c r="B4491" s="19">
        <v>0</v>
      </c>
      <c r="C4491" s="19">
        <v>1000</v>
      </c>
      <c r="D4491" s="15">
        <v>7464169.8600000003</v>
      </c>
      <c r="G4491" s="20" t="s">
        <v>4507</v>
      </c>
      <c r="H4491" s="23">
        <v>1</v>
      </c>
    </row>
    <row r="4492" spans="1:8" x14ac:dyDescent="0.15">
      <c r="A4492" s="18">
        <v>44405</v>
      </c>
      <c r="B4492" s="19">
        <v>0</v>
      </c>
      <c r="C4492" s="19">
        <v>750</v>
      </c>
      <c r="D4492" s="15">
        <v>7464919.8600000003</v>
      </c>
      <c r="G4492" s="20" t="s">
        <v>4508</v>
      </c>
      <c r="H4492" s="23">
        <v>1</v>
      </c>
    </row>
    <row r="4493" spans="1:8" x14ac:dyDescent="0.15">
      <c r="A4493" s="18">
        <v>44405</v>
      </c>
      <c r="B4493" s="19">
        <v>0</v>
      </c>
      <c r="C4493" s="19">
        <v>2500</v>
      </c>
      <c r="D4493" s="15">
        <v>7467419.8600000003</v>
      </c>
      <c r="G4493" s="20" t="s">
        <v>4509</v>
      </c>
      <c r="H4493" s="23">
        <v>1</v>
      </c>
    </row>
    <row r="4494" spans="1:8" x14ac:dyDescent="0.15">
      <c r="A4494" s="18">
        <v>44405</v>
      </c>
      <c r="B4494" s="19">
        <v>0</v>
      </c>
      <c r="C4494" s="19">
        <v>300</v>
      </c>
      <c r="D4494" s="15">
        <v>7467719.8600000003</v>
      </c>
      <c r="G4494" s="20" t="s">
        <v>4510</v>
      </c>
      <c r="H4494" s="23">
        <v>1</v>
      </c>
    </row>
    <row r="4495" spans="1:8" x14ac:dyDescent="0.15">
      <c r="A4495" s="18">
        <v>44405</v>
      </c>
      <c r="B4495" s="19">
        <v>0</v>
      </c>
      <c r="C4495" s="19">
        <v>400</v>
      </c>
      <c r="D4495" s="15">
        <v>7468119.8600000003</v>
      </c>
      <c r="G4495" s="20" t="s">
        <v>4511</v>
      </c>
      <c r="H4495" s="23">
        <v>1</v>
      </c>
    </row>
    <row r="4496" spans="1:8" x14ac:dyDescent="0.15">
      <c r="A4496" s="18">
        <v>44405</v>
      </c>
      <c r="B4496" s="19">
        <v>0</v>
      </c>
      <c r="C4496" s="19">
        <v>600</v>
      </c>
      <c r="D4496" s="15">
        <v>7468719.8600000003</v>
      </c>
      <c r="G4496" s="20" t="s">
        <v>4512</v>
      </c>
      <c r="H4496" s="23">
        <v>1</v>
      </c>
    </row>
    <row r="4497" spans="1:8" x14ac:dyDescent="0.15">
      <c r="A4497" s="18">
        <v>44405</v>
      </c>
      <c r="B4497" s="19">
        <v>0</v>
      </c>
      <c r="C4497" s="19">
        <v>17625</v>
      </c>
      <c r="D4497" s="15">
        <v>7486344.8600000003</v>
      </c>
      <c r="G4497" s="20" t="s">
        <v>4513</v>
      </c>
      <c r="H4497" s="23">
        <v>1</v>
      </c>
    </row>
    <row r="4498" spans="1:8" x14ac:dyDescent="0.15">
      <c r="A4498" s="18">
        <v>44405</v>
      </c>
      <c r="B4498" s="19">
        <v>0</v>
      </c>
      <c r="C4498" s="19">
        <v>1300</v>
      </c>
      <c r="D4498" s="15">
        <v>7487644.8600000003</v>
      </c>
      <c r="G4498" s="20" t="s">
        <v>4514</v>
      </c>
      <c r="H4498" s="23">
        <v>1</v>
      </c>
    </row>
    <row r="4499" spans="1:8" x14ac:dyDescent="0.15">
      <c r="A4499" s="18">
        <v>44405</v>
      </c>
      <c r="B4499" s="19">
        <v>0</v>
      </c>
      <c r="C4499" s="19">
        <v>8280</v>
      </c>
      <c r="D4499" s="15">
        <v>7495924.8600000003</v>
      </c>
      <c r="G4499" s="20" t="s">
        <v>4515</v>
      </c>
      <c r="H4499" s="23">
        <v>1</v>
      </c>
    </row>
    <row r="4500" spans="1:8" x14ac:dyDescent="0.15">
      <c r="A4500" s="18">
        <v>44405</v>
      </c>
      <c r="B4500" s="19">
        <v>0</v>
      </c>
      <c r="C4500" s="19">
        <v>15075</v>
      </c>
      <c r="D4500" s="15">
        <v>7510999.8600000003</v>
      </c>
      <c r="G4500" s="20" t="s">
        <v>4516</v>
      </c>
      <c r="H4500" s="23">
        <v>1</v>
      </c>
    </row>
    <row r="4501" spans="1:8" x14ac:dyDescent="0.15">
      <c r="A4501" s="18">
        <v>44405</v>
      </c>
      <c r="B4501" s="19">
        <v>0</v>
      </c>
      <c r="C4501" s="19">
        <v>600</v>
      </c>
      <c r="D4501" s="15">
        <v>7511599.8600000003</v>
      </c>
      <c r="G4501" s="20" t="s">
        <v>4517</v>
      </c>
      <c r="H4501" s="23">
        <v>1</v>
      </c>
    </row>
    <row r="4502" spans="1:8" x14ac:dyDescent="0.15">
      <c r="A4502" s="18">
        <v>44405</v>
      </c>
      <c r="B4502" s="19">
        <v>0</v>
      </c>
      <c r="C4502" s="19">
        <v>600</v>
      </c>
      <c r="D4502" s="15">
        <v>7512199.8600000003</v>
      </c>
      <c r="G4502" s="20" t="s">
        <v>4518</v>
      </c>
      <c r="H4502" s="23">
        <v>1</v>
      </c>
    </row>
    <row r="4503" spans="1:8" x14ac:dyDescent="0.15">
      <c r="A4503" s="18">
        <v>44405</v>
      </c>
      <c r="B4503" s="19">
        <v>0</v>
      </c>
      <c r="C4503" s="19">
        <v>2400</v>
      </c>
      <c r="D4503" s="15">
        <v>7514599.8600000003</v>
      </c>
      <c r="G4503" s="20" t="s">
        <v>4519</v>
      </c>
      <c r="H4503" s="23">
        <v>1</v>
      </c>
    </row>
    <row r="4504" spans="1:8" x14ac:dyDescent="0.15">
      <c r="A4504" s="18">
        <v>44405</v>
      </c>
      <c r="B4504" s="19">
        <v>0</v>
      </c>
      <c r="C4504" s="19">
        <v>14800</v>
      </c>
      <c r="D4504" s="15">
        <v>7529399.8600000003</v>
      </c>
      <c r="G4504" s="20" t="s">
        <v>4520</v>
      </c>
      <c r="H4504" s="23">
        <v>1</v>
      </c>
    </row>
    <row r="4505" spans="1:8" x14ac:dyDescent="0.15">
      <c r="A4505" s="18">
        <v>44405</v>
      </c>
      <c r="B4505" s="19">
        <v>0</v>
      </c>
      <c r="C4505" s="19">
        <v>1500</v>
      </c>
      <c r="D4505" s="15">
        <v>7530899.8600000003</v>
      </c>
      <c r="G4505" s="20" t="s">
        <v>4521</v>
      </c>
      <c r="H4505" s="23">
        <v>1</v>
      </c>
    </row>
    <row r="4506" spans="1:8" x14ac:dyDescent="0.15">
      <c r="A4506" s="18">
        <v>44405</v>
      </c>
      <c r="B4506" s="19">
        <v>0</v>
      </c>
      <c r="C4506" s="19">
        <v>9750</v>
      </c>
      <c r="D4506" s="15">
        <v>7540649.8600000003</v>
      </c>
      <c r="G4506" s="20" t="s">
        <v>4522</v>
      </c>
      <c r="H4506" s="23">
        <v>1</v>
      </c>
    </row>
    <row r="4507" spans="1:8" x14ac:dyDescent="0.15">
      <c r="A4507" s="18">
        <v>44405</v>
      </c>
      <c r="B4507" s="19">
        <v>0</v>
      </c>
      <c r="C4507" s="19">
        <v>4000</v>
      </c>
      <c r="D4507" s="15">
        <v>7544649.8600000003</v>
      </c>
      <c r="G4507" s="20" t="s">
        <v>4523</v>
      </c>
      <c r="H4507" s="23">
        <v>1</v>
      </c>
    </row>
    <row r="4508" spans="1:8" x14ac:dyDescent="0.15">
      <c r="A4508" s="18">
        <v>44405</v>
      </c>
      <c r="B4508" s="19">
        <v>0</v>
      </c>
      <c r="C4508" s="19">
        <v>6625</v>
      </c>
      <c r="D4508" s="15">
        <v>7551274.8600000003</v>
      </c>
      <c r="G4508" s="20" t="s">
        <v>4524</v>
      </c>
      <c r="H4508" s="23">
        <v>1</v>
      </c>
    </row>
    <row r="4509" spans="1:8" x14ac:dyDescent="0.15">
      <c r="A4509" s="18">
        <v>44405</v>
      </c>
      <c r="B4509" s="19">
        <v>0</v>
      </c>
      <c r="C4509" s="19">
        <v>375</v>
      </c>
      <c r="D4509" s="15">
        <v>7551649.8600000003</v>
      </c>
      <c r="G4509" s="20" t="s">
        <v>4525</v>
      </c>
      <c r="H4509" s="23">
        <v>1</v>
      </c>
    </row>
    <row r="4510" spans="1:8" x14ac:dyDescent="0.15">
      <c r="A4510" s="18">
        <v>44405</v>
      </c>
      <c r="B4510" s="19">
        <v>0</v>
      </c>
      <c r="C4510" s="19">
        <v>200</v>
      </c>
      <c r="D4510" s="15">
        <v>7551849.8600000003</v>
      </c>
      <c r="G4510" s="20" t="s">
        <v>4526</v>
      </c>
      <c r="H4510" s="23">
        <v>1</v>
      </c>
    </row>
    <row r="4511" spans="1:8" x14ac:dyDescent="0.15">
      <c r="A4511" s="18">
        <v>44405</v>
      </c>
      <c r="B4511" s="19">
        <v>0</v>
      </c>
      <c r="C4511" s="19">
        <v>5000</v>
      </c>
      <c r="D4511" s="15">
        <v>7556849.8600000003</v>
      </c>
      <c r="G4511" s="20" t="s">
        <v>4527</v>
      </c>
      <c r="H4511" s="23">
        <v>1</v>
      </c>
    </row>
    <row r="4512" spans="1:8" x14ac:dyDescent="0.15">
      <c r="A4512" s="18">
        <v>44405</v>
      </c>
      <c r="B4512" s="19">
        <v>0</v>
      </c>
      <c r="C4512" s="19">
        <v>6125</v>
      </c>
      <c r="D4512" s="15">
        <v>7562974.8600000003</v>
      </c>
      <c r="G4512" s="20" t="s">
        <v>4528</v>
      </c>
      <c r="H4512" s="23">
        <v>1</v>
      </c>
    </row>
    <row r="4513" spans="1:8" x14ac:dyDescent="0.15">
      <c r="A4513" s="18">
        <v>44405</v>
      </c>
      <c r="B4513" s="19">
        <v>0</v>
      </c>
      <c r="C4513" s="19">
        <v>4375</v>
      </c>
      <c r="D4513" s="15">
        <v>7567349.8600000003</v>
      </c>
      <c r="G4513" s="20" t="s">
        <v>4529</v>
      </c>
      <c r="H4513" s="23">
        <v>1</v>
      </c>
    </row>
    <row r="4514" spans="1:8" x14ac:dyDescent="0.15">
      <c r="A4514" s="18">
        <v>44405</v>
      </c>
      <c r="B4514" s="19">
        <v>0</v>
      </c>
      <c r="C4514" s="19">
        <v>600</v>
      </c>
      <c r="D4514" s="15">
        <v>7567949.8600000003</v>
      </c>
      <c r="G4514" s="20" t="s">
        <v>4530</v>
      </c>
      <c r="H4514" s="23">
        <v>1</v>
      </c>
    </row>
    <row r="4515" spans="1:8" x14ac:dyDescent="0.15">
      <c r="A4515" s="18">
        <v>44405</v>
      </c>
      <c r="B4515" s="19">
        <v>0</v>
      </c>
      <c r="C4515" s="19">
        <v>1200</v>
      </c>
      <c r="D4515" s="15">
        <v>7569149.8600000003</v>
      </c>
      <c r="G4515" s="20" t="s">
        <v>4531</v>
      </c>
      <c r="H4515" s="23">
        <v>1</v>
      </c>
    </row>
    <row r="4516" spans="1:8" x14ac:dyDescent="0.15">
      <c r="A4516" s="18">
        <v>44405</v>
      </c>
      <c r="B4516" s="19">
        <v>0</v>
      </c>
      <c r="C4516" s="19">
        <v>16500</v>
      </c>
      <c r="D4516" s="15">
        <v>7585649.8600000003</v>
      </c>
      <c r="G4516" s="20" t="s">
        <v>4532</v>
      </c>
      <c r="H4516" s="23">
        <v>1</v>
      </c>
    </row>
    <row r="4517" spans="1:8" x14ac:dyDescent="0.15">
      <c r="A4517" s="18">
        <v>44405</v>
      </c>
      <c r="B4517" s="19">
        <v>0</v>
      </c>
      <c r="C4517" s="19">
        <v>6925</v>
      </c>
      <c r="D4517" s="15">
        <v>7592574.8600000003</v>
      </c>
      <c r="G4517" s="20" t="s">
        <v>4533</v>
      </c>
      <c r="H4517" s="23">
        <v>1</v>
      </c>
    </row>
    <row r="4518" spans="1:8" x14ac:dyDescent="0.15">
      <c r="A4518" s="18">
        <v>44405</v>
      </c>
      <c r="B4518" s="19">
        <v>0</v>
      </c>
      <c r="C4518" s="19">
        <v>26500</v>
      </c>
      <c r="D4518" s="15">
        <v>7619074.8600000003</v>
      </c>
      <c r="G4518" s="20" t="s">
        <v>4534</v>
      </c>
      <c r="H4518" s="23">
        <v>1</v>
      </c>
    </row>
    <row r="4519" spans="1:8" x14ac:dyDescent="0.15">
      <c r="A4519" s="18">
        <v>44405</v>
      </c>
      <c r="B4519" s="19">
        <v>0</v>
      </c>
      <c r="C4519" s="19">
        <v>6925</v>
      </c>
      <c r="D4519" s="15">
        <v>7625999.8600000003</v>
      </c>
      <c r="G4519" s="20" t="s">
        <v>4535</v>
      </c>
      <c r="H4519" s="23">
        <v>1</v>
      </c>
    </row>
    <row r="4520" spans="1:8" x14ac:dyDescent="0.15">
      <c r="A4520" s="18">
        <v>44405</v>
      </c>
      <c r="B4520" s="19">
        <v>0</v>
      </c>
      <c r="C4520" s="19">
        <v>10000</v>
      </c>
      <c r="D4520" s="15">
        <v>7635999.8600000003</v>
      </c>
      <c r="G4520" s="20" t="s">
        <v>4536</v>
      </c>
      <c r="H4520" s="23">
        <v>1</v>
      </c>
    </row>
    <row r="4521" spans="1:8" x14ac:dyDescent="0.15">
      <c r="A4521" s="18">
        <v>44405</v>
      </c>
      <c r="B4521" s="19">
        <v>0</v>
      </c>
      <c r="C4521" s="19">
        <v>25875</v>
      </c>
      <c r="D4521" s="15">
        <v>7661874.8600000003</v>
      </c>
      <c r="G4521" s="20" t="s">
        <v>4537</v>
      </c>
      <c r="H4521" s="23">
        <v>1</v>
      </c>
    </row>
    <row r="4522" spans="1:8" x14ac:dyDescent="0.15">
      <c r="A4522" s="18">
        <v>44405</v>
      </c>
      <c r="B4522" s="19">
        <v>0</v>
      </c>
      <c r="C4522" s="19">
        <v>6925</v>
      </c>
      <c r="D4522" s="15">
        <v>7668799.8600000003</v>
      </c>
      <c r="G4522" s="20" t="s">
        <v>4538</v>
      </c>
      <c r="H4522" s="23">
        <v>1</v>
      </c>
    </row>
    <row r="4523" spans="1:8" x14ac:dyDescent="0.15">
      <c r="A4523" s="18">
        <v>44405</v>
      </c>
      <c r="B4523" s="19">
        <v>0</v>
      </c>
      <c r="C4523" s="19">
        <v>2200</v>
      </c>
      <c r="D4523" s="15">
        <v>7670999.8600000003</v>
      </c>
      <c r="G4523" s="20" t="s">
        <v>4539</v>
      </c>
      <c r="H4523" s="23">
        <v>1</v>
      </c>
    </row>
    <row r="4524" spans="1:8" x14ac:dyDescent="0.15">
      <c r="A4524" s="18">
        <v>44405</v>
      </c>
      <c r="B4524" s="19">
        <v>0</v>
      </c>
      <c r="C4524" s="19">
        <v>6000</v>
      </c>
      <c r="D4524" s="15">
        <v>7676999.8600000003</v>
      </c>
      <c r="G4524" s="20" t="s">
        <v>4540</v>
      </c>
      <c r="H4524" s="23">
        <v>1</v>
      </c>
    </row>
    <row r="4525" spans="1:8" x14ac:dyDescent="0.15">
      <c r="A4525" s="18">
        <v>44405</v>
      </c>
      <c r="B4525" s="19">
        <v>0</v>
      </c>
      <c r="C4525" s="19">
        <v>6925</v>
      </c>
      <c r="D4525" s="15">
        <v>7683924.8600000003</v>
      </c>
      <c r="G4525" s="20" t="s">
        <v>4541</v>
      </c>
      <c r="H4525" s="23">
        <v>1</v>
      </c>
    </row>
    <row r="4526" spans="1:8" x14ac:dyDescent="0.15">
      <c r="A4526" s="18">
        <v>44405</v>
      </c>
      <c r="B4526" s="19">
        <v>0</v>
      </c>
      <c r="C4526" s="19">
        <v>12250</v>
      </c>
      <c r="D4526" s="15">
        <v>7696174.8600000003</v>
      </c>
      <c r="G4526" s="20" t="s">
        <v>4542</v>
      </c>
      <c r="H4526" s="23">
        <v>1</v>
      </c>
    </row>
    <row r="4527" spans="1:8" x14ac:dyDescent="0.15">
      <c r="A4527" s="18">
        <v>44405</v>
      </c>
      <c r="B4527" s="19">
        <v>0</v>
      </c>
      <c r="C4527" s="19">
        <v>6925</v>
      </c>
      <c r="D4527" s="15">
        <v>7703099.8600000003</v>
      </c>
      <c r="G4527" s="20" t="s">
        <v>4543</v>
      </c>
      <c r="H4527" s="23">
        <v>1</v>
      </c>
    </row>
    <row r="4528" spans="1:8" x14ac:dyDescent="0.15">
      <c r="A4528" s="18">
        <v>44405</v>
      </c>
      <c r="B4528" s="19">
        <v>0</v>
      </c>
      <c r="C4528" s="19">
        <v>6925</v>
      </c>
      <c r="D4528" s="15">
        <v>7710024.8600000003</v>
      </c>
      <c r="G4528" s="20" t="s">
        <v>4544</v>
      </c>
      <c r="H4528" s="23">
        <v>1</v>
      </c>
    </row>
    <row r="4529" spans="1:8" x14ac:dyDescent="0.15">
      <c r="A4529" s="18">
        <v>44405</v>
      </c>
      <c r="B4529" s="19">
        <v>0</v>
      </c>
      <c r="C4529" s="19">
        <v>6925</v>
      </c>
      <c r="D4529" s="15">
        <v>7716949.8600000003</v>
      </c>
      <c r="G4529" s="20" t="s">
        <v>4545</v>
      </c>
      <c r="H4529" s="23">
        <v>1</v>
      </c>
    </row>
    <row r="4530" spans="1:8" x14ac:dyDescent="0.15">
      <c r="A4530" s="18">
        <v>44405</v>
      </c>
      <c r="B4530" s="19">
        <v>0</v>
      </c>
      <c r="C4530" s="19">
        <v>6925</v>
      </c>
      <c r="D4530" s="15">
        <v>7723874.8600000003</v>
      </c>
      <c r="G4530" s="20" t="s">
        <v>4546</v>
      </c>
      <c r="H4530" s="23">
        <v>1</v>
      </c>
    </row>
    <row r="4531" spans="1:8" x14ac:dyDescent="0.15">
      <c r="A4531" s="18">
        <v>44405</v>
      </c>
      <c r="B4531" s="19">
        <v>0</v>
      </c>
      <c r="C4531" s="19">
        <v>6500</v>
      </c>
      <c r="D4531" s="15">
        <v>7730374.8600000003</v>
      </c>
      <c r="G4531" s="20" t="s">
        <v>4547</v>
      </c>
      <c r="H4531" s="23">
        <v>1</v>
      </c>
    </row>
    <row r="4532" spans="1:8" x14ac:dyDescent="0.15">
      <c r="A4532" s="18">
        <v>44405</v>
      </c>
      <c r="B4532" s="19">
        <v>0</v>
      </c>
      <c r="C4532" s="19">
        <v>6925</v>
      </c>
      <c r="D4532" s="15">
        <v>7737299.8600000003</v>
      </c>
      <c r="G4532" s="20" t="s">
        <v>4548</v>
      </c>
      <c r="H4532" s="23">
        <v>1</v>
      </c>
    </row>
    <row r="4533" spans="1:8" x14ac:dyDescent="0.15">
      <c r="A4533" s="18">
        <v>44405</v>
      </c>
      <c r="B4533" s="19">
        <v>0</v>
      </c>
      <c r="C4533" s="19">
        <v>33928</v>
      </c>
      <c r="D4533" s="15">
        <v>7771227.8600000003</v>
      </c>
      <c r="G4533" s="20" t="s">
        <v>4549</v>
      </c>
      <c r="H4533" s="23">
        <v>1</v>
      </c>
    </row>
    <row r="4534" spans="1:8" x14ac:dyDescent="0.15">
      <c r="A4534" s="18">
        <v>44405</v>
      </c>
      <c r="B4534" s="19">
        <v>0</v>
      </c>
      <c r="C4534" s="19">
        <v>300</v>
      </c>
      <c r="D4534" s="15">
        <v>7771527.8600000003</v>
      </c>
      <c r="G4534" s="20" t="s">
        <v>4550</v>
      </c>
      <c r="H4534" s="23">
        <v>1</v>
      </c>
    </row>
    <row r="4535" spans="1:8" x14ac:dyDescent="0.15">
      <c r="A4535" s="18">
        <v>44405</v>
      </c>
      <c r="B4535" s="19">
        <v>0</v>
      </c>
      <c r="C4535" s="19">
        <v>6925</v>
      </c>
      <c r="D4535" s="15">
        <v>7778452.8600000003</v>
      </c>
      <c r="G4535" s="20" t="s">
        <v>4551</v>
      </c>
      <c r="H4535" s="23">
        <v>1</v>
      </c>
    </row>
    <row r="4536" spans="1:8" x14ac:dyDescent="0.15">
      <c r="A4536" s="18">
        <v>44405</v>
      </c>
      <c r="B4536" s="19">
        <v>0</v>
      </c>
      <c r="C4536" s="19">
        <v>1800</v>
      </c>
      <c r="D4536" s="15">
        <v>7780252.8600000003</v>
      </c>
      <c r="G4536" s="20" t="s">
        <v>4552</v>
      </c>
      <c r="H4536" s="23">
        <v>1</v>
      </c>
    </row>
    <row r="4537" spans="1:8" x14ac:dyDescent="0.15">
      <c r="A4537" s="18">
        <v>44405</v>
      </c>
      <c r="B4537" s="19">
        <v>0</v>
      </c>
      <c r="C4537" s="19">
        <v>6925</v>
      </c>
      <c r="D4537" s="15">
        <v>7787177.8600000003</v>
      </c>
      <c r="G4537" s="20" t="s">
        <v>4553</v>
      </c>
      <c r="H4537" s="23">
        <v>1</v>
      </c>
    </row>
    <row r="4538" spans="1:8" x14ac:dyDescent="0.15">
      <c r="A4538" s="18">
        <v>44405</v>
      </c>
      <c r="B4538" s="19">
        <v>0</v>
      </c>
      <c r="C4538" s="19">
        <v>11250</v>
      </c>
      <c r="D4538" s="15">
        <v>7798427.8600000003</v>
      </c>
      <c r="G4538" s="20" t="s">
        <v>4554</v>
      </c>
      <c r="H4538" s="23">
        <v>1</v>
      </c>
    </row>
    <row r="4539" spans="1:8" x14ac:dyDescent="0.15">
      <c r="A4539" s="18">
        <v>44405</v>
      </c>
      <c r="B4539" s="19">
        <v>0</v>
      </c>
      <c r="C4539" s="19">
        <v>6925</v>
      </c>
      <c r="D4539" s="15">
        <v>7805352.8600000003</v>
      </c>
      <c r="G4539" s="20" t="s">
        <v>4555</v>
      </c>
      <c r="H4539" s="23">
        <v>1</v>
      </c>
    </row>
    <row r="4540" spans="1:8" x14ac:dyDescent="0.15">
      <c r="A4540" s="18">
        <v>44405</v>
      </c>
      <c r="B4540" s="19">
        <v>0</v>
      </c>
      <c r="C4540" s="19">
        <v>6250</v>
      </c>
      <c r="D4540" s="15">
        <v>7811602.8600000003</v>
      </c>
      <c r="G4540" s="20" t="s">
        <v>4556</v>
      </c>
      <c r="H4540" s="23">
        <v>1</v>
      </c>
    </row>
    <row r="4541" spans="1:8" x14ac:dyDescent="0.15">
      <c r="A4541" s="18">
        <v>44405</v>
      </c>
      <c r="B4541" s="19">
        <v>0</v>
      </c>
      <c r="C4541" s="19">
        <v>186727.28</v>
      </c>
      <c r="D4541" s="15">
        <v>7998330.1399999997</v>
      </c>
      <c r="G4541" s="20" t="s">
        <v>4557</v>
      </c>
      <c r="H4541" s="23">
        <v>1</v>
      </c>
    </row>
    <row r="4542" spans="1:8" x14ac:dyDescent="0.15">
      <c r="A4542" s="18">
        <v>44405</v>
      </c>
      <c r="B4542" s="19">
        <v>0</v>
      </c>
      <c r="C4542" s="19">
        <v>1870</v>
      </c>
      <c r="D4542" s="15">
        <v>8000200.1399999997</v>
      </c>
      <c r="G4542" s="20" t="s">
        <v>4558</v>
      </c>
      <c r="H4542" s="23">
        <v>1</v>
      </c>
    </row>
    <row r="4543" spans="1:8" x14ac:dyDescent="0.15">
      <c r="A4543" s="18">
        <v>44405</v>
      </c>
      <c r="B4543" s="19">
        <v>0</v>
      </c>
      <c r="C4543" s="19">
        <v>6925</v>
      </c>
      <c r="D4543" s="15">
        <v>8007125.1399999997</v>
      </c>
      <c r="G4543" s="20" t="s">
        <v>4559</v>
      </c>
      <c r="H4543" s="23">
        <v>1</v>
      </c>
    </row>
    <row r="4544" spans="1:8" x14ac:dyDescent="0.15">
      <c r="A4544" s="18">
        <v>44405</v>
      </c>
      <c r="B4544" s="19">
        <v>0</v>
      </c>
      <c r="C4544" s="19">
        <v>67780</v>
      </c>
      <c r="D4544" s="15">
        <v>8074905.1399999997</v>
      </c>
      <c r="G4544" s="20" t="s">
        <v>4560</v>
      </c>
      <c r="H4544" s="23">
        <v>1</v>
      </c>
    </row>
    <row r="4545" spans="1:8" x14ac:dyDescent="0.15">
      <c r="A4545" s="18">
        <v>44405</v>
      </c>
      <c r="B4545" s="19">
        <v>0</v>
      </c>
      <c r="C4545" s="19">
        <v>6800</v>
      </c>
      <c r="D4545" s="15">
        <v>8081705.1399999997</v>
      </c>
      <c r="G4545" s="20" t="s">
        <v>4561</v>
      </c>
      <c r="H4545" s="23">
        <v>1</v>
      </c>
    </row>
    <row r="4546" spans="1:8" x14ac:dyDescent="0.15">
      <c r="A4546" s="18">
        <v>44405</v>
      </c>
      <c r="B4546" s="19">
        <v>0</v>
      </c>
      <c r="C4546" s="19">
        <v>6925</v>
      </c>
      <c r="D4546" s="15">
        <v>8088630.1399999997</v>
      </c>
      <c r="G4546" s="20" t="s">
        <v>4562</v>
      </c>
      <c r="H4546" s="23">
        <v>1</v>
      </c>
    </row>
    <row r="4547" spans="1:8" x14ac:dyDescent="0.15">
      <c r="A4547" s="18">
        <v>44405</v>
      </c>
      <c r="B4547" s="19">
        <v>0</v>
      </c>
      <c r="C4547" s="19">
        <v>15900</v>
      </c>
      <c r="D4547" s="15">
        <v>8104530.1399999997</v>
      </c>
      <c r="G4547" s="20" t="s">
        <v>4563</v>
      </c>
      <c r="H4547" s="23">
        <v>1</v>
      </c>
    </row>
    <row r="4548" spans="1:8" x14ac:dyDescent="0.15">
      <c r="A4548" s="18">
        <v>44405</v>
      </c>
      <c r="B4548" s="19">
        <v>0</v>
      </c>
      <c r="C4548" s="19">
        <v>1000</v>
      </c>
      <c r="D4548" s="15">
        <v>8105530.1399999997</v>
      </c>
      <c r="G4548" s="20" t="s">
        <v>4564</v>
      </c>
      <c r="H4548" s="23">
        <v>1</v>
      </c>
    </row>
    <row r="4549" spans="1:8" x14ac:dyDescent="0.15">
      <c r="A4549" s="18">
        <v>44405</v>
      </c>
      <c r="B4549" s="19">
        <v>0</v>
      </c>
      <c r="C4549" s="19">
        <v>239730.95</v>
      </c>
      <c r="D4549" s="15">
        <v>8345261.0899999999</v>
      </c>
      <c r="G4549" s="20" t="s">
        <v>4565</v>
      </c>
      <c r="H4549" s="23">
        <v>1</v>
      </c>
    </row>
    <row r="4550" spans="1:8" x14ac:dyDescent="0.15">
      <c r="A4550" s="18">
        <v>44405</v>
      </c>
      <c r="B4550" s="19">
        <v>0</v>
      </c>
      <c r="C4550" s="19">
        <v>6925</v>
      </c>
      <c r="D4550" s="15">
        <v>8352186.0899999999</v>
      </c>
      <c r="G4550" s="20" t="s">
        <v>4566</v>
      </c>
      <c r="H4550" s="23">
        <v>1</v>
      </c>
    </row>
    <row r="4551" spans="1:8" x14ac:dyDescent="0.15">
      <c r="A4551" s="18">
        <v>44405</v>
      </c>
      <c r="B4551" s="19">
        <v>0</v>
      </c>
      <c r="C4551" s="19">
        <v>10375</v>
      </c>
      <c r="D4551" s="15">
        <v>8362561.0899999999</v>
      </c>
      <c r="G4551" s="20" t="s">
        <v>4567</v>
      </c>
      <c r="H4551" s="23">
        <v>1</v>
      </c>
    </row>
    <row r="4552" spans="1:8" x14ac:dyDescent="0.15">
      <c r="A4552" s="18">
        <v>44405</v>
      </c>
      <c r="B4552" s="19">
        <v>0</v>
      </c>
      <c r="C4552" s="19">
        <v>12500</v>
      </c>
      <c r="D4552" s="15">
        <v>8375061.0899999999</v>
      </c>
      <c r="G4552" s="20" t="s">
        <v>4568</v>
      </c>
      <c r="H4552" s="23">
        <v>1</v>
      </c>
    </row>
    <row r="4553" spans="1:8" x14ac:dyDescent="0.15">
      <c r="A4553" s="18">
        <v>44405</v>
      </c>
      <c r="B4553" s="19">
        <v>0</v>
      </c>
      <c r="C4553" s="19">
        <v>22000</v>
      </c>
      <c r="D4553" s="15">
        <v>8397061.0899999999</v>
      </c>
      <c r="G4553" s="20" t="s">
        <v>4569</v>
      </c>
      <c r="H4553" s="23">
        <v>1</v>
      </c>
    </row>
    <row r="4554" spans="1:8" x14ac:dyDescent="0.15">
      <c r="A4554" s="18">
        <v>44405</v>
      </c>
      <c r="B4554" s="19">
        <v>0</v>
      </c>
      <c r="C4554" s="19">
        <v>241633.05</v>
      </c>
      <c r="D4554" s="15">
        <v>8638694.1400000006</v>
      </c>
      <c r="G4554" s="20" t="s">
        <v>4570</v>
      </c>
      <c r="H4554" s="23">
        <v>1</v>
      </c>
    </row>
    <row r="4555" spans="1:8" x14ac:dyDescent="0.15">
      <c r="A4555" s="18">
        <v>44405</v>
      </c>
      <c r="B4555" s="19">
        <v>0</v>
      </c>
      <c r="C4555" s="19">
        <v>13000</v>
      </c>
      <c r="D4555" s="15">
        <v>8651694.1400000006</v>
      </c>
      <c r="G4555" s="20" t="s">
        <v>4571</v>
      </c>
      <c r="H4555" s="23">
        <v>1</v>
      </c>
    </row>
    <row r="4556" spans="1:8" x14ac:dyDescent="0.15">
      <c r="A4556" s="18">
        <v>44405</v>
      </c>
      <c r="B4556" s="19">
        <v>0</v>
      </c>
      <c r="C4556" s="19">
        <v>6925</v>
      </c>
      <c r="D4556" s="15">
        <v>8658619.1400000006</v>
      </c>
      <c r="G4556" s="20" t="s">
        <v>4572</v>
      </c>
      <c r="H4556" s="23">
        <v>1</v>
      </c>
    </row>
    <row r="4557" spans="1:8" x14ac:dyDescent="0.15">
      <c r="A4557" s="18">
        <v>44405</v>
      </c>
      <c r="B4557" s="19">
        <v>0</v>
      </c>
      <c r="C4557" s="19">
        <v>6925</v>
      </c>
      <c r="D4557" s="15">
        <v>8665544.1400000006</v>
      </c>
      <c r="G4557" s="20" t="s">
        <v>4573</v>
      </c>
      <c r="H4557" s="23">
        <v>1</v>
      </c>
    </row>
    <row r="4558" spans="1:8" x14ac:dyDescent="0.15">
      <c r="A4558" s="18">
        <v>44405</v>
      </c>
      <c r="B4558" s="19">
        <v>0</v>
      </c>
      <c r="C4558" s="19">
        <v>21125</v>
      </c>
      <c r="D4558" s="15">
        <v>8686669.1400000006</v>
      </c>
      <c r="G4558" s="20" t="s">
        <v>4574</v>
      </c>
      <c r="H4558" s="23">
        <v>1</v>
      </c>
    </row>
    <row r="4559" spans="1:8" x14ac:dyDescent="0.15">
      <c r="A4559" s="18">
        <v>44405</v>
      </c>
      <c r="B4559" s="19">
        <v>0</v>
      </c>
      <c r="C4559" s="19">
        <v>6925</v>
      </c>
      <c r="D4559" s="15">
        <v>8693594.1400000006</v>
      </c>
      <c r="G4559" s="20" t="s">
        <v>4575</v>
      </c>
      <c r="H4559" s="23">
        <v>1</v>
      </c>
    </row>
    <row r="4560" spans="1:8" x14ac:dyDescent="0.15">
      <c r="A4560" s="18">
        <v>44405</v>
      </c>
      <c r="B4560" s="19">
        <v>0</v>
      </c>
      <c r="C4560" s="19">
        <v>9500</v>
      </c>
      <c r="D4560" s="15">
        <v>8703094.1400000006</v>
      </c>
      <c r="G4560" s="20" t="s">
        <v>4576</v>
      </c>
      <c r="H4560" s="23">
        <v>1</v>
      </c>
    </row>
    <row r="4561" spans="1:8" x14ac:dyDescent="0.15">
      <c r="A4561" s="18">
        <v>44405</v>
      </c>
      <c r="B4561" s="19">
        <v>0</v>
      </c>
      <c r="C4561" s="19">
        <v>6925</v>
      </c>
      <c r="D4561" s="15">
        <v>8710019.1400000006</v>
      </c>
      <c r="G4561" s="20" t="s">
        <v>4577</v>
      </c>
      <c r="H4561" s="23">
        <v>1</v>
      </c>
    </row>
    <row r="4562" spans="1:8" x14ac:dyDescent="0.15">
      <c r="A4562" s="18">
        <v>44405</v>
      </c>
      <c r="B4562" s="19">
        <v>0</v>
      </c>
      <c r="C4562" s="19">
        <v>6925</v>
      </c>
      <c r="D4562" s="15">
        <v>8716944.1400000006</v>
      </c>
      <c r="G4562" s="20" t="s">
        <v>4578</v>
      </c>
      <c r="H4562" s="23">
        <v>1</v>
      </c>
    </row>
    <row r="4563" spans="1:8" x14ac:dyDescent="0.15">
      <c r="A4563" s="18">
        <v>44405</v>
      </c>
      <c r="B4563" s="19">
        <v>0</v>
      </c>
      <c r="C4563" s="19">
        <v>300</v>
      </c>
      <c r="D4563" s="15">
        <v>8717244.1400000006</v>
      </c>
      <c r="G4563" s="20" t="s">
        <v>4579</v>
      </c>
      <c r="H4563" s="23">
        <v>1</v>
      </c>
    </row>
    <row r="4564" spans="1:8" x14ac:dyDescent="0.15">
      <c r="A4564" s="18">
        <v>44405</v>
      </c>
      <c r="B4564" s="19">
        <v>0</v>
      </c>
      <c r="C4564" s="19">
        <v>3930</v>
      </c>
      <c r="D4564" s="15">
        <v>8721174.1400000006</v>
      </c>
      <c r="G4564" s="20" t="s">
        <v>4580</v>
      </c>
      <c r="H4564" s="23">
        <v>1</v>
      </c>
    </row>
    <row r="4565" spans="1:8" x14ac:dyDescent="0.15">
      <c r="A4565" s="18">
        <v>44405</v>
      </c>
      <c r="B4565" s="19">
        <v>0</v>
      </c>
      <c r="C4565" s="19">
        <v>1000</v>
      </c>
      <c r="D4565" s="15">
        <v>8722174.1400000006</v>
      </c>
      <c r="G4565" s="20" t="s">
        <v>4581</v>
      </c>
      <c r="H4565" s="23">
        <v>1</v>
      </c>
    </row>
    <row r="4566" spans="1:8" x14ac:dyDescent="0.15">
      <c r="A4566" s="18">
        <v>44405</v>
      </c>
      <c r="B4566" s="19">
        <v>0</v>
      </c>
      <c r="C4566" s="19">
        <v>10000</v>
      </c>
      <c r="D4566" s="15">
        <v>8732174.1400000006</v>
      </c>
      <c r="G4566" s="20" t="s">
        <v>4582</v>
      </c>
      <c r="H4566" s="23">
        <v>1</v>
      </c>
    </row>
    <row r="4567" spans="1:8" x14ac:dyDescent="0.15">
      <c r="A4567" s="18">
        <v>44405</v>
      </c>
      <c r="B4567" s="19">
        <v>0</v>
      </c>
      <c r="C4567" s="19">
        <v>22500</v>
      </c>
      <c r="D4567" s="15">
        <v>8754674.1400000006</v>
      </c>
      <c r="G4567" s="20" t="s">
        <v>4583</v>
      </c>
      <c r="H4567" s="23">
        <v>1</v>
      </c>
    </row>
    <row r="4568" spans="1:8" x14ac:dyDescent="0.15">
      <c r="A4568" s="18">
        <v>44405</v>
      </c>
      <c r="B4568" s="19">
        <v>0</v>
      </c>
      <c r="C4568" s="19">
        <v>6625</v>
      </c>
      <c r="D4568" s="15">
        <v>8761299.1400000006</v>
      </c>
      <c r="G4568" s="20" t="s">
        <v>4584</v>
      </c>
      <c r="H4568" s="23">
        <v>1</v>
      </c>
    </row>
    <row r="4569" spans="1:8" x14ac:dyDescent="0.15">
      <c r="A4569" s="18">
        <v>44405</v>
      </c>
      <c r="B4569" s="19">
        <v>0</v>
      </c>
      <c r="C4569" s="19">
        <v>1000</v>
      </c>
      <c r="D4569" s="15">
        <v>8762299.1400000006</v>
      </c>
      <c r="G4569" s="20" t="s">
        <v>4585</v>
      </c>
      <c r="H4569" s="23">
        <v>1</v>
      </c>
    </row>
    <row r="4570" spans="1:8" x14ac:dyDescent="0.15">
      <c r="A4570" s="18">
        <v>44405</v>
      </c>
      <c r="B4570" s="19">
        <v>0</v>
      </c>
      <c r="C4570" s="19">
        <v>1200</v>
      </c>
      <c r="D4570" s="15">
        <v>8763499.1400000006</v>
      </c>
      <c r="G4570" s="20" t="s">
        <v>4586</v>
      </c>
      <c r="H4570" s="23">
        <v>1</v>
      </c>
    </row>
    <row r="4571" spans="1:8" x14ac:dyDescent="0.15">
      <c r="A4571" s="18">
        <v>44405</v>
      </c>
      <c r="B4571" s="19">
        <v>0</v>
      </c>
      <c r="C4571" s="19">
        <v>2000</v>
      </c>
      <c r="D4571" s="15">
        <v>8765499.1400000006</v>
      </c>
      <c r="G4571" s="20" t="s">
        <v>4587</v>
      </c>
      <c r="H4571" s="23">
        <v>1</v>
      </c>
    </row>
    <row r="4572" spans="1:8" x14ac:dyDescent="0.15">
      <c r="A4572" s="18">
        <v>44405</v>
      </c>
      <c r="B4572" s="19">
        <v>0</v>
      </c>
      <c r="C4572" s="19">
        <v>9125</v>
      </c>
      <c r="D4572" s="15">
        <v>8774624.1400000006</v>
      </c>
      <c r="G4572" s="20" t="s">
        <v>4588</v>
      </c>
      <c r="H4572" s="23">
        <v>1</v>
      </c>
    </row>
    <row r="4573" spans="1:8" x14ac:dyDescent="0.15">
      <c r="A4573" s="18">
        <v>44405</v>
      </c>
      <c r="B4573" s="19">
        <v>0</v>
      </c>
      <c r="C4573" s="19">
        <v>10625</v>
      </c>
      <c r="D4573" s="15">
        <v>8785249.1400000006</v>
      </c>
      <c r="G4573" s="20" t="s">
        <v>4589</v>
      </c>
      <c r="H4573" s="23">
        <v>1</v>
      </c>
    </row>
    <row r="4574" spans="1:8" x14ac:dyDescent="0.15">
      <c r="A4574" s="18">
        <v>44405</v>
      </c>
      <c r="B4574" s="19">
        <v>0</v>
      </c>
      <c r="C4574" s="19">
        <v>5800</v>
      </c>
      <c r="D4574" s="15">
        <v>8791049.1400000006</v>
      </c>
      <c r="G4574" s="20" t="s">
        <v>4590</v>
      </c>
      <c r="H4574" s="23">
        <v>1</v>
      </c>
    </row>
    <row r="4575" spans="1:8" x14ac:dyDescent="0.15">
      <c r="A4575" s="18">
        <v>44405</v>
      </c>
      <c r="B4575" s="19">
        <v>0</v>
      </c>
      <c r="C4575" s="19">
        <v>2000</v>
      </c>
      <c r="D4575" s="15">
        <v>8793049.1400000006</v>
      </c>
      <c r="G4575" s="20" t="s">
        <v>4591</v>
      </c>
      <c r="H4575" s="23">
        <v>1</v>
      </c>
    </row>
    <row r="4576" spans="1:8" x14ac:dyDescent="0.15">
      <c r="A4576" s="18">
        <v>44405</v>
      </c>
      <c r="B4576" s="19">
        <v>0</v>
      </c>
      <c r="C4576" s="19">
        <v>5000</v>
      </c>
      <c r="D4576" s="15">
        <v>8798049.1400000006</v>
      </c>
      <c r="G4576" s="20" t="s">
        <v>4592</v>
      </c>
      <c r="H4576" s="23">
        <v>1</v>
      </c>
    </row>
    <row r="4577" spans="1:8" x14ac:dyDescent="0.15">
      <c r="A4577" s="18">
        <v>44405</v>
      </c>
      <c r="B4577" s="19">
        <v>0</v>
      </c>
      <c r="C4577" s="19">
        <v>17250</v>
      </c>
      <c r="D4577" s="15">
        <v>8815299.1400000006</v>
      </c>
      <c r="G4577" s="20" t="s">
        <v>4593</v>
      </c>
      <c r="H4577" s="23">
        <v>1</v>
      </c>
    </row>
    <row r="4578" spans="1:8" x14ac:dyDescent="0.15">
      <c r="A4578" s="18">
        <v>44405</v>
      </c>
      <c r="B4578" s="19">
        <v>0</v>
      </c>
      <c r="C4578" s="19">
        <v>2500</v>
      </c>
      <c r="D4578" s="15">
        <v>8817799.1400000006</v>
      </c>
      <c r="G4578" s="20" t="s">
        <v>4594</v>
      </c>
      <c r="H4578" s="23">
        <v>1</v>
      </c>
    </row>
    <row r="4579" spans="1:8" x14ac:dyDescent="0.15">
      <c r="A4579" s="18">
        <v>44405</v>
      </c>
      <c r="B4579" s="19">
        <v>0</v>
      </c>
      <c r="C4579" s="19">
        <v>12375</v>
      </c>
      <c r="D4579" s="15">
        <v>8830174.1400000006</v>
      </c>
      <c r="G4579" s="20" t="s">
        <v>4595</v>
      </c>
      <c r="H4579" s="23">
        <v>1</v>
      </c>
    </row>
    <row r="4580" spans="1:8" x14ac:dyDescent="0.15">
      <c r="A4580" s="18">
        <v>44405</v>
      </c>
      <c r="B4580" s="19">
        <v>0</v>
      </c>
      <c r="C4580" s="19">
        <v>13405</v>
      </c>
      <c r="D4580" s="15">
        <v>8843579.1400000006</v>
      </c>
      <c r="G4580" s="20" t="s">
        <v>4596</v>
      </c>
      <c r="H4580" s="23">
        <v>1</v>
      </c>
    </row>
    <row r="4581" spans="1:8" x14ac:dyDescent="0.15">
      <c r="A4581" s="18">
        <v>44405</v>
      </c>
      <c r="B4581" s="19">
        <v>0</v>
      </c>
      <c r="C4581" s="19">
        <v>13405</v>
      </c>
      <c r="D4581" s="15">
        <v>8856984.1400000006</v>
      </c>
      <c r="G4581" s="20" t="s">
        <v>4597</v>
      </c>
      <c r="H4581" s="23">
        <v>1</v>
      </c>
    </row>
    <row r="4582" spans="1:8" x14ac:dyDescent="0.15">
      <c r="A4582" s="18">
        <v>44405</v>
      </c>
      <c r="B4582" s="19">
        <v>0</v>
      </c>
      <c r="C4582" s="19">
        <v>13405</v>
      </c>
      <c r="D4582" s="15">
        <v>8870389.1400000006</v>
      </c>
      <c r="G4582" s="20" t="s">
        <v>4598</v>
      </c>
      <c r="H4582" s="23">
        <v>1</v>
      </c>
    </row>
    <row r="4583" spans="1:8" x14ac:dyDescent="0.15">
      <c r="A4583" s="18">
        <v>44405</v>
      </c>
      <c r="B4583" s="19">
        <v>0</v>
      </c>
      <c r="C4583" s="19">
        <v>10000</v>
      </c>
      <c r="D4583" s="15">
        <v>8880389.1400000006</v>
      </c>
      <c r="G4583" s="20" t="s">
        <v>4599</v>
      </c>
      <c r="H4583" s="23">
        <v>1</v>
      </c>
    </row>
    <row r="4584" spans="1:8" x14ac:dyDescent="0.15">
      <c r="A4584" s="18">
        <v>44405</v>
      </c>
      <c r="B4584" s="19">
        <v>0</v>
      </c>
      <c r="C4584" s="19">
        <v>2500</v>
      </c>
      <c r="D4584" s="15">
        <v>8882889.1400000006</v>
      </c>
      <c r="G4584" s="20" t="s">
        <v>4600</v>
      </c>
      <c r="H4584" s="23">
        <v>1</v>
      </c>
    </row>
    <row r="4585" spans="1:8" x14ac:dyDescent="0.15">
      <c r="A4585" s="18">
        <v>44405</v>
      </c>
      <c r="B4585" s="19">
        <v>0</v>
      </c>
      <c r="C4585" s="19">
        <v>1600</v>
      </c>
      <c r="D4585" s="15">
        <v>8884489.1400000006</v>
      </c>
      <c r="G4585" s="20" t="s">
        <v>4601</v>
      </c>
      <c r="H4585" s="23">
        <v>1</v>
      </c>
    </row>
    <row r="4586" spans="1:8" x14ac:dyDescent="0.15">
      <c r="A4586" s="18">
        <v>44405</v>
      </c>
      <c r="B4586" s="19">
        <v>0</v>
      </c>
      <c r="C4586" s="19">
        <v>3000</v>
      </c>
      <c r="D4586" s="15">
        <v>8887489.1400000006</v>
      </c>
      <c r="G4586" s="20" t="s">
        <v>4602</v>
      </c>
      <c r="H4586" s="23">
        <v>1</v>
      </c>
    </row>
    <row r="4587" spans="1:8" x14ac:dyDescent="0.15">
      <c r="A4587" s="18">
        <v>44405</v>
      </c>
      <c r="B4587" s="19">
        <v>0</v>
      </c>
      <c r="C4587" s="19">
        <v>3000</v>
      </c>
      <c r="D4587" s="15">
        <v>8890489.1400000006</v>
      </c>
      <c r="G4587" s="20" t="s">
        <v>4603</v>
      </c>
      <c r="H4587" s="23">
        <v>1</v>
      </c>
    </row>
    <row r="4588" spans="1:8" x14ac:dyDescent="0.15">
      <c r="A4588" s="18">
        <v>44405</v>
      </c>
      <c r="B4588" s="19">
        <v>0</v>
      </c>
      <c r="C4588" s="19">
        <v>1800</v>
      </c>
      <c r="D4588" s="15">
        <v>8892289.1400000006</v>
      </c>
      <c r="G4588" s="20" t="s">
        <v>4604</v>
      </c>
      <c r="H4588" s="23">
        <v>1</v>
      </c>
    </row>
    <row r="4589" spans="1:8" x14ac:dyDescent="0.15">
      <c r="A4589" s="18">
        <v>44405</v>
      </c>
      <c r="B4589" s="19">
        <v>0</v>
      </c>
      <c r="C4589" s="19">
        <v>5000</v>
      </c>
      <c r="D4589" s="15">
        <v>8897289.1400000006</v>
      </c>
      <c r="G4589" s="20" t="s">
        <v>4605</v>
      </c>
      <c r="H4589" s="23">
        <v>1</v>
      </c>
    </row>
    <row r="4590" spans="1:8" x14ac:dyDescent="0.15">
      <c r="A4590" s="18">
        <v>44405</v>
      </c>
      <c r="B4590" s="19">
        <v>0</v>
      </c>
      <c r="C4590" s="19">
        <v>2500</v>
      </c>
      <c r="D4590" s="15">
        <v>8899789.1400000006</v>
      </c>
      <c r="G4590" s="20" t="s">
        <v>4606</v>
      </c>
      <c r="H4590" s="23">
        <v>1</v>
      </c>
    </row>
    <row r="4591" spans="1:8" x14ac:dyDescent="0.15">
      <c r="A4591" s="18">
        <v>44405</v>
      </c>
      <c r="B4591" s="19">
        <v>0</v>
      </c>
      <c r="C4591" s="19">
        <v>3000</v>
      </c>
      <c r="D4591" s="15">
        <v>8902789.1400000006</v>
      </c>
      <c r="G4591" s="20" t="s">
        <v>4607</v>
      </c>
      <c r="H4591" s="23">
        <v>1</v>
      </c>
    </row>
    <row r="4592" spans="1:8" x14ac:dyDescent="0.15">
      <c r="A4592" s="18">
        <v>44405</v>
      </c>
      <c r="B4592" s="19">
        <v>0</v>
      </c>
      <c r="C4592" s="19">
        <v>3000</v>
      </c>
      <c r="D4592" s="15">
        <v>8905789.1400000006</v>
      </c>
      <c r="G4592" s="20" t="s">
        <v>4608</v>
      </c>
      <c r="H4592" s="23">
        <v>1</v>
      </c>
    </row>
    <row r="4593" spans="1:8" x14ac:dyDescent="0.15">
      <c r="A4593" s="18">
        <v>44405</v>
      </c>
      <c r="B4593" s="19">
        <v>0</v>
      </c>
      <c r="C4593" s="19">
        <v>7375</v>
      </c>
      <c r="D4593" s="15">
        <v>8913164.1400000006</v>
      </c>
      <c r="G4593" s="20" t="s">
        <v>4609</v>
      </c>
      <c r="H4593" s="23">
        <v>1</v>
      </c>
    </row>
    <row r="4594" spans="1:8" x14ac:dyDescent="0.15">
      <c r="A4594" s="18">
        <v>44405</v>
      </c>
      <c r="B4594" s="19">
        <v>0</v>
      </c>
      <c r="C4594" s="19">
        <v>4500</v>
      </c>
      <c r="D4594" s="15">
        <v>8917664.1400000006</v>
      </c>
      <c r="G4594" s="20" t="s">
        <v>4610</v>
      </c>
      <c r="H4594" s="23">
        <v>1</v>
      </c>
    </row>
    <row r="4595" spans="1:8" x14ac:dyDescent="0.15">
      <c r="A4595" s="18">
        <v>44405</v>
      </c>
      <c r="B4595" s="19">
        <v>0</v>
      </c>
      <c r="C4595" s="19">
        <v>5000</v>
      </c>
      <c r="D4595" s="15">
        <v>8922664.1400000006</v>
      </c>
      <c r="G4595" s="20" t="s">
        <v>4611</v>
      </c>
      <c r="H4595" s="23">
        <v>1</v>
      </c>
    </row>
    <row r="4596" spans="1:8" x14ac:dyDescent="0.15">
      <c r="A4596" s="18">
        <v>44405</v>
      </c>
      <c r="B4596" s="19">
        <v>0</v>
      </c>
      <c r="C4596" s="19">
        <v>600</v>
      </c>
      <c r="D4596" s="15">
        <v>8923264.1400000006</v>
      </c>
      <c r="G4596" s="20" t="s">
        <v>4612</v>
      </c>
      <c r="H4596" s="23">
        <v>1</v>
      </c>
    </row>
    <row r="4597" spans="1:8" x14ac:dyDescent="0.15">
      <c r="A4597" s="18">
        <v>44405</v>
      </c>
      <c r="B4597" s="19">
        <v>0</v>
      </c>
      <c r="C4597" s="19">
        <v>1900</v>
      </c>
      <c r="D4597" s="15">
        <v>8925164.1400000006</v>
      </c>
      <c r="G4597" s="20" t="s">
        <v>4613</v>
      </c>
      <c r="H4597" s="23">
        <v>1</v>
      </c>
    </row>
    <row r="4598" spans="1:8" x14ac:dyDescent="0.15">
      <c r="A4598" s="18">
        <v>44405</v>
      </c>
      <c r="B4598" s="19">
        <v>0</v>
      </c>
      <c r="C4598" s="19">
        <v>15750</v>
      </c>
      <c r="D4598" s="15">
        <v>8940914.1400000006</v>
      </c>
      <c r="G4598" s="20" t="s">
        <v>4614</v>
      </c>
      <c r="H4598" s="23">
        <v>1</v>
      </c>
    </row>
    <row r="4599" spans="1:8" x14ac:dyDescent="0.15">
      <c r="A4599" s="18">
        <v>44405</v>
      </c>
      <c r="B4599" s="19">
        <v>0</v>
      </c>
      <c r="C4599" s="19">
        <v>18750</v>
      </c>
      <c r="D4599" s="15">
        <v>8959664.1400000006</v>
      </c>
      <c r="G4599" s="20" t="s">
        <v>4615</v>
      </c>
      <c r="H4599" s="23">
        <v>1</v>
      </c>
    </row>
    <row r="4600" spans="1:8" x14ac:dyDescent="0.15">
      <c r="A4600" s="18">
        <v>44405</v>
      </c>
      <c r="B4600" s="19">
        <v>0</v>
      </c>
      <c r="C4600" s="19">
        <v>5000</v>
      </c>
      <c r="D4600" s="15">
        <v>8964664.1400000006</v>
      </c>
      <c r="G4600" s="20" t="s">
        <v>4616</v>
      </c>
      <c r="H4600" s="23">
        <v>1</v>
      </c>
    </row>
    <row r="4601" spans="1:8" x14ac:dyDescent="0.15">
      <c r="A4601" s="18">
        <v>44405</v>
      </c>
      <c r="B4601" s="19">
        <v>0</v>
      </c>
      <c r="C4601" s="19">
        <v>2200</v>
      </c>
      <c r="D4601" s="15">
        <v>8966864.1400000006</v>
      </c>
      <c r="G4601" s="20" t="s">
        <v>4617</v>
      </c>
      <c r="H4601" s="23">
        <v>1</v>
      </c>
    </row>
    <row r="4602" spans="1:8" x14ac:dyDescent="0.15">
      <c r="A4602" s="18">
        <v>44405</v>
      </c>
      <c r="B4602" s="19">
        <v>0</v>
      </c>
      <c r="C4602" s="19">
        <v>5000</v>
      </c>
      <c r="D4602" s="15">
        <v>8971864.1400000006</v>
      </c>
      <c r="G4602" s="20" t="s">
        <v>4618</v>
      </c>
      <c r="H4602" s="23">
        <v>1</v>
      </c>
    </row>
    <row r="4603" spans="1:8" x14ac:dyDescent="0.15">
      <c r="A4603" s="18">
        <v>44405</v>
      </c>
      <c r="B4603" s="19">
        <v>0</v>
      </c>
      <c r="C4603" s="19">
        <v>600</v>
      </c>
      <c r="D4603" s="15">
        <v>8972464.1400000006</v>
      </c>
      <c r="G4603" s="20" t="s">
        <v>4619</v>
      </c>
      <c r="H4603" s="23">
        <v>1</v>
      </c>
    </row>
    <row r="4604" spans="1:8" x14ac:dyDescent="0.15">
      <c r="A4604" s="18">
        <v>44405</v>
      </c>
      <c r="B4604" s="19">
        <v>0</v>
      </c>
      <c r="C4604" s="19">
        <v>18625</v>
      </c>
      <c r="D4604" s="15">
        <v>8991089.1400000006</v>
      </c>
      <c r="G4604" s="20" t="s">
        <v>4620</v>
      </c>
      <c r="H4604" s="23">
        <v>1</v>
      </c>
    </row>
    <row r="4605" spans="1:8" x14ac:dyDescent="0.15">
      <c r="A4605" s="18">
        <v>44405</v>
      </c>
      <c r="B4605" s="19">
        <v>0</v>
      </c>
      <c r="C4605" s="19">
        <v>5000</v>
      </c>
      <c r="D4605" s="15">
        <v>8996089.1400000006</v>
      </c>
      <c r="G4605" s="20" t="s">
        <v>4621</v>
      </c>
      <c r="H4605" s="23">
        <v>1</v>
      </c>
    </row>
    <row r="4606" spans="1:8" x14ac:dyDescent="0.15">
      <c r="A4606" s="18">
        <v>44405</v>
      </c>
      <c r="B4606" s="19">
        <v>0</v>
      </c>
      <c r="C4606" s="19">
        <v>600</v>
      </c>
      <c r="D4606" s="15">
        <v>8996689.1400000006</v>
      </c>
      <c r="G4606" s="20" t="s">
        <v>4622</v>
      </c>
      <c r="H4606" s="23">
        <v>1</v>
      </c>
    </row>
    <row r="4607" spans="1:8" x14ac:dyDescent="0.15">
      <c r="A4607" s="18">
        <v>44405</v>
      </c>
      <c r="B4607" s="19">
        <v>0</v>
      </c>
      <c r="C4607" s="19">
        <v>25125</v>
      </c>
      <c r="D4607" s="15">
        <v>9021814.1400000006</v>
      </c>
      <c r="G4607" s="20" t="s">
        <v>4623</v>
      </c>
      <c r="H4607" s="23">
        <v>1</v>
      </c>
    </row>
    <row r="4608" spans="1:8" x14ac:dyDescent="0.15">
      <c r="A4608" s="18">
        <v>44405</v>
      </c>
      <c r="B4608" s="19">
        <v>0</v>
      </c>
      <c r="C4608" s="19">
        <v>5000</v>
      </c>
      <c r="D4608" s="15">
        <v>9026814.1400000006</v>
      </c>
      <c r="G4608" s="20" t="s">
        <v>4624</v>
      </c>
      <c r="H4608" s="23">
        <v>1</v>
      </c>
    </row>
    <row r="4609" spans="1:8" x14ac:dyDescent="0.15">
      <c r="A4609" s="18">
        <v>44405</v>
      </c>
      <c r="B4609" s="19">
        <v>0</v>
      </c>
      <c r="C4609" s="19">
        <v>5000</v>
      </c>
      <c r="D4609" s="15">
        <v>9031814.1400000006</v>
      </c>
      <c r="G4609" s="20" t="s">
        <v>4625</v>
      </c>
      <c r="H4609" s="23">
        <v>1</v>
      </c>
    </row>
    <row r="4610" spans="1:8" x14ac:dyDescent="0.15">
      <c r="A4610" s="18">
        <v>44405</v>
      </c>
      <c r="B4610" s="19">
        <v>0</v>
      </c>
      <c r="C4610" s="19">
        <v>1600</v>
      </c>
      <c r="D4610" s="15">
        <v>9033414.1400000006</v>
      </c>
      <c r="G4610" s="20" t="s">
        <v>4626</v>
      </c>
      <c r="H4610" s="23">
        <v>1</v>
      </c>
    </row>
    <row r="4611" spans="1:8" x14ac:dyDescent="0.15">
      <c r="A4611" s="18">
        <v>44405</v>
      </c>
      <c r="B4611" s="19">
        <v>0</v>
      </c>
      <c r="C4611" s="19">
        <v>66530</v>
      </c>
      <c r="D4611" s="15">
        <v>9099944.1400000006</v>
      </c>
      <c r="G4611" s="20" t="s">
        <v>4627</v>
      </c>
      <c r="H4611" s="23">
        <v>1</v>
      </c>
    </row>
    <row r="4612" spans="1:8" x14ac:dyDescent="0.15">
      <c r="A4612" s="18">
        <v>44405</v>
      </c>
      <c r="B4612" s="19">
        <v>0</v>
      </c>
      <c r="C4612" s="19">
        <v>141600</v>
      </c>
      <c r="D4612" s="15">
        <v>9241544.1400000006</v>
      </c>
      <c r="G4612" s="20" t="s">
        <v>4628</v>
      </c>
      <c r="H4612" s="23">
        <v>1</v>
      </c>
    </row>
    <row r="4613" spans="1:8" x14ac:dyDescent="0.15">
      <c r="A4613" s="18">
        <v>44405</v>
      </c>
      <c r="B4613" s="19">
        <v>0</v>
      </c>
      <c r="C4613" s="19">
        <v>270000</v>
      </c>
      <c r="D4613" s="15">
        <v>9511544.1400000006</v>
      </c>
      <c r="G4613" s="20" t="s">
        <v>4629</v>
      </c>
      <c r="H4613" s="23">
        <v>1</v>
      </c>
    </row>
    <row r="4614" spans="1:8" x14ac:dyDescent="0.15">
      <c r="A4614" s="18">
        <v>44405</v>
      </c>
      <c r="B4614" s="19">
        <v>0</v>
      </c>
      <c r="C4614" s="19">
        <v>270000</v>
      </c>
      <c r="D4614" s="15">
        <v>9781544.1400000006</v>
      </c>
      <c r="G4614" s="20" t="s">
        <v>4630</v>
      </c>
      <c r="H4614" s="23">
        <v>1</v>
      </c>
    </row>
    <row r="4615" spans="1:8" x14ac:dyDescent="0.15">
      <c r="A4615" s="18">
        <v>44405</v>
      </c>
      <c r="B4615" s="19">
        <v>0</v>
      </c>
      <c r="C4615" s="19">
        <v>5000</v>
      </c>
      <c r="D4615" s="15">
        <v>9786544.1400000006</v>
      </c>
      <c r="G4615" s="20" t="s">
        <v>4631</v>
      </c>
      <c r="H4615" s="23">
        <v>1</v>
      </c>
    </row>
    <row r="4616" spans="1:8" x14ac:dyDescent="0.15">
      <c r="A4616" s="18">
        <v>44405</v>
      </c>
      <c r="B4616" s="19">
        <v>0</v>
      </c>
      <c r="C4616" s="19">
        <v>3200</v>
      </c>
      <c r="D4616" s="15">
        <v>9789744.1400000006</v>
      </c>
      <c r="G4616" s="20" t="s">
        <v>4632</v>
      </c>
      <c r="H4616" s="23">
        <v>1</v>
      </c>
    </row>
    <row r="4617" spans="1:8" x14ac:dyDescent="0.15">
      <c r="A4617" s="18">
        <v>44405</v>
      </c>
      <c r="B4617" s="19">
        <v>0</v>
      </c>
      <c r="C4617" s="19">
        <v>120000</v>
      </c>
      <c r="D4617" s="15">
        <v>9909744.1400000006</v>
      </c>
      <c r="G4617" s="20" t="s">
        <v>4633</v>
      </c>
      <c r="H4617" s="23">
        <v>1</v>
      </c>
    </row>
    <row r="4618" spans="1:8" x14ac:dyDescent="0.15">
      <c r="A4618" s="18">
        <v>44405</v>
      </c>
      <c r="B4618" s="19">
        <v>0</v>
      </c>
      <c r="C4618" s="19">
        <v>120000</v>
      </c>
      <c r="D4618" s="15">
        <v>10029744.140000001</v>
      </c>
      <c r="G4618" s="20" t="s">
        <v>4634</v>
      </c>
      <c r="H4618" s="23">
        <v>1</v>
      </c>
    </row>
    <row r="4619" spans="1:8" x14ac:dyDescent="0.15">
      <c r="A4619" s="18">
        <v>44405</v>
      </c>
      <c r="B4619" s="19">
        <v>0</v>
      </c>
      <c r="C4619" s="19">
        <v>5000</v>
      </c>
      <c r="D4619" s="15">
        <v>10034744.140000001</v>
      </c>
      <c r="G4619" s="20" t="s">
        <v>4635</v>
      </c>
      <c r="H4619" s="23">
        <v>1</v>
      </c>
    </row>
    <row r="4620" spans="1:8" x14ac:dyDescent="0.15">
      <c r="A4620" s="18">
        <v>44405</v>
      </c>
      <c r="B4620" s="19">
        <v>0</v>
      </c>
      <c r="C4620" s="19">
        <v>286195</v>
      </c>
      <c r="D4620" s="15">
        <v>10320939.140000001</v>
      </c>
      <c r="G4620" s="20" t="s">
        <v>4636</v>
      </c>
      <c r="H4620" s="23">
        <v>1</v>
      </c>
    </row>
    <row r="4621" spans="1:8" x14ac:dyDescent="0.15">
      <c r="A4621" s="18">
        <v>44405</v>
      </c>
      <c r="B4621" s="19">
        <v>0</v>
      </c>
      <c r="C4621" s="19">
        <v>64584</v>
      </c>
      <c r="D4621" s="15">
        <v>10385523.140000001</v>
      </c>
      <c r="G4621" s="20" t="s">
        <v>4637</v>
      </c>
      <c r="H4621" s="23">
        <v>1</v>
      </c>
    </row>
    <row r="4622" spans="1:8" x14ac:dyDescent="0.15">
      <c r="A4622" s="18">
        <v>44405</v>
      </c>
      <c r="B4622" s="19">
        <v>0</v>
      </c>
      <c r="C4622" s="19">
        <v>50735</v>
      </c>
      <c r="D4622" s="15">
        <v>10436258.140000001</v>
      </c>
      <c r="G4622" s="20" t="s">
        <v>4638</v>
      </c>
      <c r="H4622" s="23">
        <v>1</v>
      </c>
    </row>
    <row r="4623" spans="1:8" x14ac:dyDescent="0.15">
      <c r="A4623" s="18">
        <v>44405</v>
      </c>
      <c r="B4623" s="19">
        <v>0</v>
      </c>
      <c r="C4623" s="19">
        <v>20000</v>
      </c>
      <c r="D4623" s="15">
        <v>10456258.140000001</v>
      </c>
      <c r="G4623" s="20" t="s">
        <v>4639</v>
      </c>
      <c r="H4623" s="23">
        <v>1</v>
      </c>
    </row>
    <row r="4624" spans="1:8" x14ac:dyDescent="0.15">
      <c r="A4624" s="18">
        <v>44405</v>
      </c>
      <c r="B4624" s="19">
        <v>0</v>
      </c>
      <c r="C4624" s="19">
        <v>5000</v>
      </c>
      <c r="D4624" s="15">
        <v>10461258.140000001</v>
      </c>
      <c r="G4624" s="20" t="s">
        <v>4640</v>
      </c>
      <c r="H4624" s="23">
        <v>1</v>
      </c>
    </row>
    <row r="4625" spans="1:8" x14ac:dyDescent="0.15">
      <c r="A4625" s="18">
        <v>44405</v>
      </c>
      <c r="B4625" s="19">
        <v>0</v>
      </c>
      <c r="C4625" s="19">
        <v>65000</v>
      </c>
      <c r="D4625" s="15">
        <v>10526258.140000001</v>
      </c>
      <c r="G4625" s="20" t="s">
        <v>4641</v>
      </c>
      <c r="H4625" s="23">
        <v>1</v>
      </c>
    </row>
    <row r="4626" spans="1:8" x14ac:dyDescent="0.15">
      <c r="A4626" s="18">
        <v>44405</v>
      </c>
      <c r="B4626" s="19">
        <v>0</v>
      </c>
      <c r="C4626" s="19">
        <v>89200</v>
      </c>
      <c r="D4626" s="15">
        <v>10615458.140000001</v>
      </c>
      <c r="G4626" s="20" t="s">
        <v>4642</v>
      </c>
      <c r="H4626" s="23">
        <v>1</v>
      </c>
    </row>
    <row r="4627" spans="1:8" x14ac:dyDescent="0.15">
      <c r="A4627" s="18">
        <v>44405</v>
      </c>
      <c r="B4627" s="19">
        <v>0</v>
      </c>
      <c r="C4627" s="19">
        <v>16760</v>
      </c>
      <c r="D4627" s="15">
        <v>10632218.140000001</v>
      </c>
      <c r="G4627" s="20" t="s">
        <v>4643</v>
      </c>
      <c r="H4627" s="23">
        <v>1</v>
      </c>
    </row>
    <row r="4628" spans="1:8" x14ac:dyDescent="0.15">
      <c r="A4628" s="18">
        <v>44405</v>
      </c>
      <c r="B4628" s="19">
        <v>0</v>
      </c>
      <c r="C4628" s="19">
        <v>2500</v>
      </c>
      <c r="D4628" s="15">
        <v>10634718.140000001</v>
      </c>
      <c r="G4628" s="20" t="s">
        <v>4644</v>
      </c>
      <c r="H4628" s="23">
        <v>1</v>
      </c>
    </row>
    <row r="4629" spans="1:8" x14ac:dyDescent="0.15">
      <c r="A4629" s="18">
        <v>44405</v>
      </c>
      <c r="B4629" s="19">
        <v>0</v>
      </c>
      <c r="C4629" s="19">
        <v>52500</v>
      </c>
      <c r="D4629" s="15">
        <v>10687218.140000001</v>
      </c>
      <c r="G4629" s="20" t="s">
        <v>4645</v>
      </c>
      <c r="H4629" s="23">
        <v>1</v>
      </c>
    </row>
    <row r="4630" spans="1:8" x14ac:dyDescent="0.15">
      <c r="A4630" s="18">
        <v>44405</v>
      </c>
      <c r="B4630" s="19">
        <v>0</v>
      </c>
      <c r="C4630" s="19">
        <v>9750</v>
      </c>
      <c r="D4630" s="15">
        <v>10696968.140000001</v>
      </c>
      <c r="G4630" s="20" t="s">
        <v>4646</v>
      </c>
      <c r="H4630" s="23">
        <v>1</v>
      </c>
    </row>
    <row r="4631" spans="1:8" x14ac:dyDescent="0.15">
      <c r="A4631" s="18">
        <v>44405</v>
      </c>
      <c r="B4631" s="19">
        <v>0</v>
      </c>
      <c r="C4631" s="19">
        <v>12060</v>
      </c>
      <c r="D4631" s="15">
        <v>10709028.140000001</v>
      </c>
      <c r="G4631" s="20" t="s">
        <v>4647</v>
      </c>
      <c r="H4631" s="23">
        <v>1</v>
      </c>
    </row>
    <row r="4632" spans="1:8" x14ac:dyDescent="0.15">
      <c r="A4632" s="18">
        <v>44405</v>
      </c>
      <c r="B4632" s="19">
        <v>0</v>
      </c>
      <c r="C4632" s="19">
        <v>15200</v>
      </c>
      <c r="D4632" s="15">
        <v>10724228.140000001</v>
      </c>
      <c r="G4632" s="20" t="s">
        <v>4648</v>
      </c>
      <c r="H4632" s="23">
        <v>1</v>
      </c>
    </row>
    <row r="4633" spans="1:8" x14ac:dyDescent="0.15">
      <c r="A4633" s="18">
        <v>44405</v>
      </c>
      <c r="B4633" s="19">
        <v>0</v>
      </c>
      <c r="C4633" s="19">
        <v>7000</v>
      </c>
      <c r="D4633" s="15">
        <v>10731228.140000001</v>
      </c>
      <c r="G4633" s="20" t="s">
        <v>4649</v>
      </c>
      <c r="H4633" s="23">
        <v>1</v>
      </c>
    </row>
    <row r="4634" spans="1:8" x14ac:dyDescent="0.15">
      <c r="A4634" s="18">
        <v>44405</v>
      </c>
      <c r="B4634" s="19">
        <v>0</v>
      </c>
      <c r="C4634" s="19">
        <v>700</v>
      </c>
      <c r="D4634" s="15">
        <v>10731928.140000001</v>
      </c>
      <c r="G4634" s="20" t="s">
        <v>4650</v>
      </c>
      <c r="H4634" s="23">
        <v>1</v>
      </c>
    </row>
    <row r="4635" spans="1:8" x14ac:dyDescent="0.15">
      <c r="A4635" s="18">
        <v>44405</v>
      </c>
      <c r="B4635" s="19">
        <v>0</v>
      </c>
      <c r="C4635" s="19">
        <v>6925</v>
      </c>
      <c r="D4635" s="15">
        <v>10738853.140000001</v>
      </c>
      <c r="G4635" s="20" t="s">
        <v>4651</v>
      </c>
      <c r="H4635" s="23">
        <v>1</v>
      </c>
    </row>
    <row r="4636" spans="1:8" x14ac:dyDescent="0.15">
      <c r="A4636" s="18">
        <v>44405</v>
      </c>
      <c r="B4636" s="19">
        <v>0</v>
      </c>
      <c r="C4636" s="19">
        <v>6925</v>
      </c>
      <c r="D4636" s="15">
        <v>10745778.140000001</v>
      </c>
      <c r="G4636" s="20" t="s">
        <v>4652</v>
      </c>
      <c r="H4636" s="23">
        <v>1</v>
      </c>
    </row>
    <row r="4637" spans="1:8" x14ac:dyDescent="0.15">
      <c r="A4637" s="18">
        <v>44405</v>
      </c>
      <c r="B4637" s="19">
        <v>0</v>
      </c>
      <c r="C4637" s="19">
        <v>6925</v>
      </c>
      <c r="D4637" s="15">
        <v>10752703.140000001</v>
      </c>
      <c r="G4637" s="20" t="s">
        <v>4653</v>
      </c>
      <c r="H4637" s="23">
        <v>1</v>
      </c>
    </row>
    <row r="4638" spans="1:8" x14ac:dyDescent="0.15">
      <c r="A4638" s="18">
        <v>44405</v>
      </c>
      <c r="B4638" s="19">
        <v>0</v>
      </c>
      <c r="C4638" s="19">
        <v>10000</v>
      </c>
      <c r="D4638" s="15">
        <v>10762703.140000001</v>
      </c>
      <c r="G4638" s="20" t="s">
        <v>4654</v>
      </c>
      <c r="H4638" s="23">
        <v>1</v>
      </c>
    </row>
    <row r="4639" spans="1:8" x14ac:dyDescent="0.15">
      <c r="A4639" s="18">
        <v>44405</v>
      </c>
      <c r="B4639" s="19">
        <v>0</v>
      </c>
      <c r="C4639" s="19">
        <v>12259.98</v>
      </c>
      <c r="D4639" s="15">
        <v>10774963.119999999</v>
      </c>
      <c r="G4639" s="20" t="s">
        <v>4655</v>
      </c>
      <c r="H4639" s="23">
        <v>1</v>
      </c>
    </row>
    <row r="4640" spans="1:8" x14ac:dyDescent="0.15">
      <c r="A4640" s="18">
        <v>44405</v>
      </c>
      <c r="B4640" s="19">
        <v>0</v>
      </c>
      <c r="C4640" s="19">
        <v>10000</v>
      </c>
      <c r="D4640" s="15">
        <v>10784963.119999999</v>
      </c>
      <c r="G4640" s="20" t="s">
        <v>4656</v>
      </c>
      <c r="H4640" s="23">
        <v>1</v>
      </c>
    </row>
    <row r="4641" spans="1:8" x14ac:dyDescent="0.15">
      <c r="A4641" s="18">
        <v>44405</v>
      </c>
      <c r="B4641" s="19">
        <v>0</v>
      </c>
      <c r="C4641" s="19">
        <v>40000</v>
      </c>
      <c r="D4641" s="15">
        <v>10824963.119999999</v>
      </c>
      <c r="G4641" s="20" t="s">
        <v>4657</v>
      </c>
      <c r="H4641" s="23">
        <v>1</v>
      </c>
    </row>
    <row r="4642" spans="1:8" x14ac:dyDescent="0.15">
      <c r="A4642" s="18">
        <v>44405</v>
      </c>
      <c r="B4642" s="19">
        <v>0</v>
      </c>
      <c r="C4642" s="19">
        <v>50000</v>
      </c>
      <c r="D4642" s="15">
        <v>10874963.119999999</v>
      </c>
      <c r="G4642" s="20" t="s">
        <v>4658</v>
      </c>
      <c r="H4642" s="23">
        <v>1</v>
      </c>
    </row>
    <row r="4643" spans="1:8" x14ac:dyDescent="0.15">
      <c r="A4643" s="18">
        <v>44405</v>
      </c>
      <c r="B4643" s="19">
        <v>0</v>
      </c>
      <c r="C4643" s="19">
        <v>28000</v>
      </c>
      <c r="D4643" s="15">
        <v>10902963.119999999</v>
      </c>
      <c r="G4643" s="20" t="s">
        <v>4659</v>
      </c>
      <c r="H4643" s="23">
        <v>1</v>
      </c>
    </row>
    <row r="4644" spans="1:8" x14ac:dyDescent="0.15">
      <c r="A4644" s="18">
        <v>44405</v>
      </c>
      <c r="B4644" s="19">
        <v>0</v>
      </c>
      <c r="C4644" s="19">
        <v>47342.91</v>
      </c>
      <c r="D4644" s="15">
        <v>10950306.029999999</v>
      </c>
      <c r="G4644" s="20" t="s">
        <v>4660</v>
      </c>
      <c r="H4644" s="23">
        <v>1</v>
      </c>
    </row>
    <row r="4645" spans="1:8" x14ac:dyDescent="0.15">
      <c r="A4645" s="18">
        <v>44405</v>
      </c>
      <c r="B4645" s="19">
        <v>0</v>
      </c>
      <c r="C4645" s="19">
        <v>1000</v>
      </c>
      <c r="D4645" s="15">
        <v>10951306.029999999</v>
      </c>
      <c r="G4645" s="20" t="s">
        <v>4661</v>
      </c>
      <c r="H4645" s="23">
        <v>1</v>
      </c>
    </row>
    <row r="4646" spans="1:8" x14ac:dyDescent="0.15">
      <c r="A4646" s="18">
        <v>44405</v>
      </c>
      <c r="B4646" s="19">
        <v>0</v>
      </c>
      <c r="C4646" s="19">
        <v>5000</v>
      </c>
      <c r="D4646" s="15">
        <v>10956306.029999999</v>
      </c>
      <c r="G4646" s="20" t="s">
        <v>4662</v>
      </c>
      <c r="H4646" s="23">
        <v>1</v>
      </c>
    </row>
    <row r="4647" spans="1:8" x14ac:dyDescent="0.15">
      <c r="A4647" s="18">
        <v>44405</v>
      </c>
      <c r="B4647" s="19">
        <v>0</v>
      </c>
      <c r="C4647" s="19">
        <v>2000</v>
      </c>
      <c r="D4647" s="15">
        <v>10958306.029999999</v>
      </c>
      <c r="G4647" s="20" t="s">
        <v>4663</v>
      </c>
      <c r="H4647" s="23">
        <v>1</v>
      </c>
    </row>
    <row r="4648" spans="1:8" x14ac:dyDescent="0.15">
      <c r="A4648" s="18">
        <v>44405</v>
      </c>
      <c r="B4648" s="19">
        <v>0</v>
      </c>
      <c r="C4648" s="19">
        <v>2000</v>
      </c>
      <c r="D4648" s="15">
        <v>10960306.029999999</v>
      </c>
      <c r="G4648" s="20" t="s">
        <v>4664</v>
      </c>
      <c r="H4648" s="23">
        <v>1</v>
      </c>
    </row>
    <row r="4649" spans="1:8" x14ac:dyDescent="0.15">
      <c r="A4649" s="18">
        <v>44405</v>
      </c>
      <c r="B4649" s="19">
        <v>0</v>
      </c>
      <c r="C4649" s="19">
        <v>2000</v>
      </c>
      <c r="D4649" s="15">
        <v>10962306.029999999</v>
      </c>
      <c r="G4649" s="20" t="s">
        <v>4665</v>
      </c>
      <c r="H4649" s="23">
        <v>1</v>
      </c>
    </row>
    <row r="4650" spans="1:8" x14ac:dyDescent="0.15">
      <c r="A4650" s="18">
        <v>44405</v>
      </c>
      <c r="B4650" s="19">
        <v>0</v>
      </c>
      <c r="C4650" s="19">
        <v>15000</v>
      </c>
      <c r="D4650" s="15">
        <v>10977306.029999999</v>
      </c>
      <c r="G4650" s="20" t="s">
        <v>4666</v>
      </c>
      <c r="H4650" s="23">
        <v>1</v>
      </c>
    </row>
    <row r="4651" spans="1:8" x14ac:dyDescent="0.15">
      <c r="A4651" s="18">
        <v>44405</v>
      </c>
      <c r="B4651" s="19">
        <v>0</v>
      </c>
      <c r="C4651" s="19">
        <v>854665.25</v>
      </c>
      <c r="D4651" s="15">
        <v>11831971.279999999</v>
      </c>
      <c r="G4651" s="20" t="s">
        <v>4667</v>
      </c>
      <c r="H4651" s="23">
        <v>1</v>
      </c>
    </row>
    <row r="4652" spans="1:8" x14ac:dyDescent="0.15">
      <c r="A4652" s="18">
        <v>44405</v>
      </c>
      <c r="B4652" s="19">
        <v>0</v>
      </c>
      <c r="C4652" s="19">
        <v>120000</v>
      </c>
      <c r="D4652" s="15">
        <v>11951971.279999999</v>
      </c>
      <c r="G4652" s="20" t="s">
        <v>4668</v>
      </c>
      <c r="H4652" s="23">
        <v>1</v>
      </c>
    </row>
    <row r="4653" spans="1:8" x14ac:dyDescent="0.15">
      <c r="A4653" s="18">
        <v>44405</v>
      </c>
      <c r="B4653" s="19">
        <v>0</v>
      </c>
      <c r="C4653" s="19">
        <v>5000</v>
      </c>
      <c r="D4653" s="15">
        <v>11956971.279999999</v>
      </c>
      <c r="G4653" s="20" t="s">
        <v>4669</v>
      </c>
      <c r="H4653" s="23">
        <v>1</v>
      </c>
    </row>
    <row r="4654" spans="1:8" x14ac:dyDescent="0.15">
      <c r="A4654" s="18">
        <v>44405</v>
      </c>
      <c r="B4654" s="19">
        <v>0</v>
      </c>
      <c r="C4654" s="19">
        <v>84700</v>
      </c>
      <c r="D4654" s="15">
        <v>12041671.279999999</v>
      </c>
      <c r="G4654" s="20" t="s">
        <v>4670</v>
      </c>
      <c r="H4654" s="23">
        <v>1</v>
      </c>
    </row>
    <row r="4655" spans="1:8" x14ac:dyDescent="0.15">
      <c r="A4655" s="18">
        <v>44405</v>
      </c>
      <c r="B4655" s="19">
        <v>0</v>
      </c>
      <c r="C4655" s="19">
        <v>3000</v>
      </c>
      <c r="D4655" s="15">
        <v>12044671.279999999</v>
      </c>
      <c r="G4655" s="20" t="s">
        <v>4671</v>
      </c>
      <c r="H4655" s="23">
        <v>1</v>
      </c>
    </row>
    <row r="4656" spans="1:8" x14ac:dyDescent="0.15">
      <c r="A4656" s="18">
        <v>44405</v>
      </c>
      <c r="B4656" s="19">
        <v>0</v>
      </c>
      <c r="C4656" s="19">
        <v>1000</v>
      </c>
      <c r="D4656" s="15">
        <v>12045671.279999999</v>
      </c>
      <c r="G4656" s="20" t="s">
        <v>4672</v>
      </c>
      <c r="H4656" s="23">
        <v>1</v>
      </c>
    </row>
    <row r="4657" spans="1:8" x14ac:dyDescent="0.15">
      <c r="A4657" s="18">
        <v>44405</v>
      </c>
      <c r="B4657" s="19">
        <v>0</v>
      </c>
      <c r="C4657" s="19">
        <v>1000</v>
      </c>
      <c r="D4657" s="15">
        <v>12046671.279999999</v>
      </c>
      <c r="G4657" s="20" t="s">
        <v>4673</v>
      </c>
      <c r="H4657" s="23">
        <v>1</v>
      </c>
    </row>
    <row r="4658" spans="1:8" x14ac:dyDescent="0.15">
      <c r="A4658" s="18">
        <v>44405</v>
      </c>
      <c r="B4658" s="19">
        <v>0</v>
      </c>
      <c r="C4658" s="19">
        <v>3000</v>
      </c>
      <c r="D4658" s="15">
        <v>12049671.279999999</v>
      </c>
      <c r="G4658" s="20" t="s">
        <v>4674</v>
      </c>
      <c r="H4658" s="23">
        <v>1</v>
      </c>
    </row>
    <row r="4659" spans="1:8" x14ac:dyDescent="0.15">
      <c r="A4659" s="18">
        <v>44405</v>
      </c>
      <c r="B4659" s="19">
        <v>0</v>
      </c>
      <c r="C4659" s="19">
        <v>1000</v>
      </c>
      <c r="D4659" s="15">
        <v>12050671.279999999</v>
      </c>
      <c r="G4659" s="20" t="s">
        <v>4675</v>
      </c>
      <c r="H4659" s="23">
        <v>1</v>
      </c>
    </row>
    <row r="4660" spans="1:8" x14ac:dyDescent="0.15">
      <c r="A4660" s="18">
        <v>44405</v>
      </c>
      <c r="B4660" s="19">
        <v>0</v>
      </c>
      <c r="C4660" s="19">
        <v>500</v>
      </c>
      <c r="D4660" s="15">
        <v>12051171.279999999</v>
      </c>
      <c r="G4660" s="20" t="s">
        <v>4676</v>
      </c>
      <c r="H4660" s="23">
        <v>1</v>
      </c>
    </row>
    <row r="4661" spans="1:8" x14ac:dyDescent="0.15">
      <c r="A4661" s="18">
        <v>44405</v>
      </c>
      <c r="B4661" s="19">
        <v>0</v>
      </c>
      <c r="C4661" s="19">
        <v>35000</v>
      </c>
      <c r="D4661" s="15">
        <v>12086171.279999999</v>
      </c>
      <c r="G4661" s="20" t="s">
        <v>4677</v>
      </c>
      <c r="H4661" s="23">
        <v>1</v>
      </c>
    </row>
    <row r="4662" spans="1:8" x14ac:dyDescent="0.15">
      <c r="A4662" s="18">
        <v>44405</v>
      </c>
      <c r="B4662" s="19">
        <v>0</v>
      </c>
      <c r="C4662" s="19">
        <v>500</v>
      </c>
      <c r="D4662" s="15">
        <v>12086671.279999999</v>
      </c>
      <c r="G4662" s="20" t="s">
        <v>4678</v>
      </c>
      <c r="H4662" s="23">
        <v>1</v>
      </c>
    </row>
    <row r="4663" spans="1:8" x14ac:dyDescent="0.15">
      <c r="A4663" s="18">
        <v>44405</v>
      </c>
      <c r="B4663" s="19">
        <v>0</v>
      </c>
      <c r="C4663" s="19">
        <v>5000</v>
      </c>
      <c r="D4663" s="15">
        <v>12091671.279999999</v>
      </c>
      <c r="G4663" s="20" t="s">
        <v>4679</v>
      </c>
      <c r="H4663" s="23">
        <v>1</v>
      </c>
    </row>
    <row r="4664" spans="1:8" x14ac:dyDescent="0.15">
      <c r="A4664" s="18">
        <v>44405</v>
      </c>
      <c r="B4664" s="19">
        <v>0</v>
      </c>
      <c r="C4664" s="19">
        <v>500</v>
      </c>
      <c r="D4664" s="15">
        <v>12092171.279999999</v>
      </c>
      <c r="G4664" s="20" t="s">
        <v>4680</v>
      </c>
      <c r="H4664" s="23">
        <v>1</v>
      </c>
    </row>
    <row r="4665" spans="1:8" x14ac:dyDescent="0.15">
      <c r="A4665" s="18">
        <v>44405</v>
      </c>
      <c r="B4665" s="19">
        <v>0</v>
      </c>
      <c r="C4665" s="19">
        <v>500</v>
      </c>
      <c r="D4665" s="15">
        <v>12092671.279999999</v>
      </c>
      <c r="G4665" s="20" t="s">
        <v>4681</v>
      </c>
      <c r="H4665" s="23">
        <v>1</v>
      </c>
    </row>
    <row r="4666" spans="1:8" x14ac:dyDescent="0.15">
      <c r="A4666" s="18">
        <v>44405</v>
      </c>
      <c r="B4666" s="19">
        <v>0</v>
      </c>
      <c r="C4666" s="19">
        <v>5000</v>
      </c>
      <c r="D4666" s="15">
        <v>12097671.279999999</v>
      </c>
      <c r="G4666" s="20" t="s">
        <v>4682</v>
      </c>
      <c r="H4666" s="23">
        <v>1</v>
      </c>
    </row>
    <row r="4667" spans="1:8" x14ac:dyDescent="0.15">
      <c r="A4667" s="18">
        <v>44405</v>
      </c>
      <c r="B4667" s="19">
        <v>0</v>
      </c>
      <c r="C4667" s="19">
        <v>5000</v>
      </c>
      <c r="D4667" s="15">
        <v>12102671.279999999</v>
      </c>
      <c r="G4667" s="20" t="s">
        <v>4683</v>
      </c>
      <c r="H4667" s="23">
        <v>1</v>
      </c>
    </row>
    <row r="4668" spans="1:8" x14ac:dyDescent="0.15">
      <c r="A4668" s="18">
        <v>44405</v>
      </c>
      <c r="B4668" s="19">
        <v>0</v>
      </c>
      <c r="C4668" s="19">
        <v>1000</v>
      </c>
      <c r="D4668" s="15">
        <v>12103671.279999999</v>
      </c>
      <c r="G4668" s="20" t="s">
        <v>4684</v>
      </c>
      <c r="H4668" s="23">
        <v>1</v>
      </c>
    </row>
    <row r="4669" spans="1:8" x14ac:dyDescent="0.15">
      <c r="A4669" s="18">
        <v>44405</v>
      </c>
      <c r="B4669" s="19">
        <v>0</v>
      </c>
      <c r="C4669" s="19">
        <v>1000</v>
      </c>
      <c r="D4669" s="15">
        <v>12104671.279999999</v>
      </c>
      <c r="G4669" s="20" t="s">
        <v>4685</v>
      </c>
      <c r="H4669" s="23">
        <v>1</v>
      </c>
    </row>
    <row r="4670" spans="1:8" x14ac:dyDescent="0.15">
      <c r="A4670" s="18">
        <v>44405</v>
      </c>
      <c r="B4670" s="19">
        <v>0</v>
      </c>
      <c r="C4670" s="19">
        <v>17401.560000000001</v>
      </c>
      <c r="D4670" s="15">
        <v>12122072.84</v>
      </c>
      <c r="G4670" s="20" t="s">
        <v>4686</v>
      </c>
      <c r="H4670" s="23">
        <v>1</v>
      </c>
    </row>
    <row r="4671" spans="1:8" x14ac:dyDescent="0.15">
      <c r="A4671" s="18">
        <v>44405</v>
      </c>
      <c r="B4671" s="19">
        <v>0</v>
      </c>
      <c r="C4671" s="19">
        <v>10000</v>
      </c>
      <c r="D4671" s="15">
        <v>12132072.84</v>
      </c>
      <c r="G4671" s="20" t="s">
        <v>4687</v>
      </c>
      <c r="H4671" s="23">
        <v>1</v>
      </c>
    </row>
    <row r="4672" spans="1:8" x14ac:dyDescent="0.15">
      <c r="A4672" s="18">
        <v>44405</v>
      </c>
      <c r="B4672" s="19">
        <v>0</v>
      </c>
      <c r="C4672" s="19">
        <v>20000</v>
      </c>
      <c r="D4672" s="15">
        <v>12152072.84</v>
      </c>
      <c r="G4672" s="20" t="s">
        <v>4688</v>
      </c>
      <c r="H4672" s="23">
        <v>1</v>
      </c>
    </row>
    <row r="4673" spans="1:8" x14ac:dyDescent="0.15">
      <c r="A4673" s="18">
        <v>44405</v>
      </c>
      <c r="B4673" s="19">
        <v>0</v>
      </c>
      <c r="C4673" s="19">
        <v>10000</v>
      </c>
      <c r="D4673" s="15">
        <v>12162072.84</v>
      </c>
      <c r="G4673" s="20" t="s">
        <v>4689</v>
      </c>
      <c r="H4673" s="23">
        <v>1</v>
      </c>
    </row>
    <row r="4674" spans="1:8" x14ac:dyDescent="0.15">
      <c r="A4674" s="18">
        <v>44405</v>
      </c>
      <c r="B4674" s="19">
        <v>0</v>
      </c>
      <c r="C4674" s="19">
        <v>5000</v>
      </c>
      <c r="D4674" s="15">
        <v>12167072.84</v>
      </c>
      <c r="G4674" s="20" t="s">
        <v>4690</v>
      </c>
      <c r="H4674" s="23">
        <v>1</v>
      </c>
    </row>
    <row r="4675" spans="1:8" x14ac:dyDescent="0.15">
      <c r="A4675" s="18">
        <v>44405</v>
      </c>
      <c r="B4675" s="19">
        <v>0</v>
      </c>
      <c r="C4675" s="19">
        <v>5000</v>
      </c>
      <c r="D4675" s="15">
        <v>12172072.84</v>
      </c>
      <c r="G4675" s="20" t="s">
        <v>4691</v>
      </c>
      <c r="H4675" s="23">
        <v>1</v>
      </c>
    </row>
    <row r="4676" spans="1:8" x14ac:dyDescent="0.15">
      <c r="A4676" s="18">
        <v>44405</v>
      </c>
      <c r="B4676" s="19">
        <v>0</v>
      </c>
      <c r="C4676" s="19">
        <v>5000</v>
      </c>
      <c r="D4676" s="15">
        <v>12177072.84</v>
      </c>
      <c r="G4676" s="20" t="s">
        <v>4692</v>
      </c>
      <c r="H4676" s="23">
        <v>1</v>
      </c>
    </row>
    <row r="4677" spans="1:8" x14ac:dyDescent="0.15">
      <c r="A4677" s="18">
        <v>44405</v>
      </c>
      <c r="B4677" s="19">
        <v>0</v>
      </c>
      <c r="C4677" s="19">
        <v>19250</v>
      </c>
      <c r="D4677" s="15">
        <v>12000727.16</v>
      </c>
      <c r="G4677" s="20" t="s">
        <v>4693</v>
      </c>
      <c r="H4677" s="23">
        <v>1</v>
      </c>
    </row>
    <row r="4678" spans="1:8" x14ac:dyDescent="0.15">
      <c r="A4678" s="18">
        <v>44405</v>
      </c>
      <c r="B4678" s="19">
        <v>0</v>
      </c>
      <c r="C4678" s="19">
        <v>125000</v>
      </c>
      <c r="D4678" s="15">
        <v>12125727.16</v>
      </c>
      <c r="G4678" s="20" t="s">
        <v>4694</v>
      </c>
      <c r="H4678" s="23">
        <v>1</v>
      </c>
    </row>
    <row r="4679" spans="1:8" x14ac:dyDescent="0.15">
      <c r="A4679" s="18">
        <v>44405</v>
      </c>
      <c r="B4679" s="19">
        <v>0</v>
      </c>
      <c r="C4679" s="19">
        <v>195595.68</v>
      </c>
      <c r="D4679" s="15">
        <v>12321322.84</v>
      </c>
      <c r="G4679" s="20" t="s">
        <v>4695</v>
      </c>
      <c r="H4679" s="23">
        <v>1</v>
      </c>
    </row>
    <row r="4680" spans="1:8" x14ac:dyDescent="0.15">
      <c r="A4680" s="18">
        <v>44405</v>
      </c>
      <c r="B4680" s="19">
        <v>0</v>
      </c>
      <c r="C4680" s="19">
        <v>5000</v>
      </c>
      <c r="D4680" s="15">
        <v>12326322.84</v>
      </c>
      <c r="G4680" s="20" t="s">
        <v>4696</v>
      </c>
      <c r="H4680" s="23">
        <v>1</v>
      </c>
    </row>
    <row r="4681" spans="1:8" x14ac:dyDescent="0.15">
      <c r="A4681" s="18">
        <v>44405</v>
      </c>
      <c r="B4681" s="19">
        <v>0</v>
      </c>
      <c r="C4681" s="19">
        <v>1000</v>
      </c>
      <c r="D4681" s="15">
        <v>12327322.84</v>
      </c>
      <c r="G4681" s="20" t="s">
        <v>4697</v>
      </c>
      <c r="H4681" s="23">
        <v>1</v>
      </c>
    </row>
    <row r="4682" spans="1:8" x14ac:dyDescent="0.15">
      <c r="A4682" s="18">
        <v>44405</v>
      </c>
      <c r="B4682" s="19">
        <v>0</v>
      </c>
      <c r="C4682" s="19">
        <v>18731</v>
      </c>
      <c r="D4682" s="15">
        <v>12346053.84</v>
      </c>
      <c r="G4682" s="20" t="s">
        <v>4698</v>
      </c>
      <c r="H4682" s="23">
        <v>1</v>
      </c>
    </row>
    <row r="4683" spans="1:8" x14ac:dyDescent="0.15">
      <c r="A4683" s="18">
        <v>44405</v>
      </c>
      <c r="B4683" s="19">
        <v>0</v>
      </c>
      <c r="C4683" s="19">
        <v>20986.84</v>
      </c>
      <c r="D4683" s="15">
        <v>12367040.68</v>
      </c>
      <c r="G4683" s="20" t="s">
        <v>4699</v>
      </c>
      <c r="H4683" s="23">
        <v>1</v>
      </c>
    </row>
    <row r="4684" spans="1:8" x14ac:dyDescent="0.15">
      <c r="A4684" s="18">
        <v>44405</v>
      </c>
      <c r="B4684" s="19">
        <v>0</v>
      </c>
      <c r="C4684" s="19">
        <v>20000</v>
      </c>
      <c r="D4684" s="15">
        <v>12387040.68</v>
      </c>
      <c r="G4684" s="20" t="s">
        <v>4700</v>
      </c>
      <c r="H4684" s="23">
        <v>1</v>
      </c>
    </row>
    <row r="4685" spans="1:8" x14ac:dyDescent="0.15">
      <c r="A4685" s="18">
        <v>44405</v>
      </c>
      <c r="B4685" s="19">
        <v>0</v>
      </c>
      <c r="C4685" s="19">
        <v>5000</v>
      </c>
      <c r="D4685" s="15">
        <v>12392040.68</v>
      </c>
      <c r="G4685" s="20" t="s">
        <v>4701</v>
      </c>
      <c r="H4685" s="23">
        <v>1</v>
      </c>
    </row>
    <row r="4686" spans="1:8" x14ac:dyDescent="0.15">
      <c r="A4686" s="18">
        <v>44405</v>
      </c>
      <c r="B4686" s="19">
        <v>0</v>
      </c>
      <c r="C4686" s="19">
        <v>26210</v>
      </c>
      <c r="D4686" s="15">
        <v>12418250.68</v>
      </c>
      <c r="G4686" s="20" t="s">
        <v>4702</v>
      </c>
      <c r="H4686" s="23">
        <v>1</v>
      </c>
    </row>
    <row r="4687" spans="1:8" x14ac:dyDescent="0.15">
      <c r="A4687" s="18">
        <v>44405</v>
      </c>
      <c r="B4687" s="19">
        <v>0</v>
      </c>
      <c r="C4687" s="19">
        <v>3000</v>
      </c>
      <c r="D4687" s="15">
        <v>12421250.68</v>
      </c>
      <c r="G4687" s="20" t="s">
        <v>4703</v>
      </c>
      <c r="H4687" s="23">
        <v>1</v>
      </c>
    </row>
    <row r="4688" spans="1:8" x14ac:dyDescent="0.15">
      <c r="A4688" s="18">
        <v>44405</v>
      </c>
      <c r="B4688" s="19">
        <v>0</v>
      </c>
      <c r="C4688" s="19">
        <v>3000</v>
      </c>
      <c r="D4688" s="15">
        <v>12424250.68</v>
      </c>
      <c r="G4688" s="20" t="s">
        <v>4704</v>
      </c>
      <c r="H4688" s="23">
        <v>1</v>
      </c>
    </row>
    <row r="4689" spans="1:8" x14ac:dyDescent="0.15">
      <c r="A4689" s="18">
        <v>44405</v>
      </c>
      <c r="B4689" s="19">
        <v>0</v>
      </c>
      <c r="C4689" s="19">
        <v>5000</v>
      </c>
      <c r="D4689" s="15">
        <v>12429250.68</v>
      </c>
      <c r="G4689" s="20" t="s">
        <v>4705</v>
      </c>
      <c r="H4689" s="23">
        <v>1</v>
      </c>
    </row>
    <row r="4690" spans="1:8" x14ac:dyDescent="0.15">
      <c r="A4690" s="18">
        <v>44405</v>
      </c>
      <c r="B4690" s="19">
        <v>0</v>
      </c>
      <c r="C4690" s="19">
        <v>10000</v>
      </c>
      <c r="D4690" s="15">
        <v>12439250.68</v>
      </c>
      <c r="G4690" s="20" t="s">
        <v>4706</v>
      </c>
      <c r="H4690" s="23">
        <v>1</v>
      </c>
    </row>
    <row r="4691" spans="1:8" x14ac:dyDescent="0.15">
      <c r="A4691" s="18">
        <v>44405</v>
      </c>
      <c r="B4691" s="19">
        <v>0</v>
      </c>
      <c r="C4691" s="19">
        <v>2500</v>
      </c>
      <c r="D4691" s="15">
        <v>12441750.68</v>
      </c>
      <c r="G4691" s="20" t="s">
        <v>4707</v>
      </c>
      <c r="H4691" s="23">
        <v>1</v>
      </c>
    </row>
    <row r="4692" spans="1:8" x14ac:dyDescent="0.15">
      <c r="A4692" s="18">
        <v>44405</v>
      </c>
      <c r="B4692" s="19">
        <v>0</v>
      </c>
      <c r="C4692" s="19">
        <v>5000</v>
      </c>
      <c r="D4692" s="15">
        <v>12446750.68</v>
      </c>
      <c r="G4692" s="20" t="s">
        <v>4708</v>
      </c>
      <c r="H4692" s="23">
        <v>1</v>
      </c>
    </row>
    <row r="4693" spans="1:8" x14ac:dyDescent="0.15">
      <c r="A4693" s="18">
        <v>44405</v>
      </c>
      <c r="B4693" s="19">
        <v>0</v>
      </c>
      <c r="C4693" s="19">
        <v>5000</v>
      </c>
      <c r="D4693" s="15">
        <v>12451750.68</v>
      </c>
      <c r="G4693" s="20" t="s">
        <v>4709</v>
      </c>
      <c r="H4693" s="23">
        <v>1</v>
      </c>
    </row>
    <row r="4694" spans="1:8" x14ac:dyDescent="0.15">
      <c r="A4694" s="18">
        <v>44405</v>
      </c>
      <c r="B4694" s="19">
        <v>0</v>
      </c>
      <c r="C4694" s="19">
        <v>4000</v>
      </c>
      <c r="D4694" s="15">
        <v>12455750.68</v>
      </c>
      <c r="G4694" s="20" t="s">
        <v>4710</v>
      </c>
      <c r="H4694" s="23">
        <v>1</v>
      </c>
    </row>
    <row r="4695" spans="1:8" x14ac:dyDescent="0.15">
      <c r="A4695" s="18">
        <v>44405</v>
      </c>
      <c r="B4695" s="19">
        <v>0</v>
      </c>
      <c r="C4695" s="19">
        <v>6060</v>
      </c>
      <c r="D4695" s="15">
        <v>12461810.68</v>
      </c>
      <c r="G4695" s="20" t="s">
        <v>4711</v>
      </c>
      <c r="H4695" s="23">
        <v>1</v>
      </c>
    </row>
    <row r="4696" spans="1:8" x14ac:dyDescent="0.15">
      <c r="A4696" s="18">
        <v>44405</v>
      </c>
      <c r="B4696" s="19">
        <v>0</v>
      </c>
      <c r="C4696" s="19">
        <v>10000</v>
      </c>
      <c r="D4696" s="15">
        <v>12471810.68</v>
      </c>
      <c r="G4696" s="20" t="s">
        <v>4712</v>
      </c>
      <c r="H4696" s="23">
        <v>1</v>
      </c>
    </row>
    <row r="4697" spans="1:8" x14ac:dyDescent="0.15">
      <c r="A4697" s="18">
        <v>44405</v>
      </c>
      <c r="B4697" s="19">
        <v>0</v>
      </c>
      <c r="C4697" s="19">
        <v>100000</v>
      </c>
      <c r="D4697" s="15">
        <v>12571810.68</v>
      </c>
      <c r="G4697" s="20" t="s">
        <v>4713</v>
      </c>
      <c r="H4697" s="23">
        <v>1</v>
      </c>
    </row>
    <row r="4698" spans="1:8" x14ac:dyDescent="0.15">
      <c r="A4698" s="18">
        <v>44405</v>
      </c>
      <c r="B4698" s="19">
        <v>0</v>
      </c>
      <c r="C4698" s="19">
        <v>419874.84</v>
      </c>
      <c r="D4698" s="15">
        <v>12991685.52</v>
      </c>
      <c r="G4698" s="20" t="s">
        <v>4714</v>
      </c>
      <c r="H4698" s="23">
        <v>1</v>
      </c>
    </row>
    <row r="4699" spans="1:8" x14ac:dyDescent="0.15">
      <c r="A4699" s="18">
        <v>44405</v>
      </c>
      <c r="B4699" s="19">
        <v>0</v>
      </c>
      <c r="C4699" s="19">
        <v>298210.63</v>
      </c>
      <c r="D4699" s="15">
        <v>13289896.15</v>
      </c>
      <c r="G4699" s="20" t="s">
        <v>4715</v>
      </c>
      <c r="H4699" s="23">
        <v>1</v>
      </c>
    </row>
    <row r="4700" spans="1:8" x14ac:dyDescent="0.15">
      <c r="A4700" s="18">
        <v>44406</v>
      </c>
      <c r="B4700" s="19">
        <v>2500</v>
      </c>
      <c r="C4700" s="19">
        <v>0</v>
      </c>
      <c r="D4700" s="15">
        <v>24616989.510000002</v>
      </c>
      <c r="G4700" s="20" t="s">
        <v>5147</v>
      </c>
      <c r="H4700" s="24">
        <v>9</v>
      </c>
    </row>
    <row r="4701" spans="1:8" x14ac:dyDescent="0.15">
      <c r="A4701" s="18">
        <v>44406</v>
      </c>
      <c r="B4701" s="19">
        <v>0</v>
      </c>
      <c r="C4701" s="19">
        <v>5220</v>
      </c>
      <c r="D4701" s="15">
        <v>13295116.15</v>
      </c>
      <c r="G4701" s="20" t="s">
        <v>4716</v>
      </c>
      <c r="H4701" s="23">
        <v>1</v>
      </c>
    </row>
    <row r="4702" spans="1:8" x14ac:dyDescent="0.15">
      <c r="A4702" s="18">
        <v>44406</v>
      </c>
      <c r="B4702" s="19">
        <v>0</v>
      </c>
      <c r="C4702" s="19">
        <v>35000</v>
      </c>
      <c r="D4702" s="15">
        <v>13330116.15</v>
      </c>
      <c r="G4702" s="20" t="s">
        <v>4717</v>
      </c>
      <c r="H4702" s="23">
        <v>1</v>
      </c>
    </row>
    <row r="4703" spans="1:8" x14ac:dyDescent="0.15">
      <c r="A4703" s="18">
        <v>44406</v>
      </c>
      <c r="B4703" s="19">
        <v>0</v>
      </c>
      <c r="C4703" s="19">
        <v>28000</v>
      </c>
      <c r="D4703" s="15">
        <v>13358116.15</v>
      </c>
      <c r="G4703" s="20" t="s">
        <v>4718</v>
      </c>
      <c r="H4703" s="23">
        <v>1</v>
      </c>
    </row>
    <row r="4704" spans="1:8" x14ac:dyDescent="0.15">
      <c r="A4704" s="18">
        <v>44406</v>
      </c>
      <c r="B4704" s="19">
        <v>0</v>
      </c>
      <c r="C4704" s="19">
        <v>25000</v>
      </c>
      <c r="D4704" s="15">
        <v>13383116.15</v>
      </c>
      <c r="G4704" s="20" t="s">
        <v>4719</v>
      </c>
      <c r="H4704" s="23">
        <v>1</v>
      </c>
    </row>
    <row r="4705" spans="1:8" x14ac:dyDescent="0.15">
      <c r="A4705" s="18">
        <v>44406</v>
      </c>
      <c r="B4705" s="19">
        <v>0</v>
      </c>
      <c r="C4705" s="19">
        <v>25000</v>
      </c>
      <c r="D4705" s="15">
        <v>13408116.15</v>
      </c>
      <c r="G4705" s="20" t="s">
        <v>4720</v>
      </c>
      <c r="H4705" s="23">
        <v>1</v>
      </c>
    </row>
    <row r="4706" spans="1:8" x14ac:dyDescent="0.15">
      <c r="A4706" s="18">
        <v>44406</v>
      </c>
      <c r="B4706" s="19">
        <v>0</v>
      </c>
      <c r="C4706" s="19">
        <v>28000</v>
      </c>
      <c r="D4706" s="15">
        <v>13436116.15</v>
      </c>
      <c r="G4706" s="20" t="s">
        <v>4721</v>
      </c>
      <c r="H4706" s="23">
        <v>1</v>
      </c>
    </row>
    <row r="4707" spans="1:8" x14ac:dyDescent="0.15">
      <c r="A4707" s="18">
        <v>44406</v>
      </c>
      <c r="B4707" s="19">
        <v>0</v>
      </c>
      <c r="C4707" s="19">
        <v>15660</v>
      </c>
      <c r="D4707" s="15">
        <v>13451776.15</v>
      </c>
      <c r="G4707" s="20" t="s">
        <v>4722</v>
      </c>
      <c r="H4707" s="23">
        <v>1</v>
      </c>
    </row>
    <row r="4708" spans="1:8" x14ac:dyDescent="0.15">
      <c r="A4708" s="18">
        <v>44406</v>
      </c>
      <c r="B4708" s="19">
        <v>0</v>
      </c>
      <c r="C4708" s="19">
        <v>9135</v>
      </c>
      <c r="D4708" s="15">
        <v>13460911.15</v>
      </c>
      <c r="G4708" s="20" t="s">
        <v>4723</v>
      </c>
      <c r="H4708" s="23">
        <v>1</v>
      </c>
    </row>
    <row r="4709" spans="1:8" x14ac:dyDescent="0.15">
      <c r="A4709" s="18">
        <v>44406</v>
      </c>
      <c r="B4709" s="19">
        <v>0</v>
      </c>
      <c r="C4709" s="19">
        <v>2500</v>
      </c>
      <c r="D4709" s="15">
        <v>13463411.15</v>
      </c>
      <c r="G4709" s="20" t="s">
        <v>4724</v>
      </c>
      <c r="H4709" s="23">
        <v>1</v>
      </c>
    </row>
    <row r="4710" spans="1:8" x14ac:dyDescent="0.15">
      <c r="A4710" s="18">
        <v>44406</v>
      </c>
      <c r="B4710" s="19">
        <v>0</v>
      </c>
      <c r="C4710" s="19">
        <v>10000</v>
      </c>
      <c r="D4710" s="15">
        <v>13473411.15</v>
      </c>
      <c r="G4710" s="20" t="s">
        <v>4725</v>
      </c>
      <c r="H4710" s="23">
        <v>1</v>
      </c>
    </row>
    <row r="4711" spans="1:8" x14ac:dyDescent="0.15">
      <c r="A4711" s="18">
        <v>44406</v>
      </c>
      <c r="B4711" s="19">
        <v>0</v>
      </c>
      <c r="C4711" s="19">
        <v>3000</v>
      </c>
      <c r="D4711" s="15">
        <v>13476411.15</v>
      </c>
      <c r="G4711" s="20" t="s">
        <v>4726</v>
      </c>
      <c r="H4711" s="23">
        <v>1</v>
      </c>
    </row>
    <row r="4712" spans="1:8" x14ac:dyDescent="0.15">
      <c r="A4712" s="18">
        <v>44406</v>
      </c>
      <c r="B4712" s="19">
        <v>0</v>
      </c>
      <c r="C4712" s="19">
        <v>5000</v>
      </c>
      <c r="D4712" s="15">
        <v>13481411.15</v>
      </c>
      <c r="G4712" s="20" t="s">
        <v>4727</v>
      </c>
      <c r="H4712" s="23">
        <v>1</v>
      </c>
    </row>
    <row r="4713" spans="1:8" x14ac:dyDescent="0.15">
      <c r="A4713" s="18">
        <v>44406</v>
      </c>
      <c r="B4713" s="19">
        <v>0</v>
      </c>
      <c r="C4713" s="19">
        <v>3000</v>
      </c>
      <c r="D4713" s="15">
        <v>13484411.15</v>
      </c>
      <c r="G4713" s="20" t="s">
        <v>4728</v>
      </c>
      <c r="H4713" s="23">
        <v>1</v>
      </c>
    </row>
    <row r="4714" spans="1:8" x14ac:dyDescent="0.15">
      <c r="A4714" s="18">
        <v>44406</v>
      </c>
      <c r="B4714" s="19">
        <v>0</v>
      </c>
      <c r="C4714" s="19">
        <v>3000</v>
      </c>
      <c r="D4714" s="15">
        <v>13487411.15</v>
      </c>
      <c r="G4714" s="20" t="s">
        <v>4729</v>
      </c>
      <c r="H4714" s="23">
        <v>1</v>
      </c>
    </row>
    <row r="4715" spans="1:8" x14ac:dyDescent="0.15">
      <c r="A4715" s="18">
        <v>44406</v>
      </c>
      <c r="B4715" s="19">
        <v>0</v>
      </c>
      <c r="C4715" s="19">
        <v>27500</v>
      </c>
      <c r="D4715" s="15">
        <v>13514911.15</v>
      </c>
      <c r="G4715" s="20" t="s">
        <v>4730</v>
      </c>
      <c r="H4715" s="23">
        <v>1</v>
      </c>
    </row>
    <row r="4716" spans="1:8" x14ac:dyDescent="0.15">
      <c r="A4716" s="18">
        <v>44406</v>
      </c>
      <c r="B4716" s="19">
        <v>0</v>
      </c>
      <c r="C4716" s="19">
        <v>25350</v>
      </c>
      <c r="D4716" s="15">
        <v>13540261.15</v>
      </c>
      <c r="G4716" s="20" t="s">
        <v>4731</v>
      </c>
      <c r="H4716" s="23">
        <v>1</v>
      </c>
    </row>
    <row r="4717" spans="1:8" x14ac:dyDescent="0.15">
      <c r="A4717" s="18">
        <v>44406</v>
      </c>
      <c r="B4717" s="19">
        <v>0</v>
      </c>
      <c r="C4717" s="19">
        <v>3000</v>
      </c>
      <c r="D4717" s="15">
        <v>13543261.15</v>
      </c>
      <c r="G4717" s="20" t="s">
        <v>4732</v>
      </c>
      <c r="H4717" s="23">
        <v>1</v>
      </c>
    </row>
    <row r="4718" spans="1:8" x14ac:dyDescent="0.15">
      <c r="A4718" s="18">
        <v>44406</v>
      </c>
      <c r="B4718" s="19">
        <v>0</v>
      </c>
      <c r="C4718" s="19">
        <v>3000</v>
      </c>
      <c r="D4718" s="15">
        <v>13546261.15</v>
      </c>
      <c r="G4718" s="20" t="s">
        <v>4733</v>
      </c>
      <c r="H4718" s="23">
        <v>1</v>
      </c>
    </row>
    <row r="4719" spans="1:8" x14ac:dyDescent="0.15">
      <c r="A4719" s="18">
        <v>44406</v>
      </c>
      <c r="B4719" s="19">
        <v>0</v>
      </c>
      <c r="C4719" s="19">
        <v>21875</v>
      </c>
      <c r="D4719" s="15">
        <v>13568136.15</v>
      </c>
      <c r="G4719" s="20" t="s">
        <v>4734</v>
      </c>
      <c r="H4719" s="23">
        <v>1</v>
      </c>
    </row>
    <row r="4720" spans="1:8" x14ac:dyDescent="0.15">
      <c r="A4720" s="18">
        <v>44406</v>
      </c>
      <c r="B4720" s="19">
        <v>0</v>
      </c>
      <c r="C4720" s="19">
        <v>43680</v>
      </c>
      <c r="D4720" s="15">
        <v>13611816.15</v>
      </c>
      <c r="G4720" s="20" t="s">
        <v>4735</v>
      </c>
      <c r="H4720" s="23">
        <v>1</v>
      </c>
    </row>
    <row r="4721" spans="1:8" x14ac:dyDescent="0.15">
      <c r="A4721" s="18">
        <v>44406</v>
      </c>
      <c r="B4721" s="19">
        <v>0</v>
      </c>
      <c r="C4721" s="19">
        <v>30425</v>
      </c>
      <c r="D4721" s="15">
        <v>13642241.15</v>
      </c>
      <c r="G4721" s="20" t="s">
        <v>4736</v>
      </c>
      <c r="H4721" s="23">
        <v>1</v>
      </c>
    </row>
    <row r="4722" spans="1:8" x14ac:dyDescent="0.15">
      <c r="A4722" s="18">
        <v>44406</v>
      </c>
      <c r="B4722" s="19">
        <v>0</v>
      </c>
      <c r="C4722" s="19">
        <v>6925</v>
      </c>
      <c r="D4722" s="15">
        <v>13649166.15</v>
      </c>
      <c r="G4722" s="20" t="s">
        <v>4737</v>
      </c>
      <c r="H4722" s="23">
        <v>1</v>
      </c>
    </row>
    <row r="4723" spans="1:8" x14ac:dyDescent="0.15">
      <c r="A4723" s="18">
        <v>44406</v>
      </c>
      <c r="B4723" s="19">
        <v>0</v>
      </c>
      <c r="C4723" s="19">
        <v>2500</v>
      </c>
      <c r="D4723" s="15">
        <v>13651666.15</v>
      </c>
      <c r="G4723" s="20" t="s">
        <v>4738</v>
      </c>
      <c r="H4723" s="23">
        <v>1</v>
      </c>
    </row>
    <row r="4724" spans="1:8" x14ac:dyDescent="0.15">
      <c r="A4724" s="18">
        <v>44406</v>
      </c>
      <c r="B4724" s="19">
        <v>0</v>
      </c>
      <c r="C4724" s="19">
        <v>6925</v>
      </c>
      <c r="D4724" s="15">
        <v>13658591.15</v>
      </c>
      <c r="G4724" s="20" t="s">
        <v>4739</v>
      </c>
      <c r="H4724" s="23">
        <v>1</v>
      </c>
    </row>
    <row r="4725" spans="1:8" x14ac:dyDescent="0.15">
      <c r="A4725" s="18">
        <v>44406</v>
      </c>
      <c r="B4725" s="19">
        <v>0</v>
      </c>
      <c r="C4725" s="19">
        <v>1000</v>
      </c>
      <c r="D4725" s="15">
        <v>13659591.15</v>
      </c>
      <c r="G4725" s="20" t="s">
        <v>4740</v>
      </c>
      <c r="H4725" s="23">
        <v>1</v>
      </c>
    </row>
    <row r="4726" spans="1:8" x14ac:dyDescent="0.15">
      <c r="A4726" s="18">
        <v>44406</v>
      </c>
      <c r="B4726" s="19">
        <v>0</v>
      </c>
      <c r="C4726" s="19">
        <v>6925</v>
      </c>
      <c r="D4726" s="15">
        <v>13666516.15</v>
      </c>
      <c r="G4726" s="20" t="s">
        <v>4741</v>
      </c>
      <c r="H4726" s="23">
        <v>1</v>
      </c>
    </row>
    <row r="4727" spans="1:8" x14ac:dyDescent="0.15">
      <c r="A4727" s="18">
        <v>44406</v>
      </c>
      <c r="B4727" s="19">
        <v>0</v>
      </c>
      <c r="C4727" s="19">
        <v>6925</v>
      </c>
      <c r="D4727" s="15">
        <v>13673441.15</v>
      </c>
      <c r="G4727" s="20" t="s">
        <v>4742</v>
      </c>
      <c r="H4727" s="23">
        <v>1</v>
      </c>
    </row>
    <row r="4728" spans="1:8" x14ac:dyDescent="0.15">
      <c r="A4728" s="18">
        <v>44406</v>
      </c>
      <c r="B4728" s="19">
        <v>0</v>
      </c>
      <c r="C4728" s="19">
        <v>6925</v>
      </c>
      <c r="D4728" s="15">
        <v>13680366.15</v>
      </c>
      <c r="G4728" s="20" t="s">
        <v>4743</v>
      </c>
      <c r="H4728" s="23">
        <v>1</v>
      </c>
    </row>
    <row r="4729" spans="1:8" x14ac:dyDescent="0.15">
      <c r="A4729" s="18">
        <v>44406</v>
      </c>
      <c r="B4729" s="19">
        <v>0</v>
      </c>
      <c r="C4729" s="19">
        <v>1000</v>
      </c>
      <c r="D4729" s="15">
        <v>13681366.15</v>
      </c>
      <c r="G4729" s="20" t="s">
        <v>4744</v>
      </c>
      <c r="H4729" s="23">
        <v>1</v>
      </c>
    </row>
    <row r="4730" spans="1:8" x14ac:dyDescent="0.15">
      <c r="A4730" s="18">
        <v>44406</v>
      </c>
      <c r="B4730" s="19">
        <v>0</v>
      </c>
      <c r="C4730" s="19">
        <v>6925</v>
      </c>
      <c r="D4730" s="15">
        <v>13688291.15</v>
      </c>
      <c r="G4730" s="20" t="s">
        <v>4745</v>
      </c>
      <c r="H4730" s="23">
        <v>1</v>
      </c>
    </row>
    <row r="4731" spans="1:8" x14ac:dyDescent="0.15">
      <c r="A4731" s="18">
        <v>44406</v>
      </c>
      <c r="B4731" s="19">
        <v>0</v>
      </c>
      <c r="C4731" s="19">
        <v>6925</v>
      </c>
      <c r="D4731" s="15">
        <v>13695216.15</v>
      </c>
      <c r="G4731" s="20" t="s">
        <v>4746</v>
      </c>
      <c r="H4731" s="23">
        <v>1</v>
      </c>
    </row>
    <row r="4732" spans="1:8" x14ac:dyDescent="0.15">
      <c r="A4732" s="18">
        <v>44406</v>
      </c>
      <c r="B4732" s="19">
        <v>0</v>
      </c>
      <c r="C4732" s="19">
        <v>1000</v>
      </c>
      <c r="D4732" s="15">
        <v>13696216.15</v>
      </c>
      <c r="G4732" s="20" t="s">
        <v>4747</v>
      </c>
      <c r="H4732" s="23">
        <v>1</v>
      </c>
    </row>
    <row r="4733" spans="1:8" x14ac:dyDescent="0.15">
      <c r="A4733" s="18">
        <v>44406</v>
      </c>
      <c r="B4733" s="19">
        <v>0</v>
      </c>
      <c r="C4733" s="19">
        <v>6925</v>
      </c>
      <c r="D4733" s="15">
        <v>13703141.15</v>
      </c>
      <c r="G4733" s="20" t="s">
        <v>4748</v>
      </c>
      <c r="H4733" s="23">
        <v>1</v>
      </c>
    </row>
    <row r="4734" spans="1:8" x14ac:dyDescent="0.15">
      <c r="A4734" s="18">
        <v>44406</v>
      </c>
      <c r="B4734" s="19">
        <v>0</v>
      </c>
      <c r="C4734" s="19">
        <v>500</v>
      </c>
      <c r="D4734" s="15">
        <v>13703641.15</v>
      </c>
      <c r="G4734" s="20" t="s">
        <v>4749</v>
      </c>
      <c r="H4734" s="23">
        <v>1</v>
      </c>
    </row>
    <row r="4735" spans="1:8" x14ac:dyDescent="0.15">
      <c r="A4735" s="18">
        <v>44406</v>
      </c>
      <c r="B4735" s="19">
        <v>0</v>
      </c>
      <c r="C4735" s="19">
        <v>6925</v>
      </c>
      <c r="D4735" s="15">
        <v>13710566.15</v>
      </c>
      <c r="G4735" s="20" t="s">
        <v>4750</v>
      </c>
      <c r="H4735" s="23">
        <v>1</v>
      </c>
    </row>
    <row r="4736" spans="1:8" x14ac:dyDescent="0.15">
      <c r="A4736" s="18">
        <v>44406</v>
      </c>
      <c r="B4736" s="19">
        <v>0</v>
      </c>
      <c r="C4736" s="19">
        <v>7925</v>
      </c>
      <c r="D4736" s="15">
        <v>13718491.15</v>
      </c>
      <c r="G4736" s="20" t="s">
        <v>4751</v>
      </c>
      <c r="H4736" s="23">
        <v>1</v>
      </c>
    </row>
    <row r="4737" spans="1:8" x14ac:dyDescent="0.15">
      <c r="A4737" s="18">
        <v>44406</v>
      </c>
      <c r="B4737" s="19">
        <v>0</v>
      </c>
      <c r="C4737" s="19">
        <v>500</v>
      </c>
      <c r="D4737" s="15">
        <v>13718991.15</v>
      </c>
      <c r="G4737" s="20" t="s">
        <v>4752</v>
      </c>
      <c r="H4737" s="23">
        <v>1</v>
      </c>
    </row>
    <row r="4738" spans="1:8" x14ac:dyDescent="0.15">
      <c r="A4738" s="18">
        <v>44406</v>
      </c>
      <c r="B4738" s="19">
        <v>0</v>
      </c>
      <c r="C4738" s="19">
        <v>7925</v>
      </c>
      <c r="D4738" s="15">
        <v>13726916.15</v>
      </c>
      <c r="G4738" s="20" t="s">
        <v>4753</v>
      </c>
      <c r="H4738" s="23">
        <v>1</v>
      </c>
    </row>
    <row r="4739" spans="1:8" x14ac:dyDescent="0.15">
      <c r="A4739" s="18">
        <v>44406</v>
      </c>
      <c r="B4739" s="19">
        <v>0</v>
      </c>
      <c r="C4739" s="19">
        <v>7925</v>
      </c>
      <c r="D4739" s="15">
        <v>13734841.15</v>
      </c>
      <c r="G4739" s="20" t="s">
        <v>4754</v>
      </c>
      <c r="H4739" s="23">
        <v>1</v>
      </c>
    </row>
    <row r="4740" spans="1:8" x14ac:dyDescent="0.15">
      <c r="A4740" s="18">
        <v>44406</v>
      </c>
      <c r="B4740" s="19">
        <v>0</v>
      </c>
      <c r="C4740" s="19">
        <v>1000</v>
      </c>
      <c r="D4740" s="15">
        <v>13735841.15</v>
      </c>
      <c r="G4740" s="20" t="s">
        <v>4755</v>
      </c>
      <c r="H4740" s="23">
        <v>1</v>
      </c>
    </row>
    <row r="4741" spans="1:8" x14ac:dyDescent="0.15">
      <c r="A4741" s="18">
        <v>44406</v>
      </c>
      <c r="B4741" s="19">
        <v>0</v>
      </c>
      <c r="C4741" s="19">
        <v>7925</v>
      </c>
      <c r="D4741" s="15">
        <v>13743766.15</v>
      </c>
      <c r="G4741" s="20" t="s">
        <v>4756</v>
      </c>
      <c r="H4741" s="23">
        <v>1</v>
      </c>
    </row>
    <row r="4742" spans="1:8" x14ac:dyDescent="0.15">
      <c r="A4742" s="18">
        <v>44406</v>
      </c>
      <c r="B4742" s="19">
        <v>0</v>
      </c>
      <c r="C4742" s="19">
        <v>500</v>
      </c>
      <c r="D4742" s="15">
        <v>13744266.15</v>
      </c>
      <c r="G4742" s="20" t="s">
        <v>4757</v>
      </c>
      <c r="H4742" s="23">
        <v>1</v>
      </c>
    </row>
    <row r="4743" spans="1:8" x14ac:dyDescent="0.15">
      <c r="A4743" s="18">
        <v>44406</v>
      </c>
      <c r="B4743" s="19">
        <v>0</v>
      </c>
      <c r="C4743" s="19">
        <v>7925</v>
      </c>
      <c r="D4743" s="15">
        <v>13752191.15</v>
      </c>
      <c r="G4743" s="20" t="s">
        <v>4758</v>
      </c>
      <c r="H4743" s="23">
        <v>1</v>
      </c>
    </row>
    <row r="4744" spans="1:8" x14ac:dyDescent="0.15">
      <c r="A4744" s="18">
        <v>44406</v>
      </c>
      <c r="B4744" s="19">
        <v>0</v>
      </c>
      <c r="C4744" s="19">
        <v>500</v>
      </c>
      <c r="D4744" s="15">
        <v>13752691.15</v>
      </c>
      <c r="G4744" s="20" t="s">
        <v>4759</v>
      </c>
      <c r="H4744" s="23">
        <v>1</v>
      </c>
    </row>
    <row r="4745" spans="1:8" x14ac:dyDescent="0.15">
      <c r="A4745" s="18">
        <v>44406</v>
      </c>
      <c r="B4745" s="19">
        <v>0</v>
      </c>
      <c r="C4745" s="19">
        <v>7925</v>
      </c>
      <c r="D4745" s="15">
        <v>13760616.15</v>
      </c>
      <c r="G4745" s="20" t="s">
        <v>4760</v>
      </c>
      <c r="H4745" s="23">
        <v>1</v>
      </c>
    </row>
    <row r="4746" spans="1:8" x14ac:dyDescent="0.15">
      <c r="A4746" s="18">
        <v>44406</v>
      </c>
      <c r="B4746" s="19">
        <v>0</v>
      </c>
      <c r="C4746" s="19">
        <v>25000</v>
      </c>
      <c r="D4746" s="15">
        <v>13785616.15</v>
      </c>
      <c r="G4746" s="20" t="s">
        <v>4761</v>
      </c>
      <c r="H4746" s="23">
        <v>1</v>
      </c>
    </row>
    <row r="4747" spans="1:8" x14ac:dyDescent="0.15">
      <c r="A4747" s="18">
        <v>44406</v>
      </c>
      <c r="B4747" s="19">
        <v>0</v>
      </c>
      <c r="C4747" s="19">
        <v>5000</v>
      </c>
      <c r="D4747" s="15">
        <v>13790616.15</v>
      </c>
      <c r="G4747" s="20" t="s">
        <v>4762</v>
      </c>
      <c r="H4747" s="23">
        <v>1</v>
      </c>
    </row>
    <row r="4748" spans="1:8" x14ac:dyDescent="0.15">
      <c r="A4748" s="18">
        <v>44406</v>
      </c>
      <c r="B4748" s="19">
        <v>0</v>
      </c>
      <c r="C4748" s="19">
        <v>7925</v>
      </c>
      <c r="D4748" s="15">
        <v>13798541.15</v>
      </c>
      <c r="G4748" s="20" t="s">
        <v>4763</v>
      </c>
      <c r="H4748" s="23">
        <v>1</v>
      </c>
    </row>
    <row r="4749" spans="1:8" x14ac:dyDescent="0.15">
      <c r="A4749" s="18">
        <v>44406</v>
      </c>
      <c r="B4749" s="19">
        <v>0</v>
      </c>
      <c r="C4749" s="19">
        <v>6925</v>
      </c>
      <c r="D4749" s="15">
        <v>13805466.15</v>
      </c>
      <c r="G4749" s="20" t="s">
        <v>4764</v>
      </c>
      <c r="H4749" s="23">
        <v>1</v>
      </c>
    </row>
    <row r="4750" spans="1:8" x14ac:dyDescent="0.15">
      <c r="A4750" s="18">
        <v>44406</v>
      </c>
      <c r="B4750" s="19">
        <v>0</v>
      </c>
      <c r="C4750" s="19">
        <v>7925</v>
      </c>
      <c r="D4750" s="15">
        <v>13813391.15</v>
      </c>
      <c r="G4750" s="20" t="s">
        <v>4765</v>
      </c>
      <c r="H4750" s="23">
        <v>1</v>
      </c>
    </row>
    <row r="4751" spans="1:8" x14ac:dyDescent="0.15">
      <c r="A4751" s="18">
        <v>44406</v>
      </c>
      <c r="B4751" s="19">
        <v>0</v>
      </c>
      <c r="C4751" s="19">
        <v>4000</v>
      </c>
      <c r="D4751" s="15">
        <v>13817391.15</v>
      </c>
      <c r="G4751" s="20" t="s">
        <v>4766</v>
      </c>
      <c r="H4751" s="23">
        <v>1</v>
      </c>
    </row>
    <row r="4752" spans="1:8" x14ac:dyDescent="0.15">
      <c r="A4752" s="18">
        <v>44406</v>
      </c>
      <c r="B4752" s="19">
        <v>0</v>
      </c>
      <c r="C4752" s="19">
        <v>40000</v>
      </c>
      <c r="D4752" s="15">
        <v>13857391.15</v>
      </c>
      <c r="G4752" s="20" t="s">
        <v>4767</v>
      </c>
      <c r="H4752" s="23">
        <v>1</v>
      </c>
    </row>
    <row r="4753" spans="1:8" x14ac:dyDescent="0.15">
      <c r="A4753" s="18">
        <v>44406</v>
      </c>
      <c r="B4753" s="19">
        <v>0</v>
      </c>
      <c r="C4753" s="19">
        <v>830</v>
      </c>
      <c r="D4753" s="15">
        <v>13858221.15</v>
      </c>
      <c r="G4753" s="20" t="s">
        <v>4768</v>
      </c>
      <c r="H4753" s="23">
        <v>1</v>
      </c>
    </row>
    <row r="4754" spans="1:8" x14ac:dyDescent="0.15">
      <c r="A4754" s="18">
        <v>44406</v>
      </c>
      <c r="B4754" s="19">
        <v>0</v>
      </c>
      <c r="C4754" s="19">
        <v>600</v>
      </c>
      <c r="D4754" s="15">
        <v>13858821.15</v>
      </c>
      <c r="G4754" s="20" t="s">
        <v>4769</v>
      </c>
      <c r="H4754" s="23">
        <v>1</v>
      </c>
    </row>
    <row r="4755" spans="1:8" x14ac:dyDescent="0.15">
      <c r="A4755" s="18">
        <v>44406</v>
      </c>
      <c r="B4755" s="19">
        <v>0</v>
      </c>
      <c r="C4755" s="19">
        <v>1200</v>
      </c>
      <c r="D4755" s="15">
        <v>13860021.15</v>
      </c>
      <c r="G4755" s="20" t="s">
        <v>4770</v>
      </c>
      <c r="H4755" s="23">
        <v>1</v>
      </c>
    </row>
    <row r="4756" spans="1:8" x14ac:dyDescent="0.15">
      <c r="A4756" s="18">
        <v>44406</v>
      </c>
      <c r="B4756" s="19">
        <v>0</v>
      </c>
      <c r="C4756" s="19">
        <v>5000</v>
      </c>
      <c r="D4756" s="15">
        <v>13865021.15</v>
      </c>
      <c r="G4756" s="20" t="s">
        <v>4771</v>
      </c>
      <c r="H4756" s="23">
        <v>1</v>
      </c>
    </row>
    <row r="4757" spans="1:8" x14ac:dyDescent="0.15">
      <c r="A4757" s="18">
        <v>44406</v>
      </c>
      <c r="B4757" s="19">
        <v>0</v>
      </c>
      <c r="C4757" s="19">
        <v>15000</v>
      </c>
      <c r="D4757" s="15">
        <v>13880021.15</v>
      </c>
      <c r="G4757" s="20" t="s">
        <v>4772</v>
      </c>
      <c r="H4757" s="23">
        <v>1</v>
      </c>
    </row>
    <row r="4758" spans="1:8" x14ac:dyDescent="0.15">
      <c r="A4758" s="18">
        <v>44406</v>
      </c>
      <c r="B4758" s="19">
        <v>0</v>
      </c>
      <c r="C4758" s="19">
        <v>6925</v>
      </c>
      <c r="D4758" s="15">
        <v>13886946.15</v>
      </c>
      <c r="G4758" s="20" t="s">
        <v>4773</v>
      </c>
      <c r="H4758" s="23">
        <v>1</v>
      </c>
    </row>
    <row r="4759" spans="1:8" x14ac:dyDescent="0.15">
      <c r="A4759" s="18">
        <v>44406</v>
      </c>
      <c r="B4759" s="19">
        <v>0</v>
      </c>
      <c r="C4759" s="19">
        <v>6925</v>
      </c>
      <c r="D4759" s="15">
        <v>13893871.15</v>
      </c>
      <c r="G4759" s="20" t="s">
        <v>4774</v>
      </c>
      <c r="H4759" s="23">
        <v>1</v>
      </c>
    </row>
    <row r="4760" spans="1:8" x14ac:dyDescent="0.15">
      <c r="A4760" s="18">
        <v>44406</v>
      </c>
      <c r="B4760" s="19">
        <v>0</v>
      </c>
      <c r="C4760" s="19">
        <v>6925</v>
      </c>
      <c r="D4760" s="15">
        <v>13900796.15</v>
      </c>
      <c r="G4760" s="20" t="s">
        <v>4775</v>
      </c>
      <c r="H4760" s="23">
        <v>1</v>
      </c>
    </row>
    <row r="4761" spans="1:8" x14ac:dyDescent="0.15">
      <c r="A4761" s="18">
        <v>44406</v>
      </c>
      <c r="B4761" s="19">
        <v>0</v>
      </c>
      <c r="C4761" s="19">
        <v>6925</v>
      </c>
      <c r="D4761" s="15">
        <v>13907721.15</v>
      </c>
      <c r="G4761" s="20" t="s">
        <v>4776</v>
      </c>
      <c r="H4761" s="23">
        <v>1</v>
      </c>
    </row>
    <row r="4762" spans="1:8" x14ac:dyDescent="0.15">
      <c r="A4762" s="18">
        <v>44406</v>
      </c>
      <c r="B4762" s="19">
        <v>0</v>
      </c>
      <c r="C4762" s="19">
        <v>6925</v>
      </c>
      <c r="D4762" s="15">
        <v>13914646.15</v>
      </c>
      <c r="G4762" s="20" t="s">
        <v>4777</v>
      </c>
      <c r="H4762" s="23">
        <v>1</v>
      </c>
    </row>
    <row r="4763" spans="1:8" x14ac:dyDescent="0.15">
      <c r="A4763" s="18">
        <v>44406</v>
      </c>
      <c r="B4763" s="19">
        <v>0</v>
      </c>
      <c r="C4763" s="19">
        <v>6925</v>
      </c>
      <c r="D4763" s="15">
        <v>13921571.15</v>
      </c>
      <c r="G4763" s="20" t="s">
        <v>4778</v>
      </c>
      <c r="H4763" s="23">
        <v>1</v>
      </c>
    </row>
    <row r="4764" spans="1:8" x14ac:dyDescent="0.15">
      <c r="A4764" s="18">
        <v>44406</v>
      </c>
      <c r="B4764" s="19">
        <v>0</v>
      </c>
      <c r="C4764" s="19">
        <v>5000</v>
      </c>
      <c r="D4764" s="15">
        <v>13926571.15</v>
      </c>
      <c r="G4764" s="20" t="s">
        <v>4779</v>
      </c>
      <c r="H4764" s="23">
        <v>1</v>
      </c>
    </row>
    <row r="4765" spans="1:8" x14ac:dyDescent="0.15">
      <c r="A4765" s="18">
        <v>44406</v>
      </c>
      <c r="B4765" s="19">
        <v>0</v>
      </c>
      <c r="C4765" s="19">
        <v>6925</v>
      </c>
      <c r="D4765" s="15">
        <v>13933496.15</v>
      </c>
      <c r="G4765" s="20" t="s">
        <v>4780</v>
      </c>
      <c r="H4765" s="23">
        <v>1</v>
      </c>
    </row>
    <row r="4766" spans="1:8" x14ac:dyDescent="0.15">
      <c r="A4766" s="18">
        <v>44406</v>
      </c>
      <c r="B4766" s="19">
        <v>0</v>
      </c>
      <c r="C4766" s="19">
        <v>5160</v>
      </c>
      <c r="D4766" s="15">
        <v>13938656.15</v>
      </c>
      <c r="G4766" s="20" t="s">
        <v>4781</v>
      </c>
      <c r="H4766" s="23">
        <v>1</v>
      </c>
    </row>
    <row r="4767" spans="1:8" x14ac:dyDescent="0.15">
      <c r="A4767" s="18">
        <v>44406</v>
      </c>
      <c r="B4767" s="19">
        <v>0</v>
      </c>
      <c r="C4767" s="19">
        <v>30425</v>
      </c>
      <c r="D4767" s="15">
        <v>13969081.15</v>
      </c>
      <c r="G4767" s="20" t="s">
        <v>4782</v>
      </c>
      <c r="H4767" s="23">
        <v>1</v>
      </c>
    </row>
    <row r="4768" spans="1:8" x14ac:dyDescent="0.15">
      <c r="A4768" s="18">
        <v>44406</v>
      </c>
      <c r="B4768" s="19">
        <v>0</v>
      </c>
      <c r="C4768" s="19">
        <v>3000</v>
      </c>
      <c r="D4768" s="15">
        <v>13972081.15</v>
      </c>
      <c r="G4768" s="20" t="s">
        <v>4783</v>
      </c>
      <c r="H4768" s="23">
        <v>1</v>
      </c>
    </row>
    <row r="4769" spans="1:8" x14ac:dyDescent="0.15">
      <c r="A4769" s="18">
        <v>44406</v>
      </c>
      <c r="B4769" s="19">
        <v>0</v>
      </c>
      <c r="C4769" s="19">
        <v>2500</v>
      </c>
      <c r="D4769" s="15">
        <v>13974581.15</v>
      </c>
      <c r="G4769" s="20" t="s">
        <v>4784</v>
      </c>
      <c r="H4769" s="23">
        <v>1</v>
      </c>
    </row>
    <row r="4770" spans="1:8" x14ac:dyDescent="0.15">
      <c r="A4770" s="18">
        <v>44406</v>
      </c>
      <c r="B4770" s="19">
        <v>0</v>
      </c>
      <c r="C4770" s="19">
        <v>30425</v>
      </c>
      <c r="D4770" s="15">
        <v>14005006.15</v>
      </c>
      <c r="G4770" s="20" t="s">
        <v>4785</v>
      </c>
      <c r="H4770" s="23">
        <v>1</v>
      </c>
    </row>
    <row r="4771" spans="1:8" x14ac:dyDescent="0.15">
      <c r="A4771" s="18">
        <v>44406</v>
      </c>
      <c r="B4771" s="19">
        <v>0</v>
      </c>
      <c r="C4771" s="19">
        <v>30425</v>
      </c>
      <c r="D4771" s="15">
        <v>14035431.15</v>
      </c>
      <c r="G4771" s="20" t="s">
        <v>4786</v>
      </c>
      <c r="H4771" s="23">
        <v>1</v>
      </c>
    </row>
    <row r="4772" spans="1:8" x14ac:dyDescent="0.15">
      <c r="A4772" s="18">
        <v>44406</v>
      </c>
      <c r="B4772" s="19">
        <v>0</v>
      </c>
      <c r="C4772" s="19">
        <v>30425</v>
      </c>
      <c r="D4772" s="15">
        <v>14065856.15</v>
      </c>
      <c r="G4772" s="20" t="s">
        <v>4787</v>
      </c>
      <c r="H4772" s="23">
        <v>1</v>
      </c>
    </row>
    <row r="4773" spans="1:8" x14ac:dyDescent="0.15">
      <c r="A4773" s="18">
        <v>44406</v>
      </c>
      <c r="B4773" s="19">
        <v>0</v>
      </c>
      <c r="C4773" s="19">
        <v>30425</v>
      </c>
      <c r="D4773" s="15">
        <v>14096281.15</v>
      </c>
      <c r="G4773" s="20" t="s">
        <v>4788</v>
      </c>
      <c r="H4773" s="23">
        <v>1</v>
      </c>
    </row>
    <row r="4774" spans="1:8" x14ac:dyDescent="0.15">
      <c r="A4774" s="18">
        <v>44406</v>
      </c>
      <c r="B4774" s="19">
        <v>0</v>
      </c>
      <c r="C4774" s="19">
        <v>5000</v>
      </c>
      <c r="D4774" s="15">
        <v>14101281.15</v>
      </c>
      <c r="G4774" s="20" t="s">
        <v>4789</v>
      </c>
      <c r="H4774" s="23">
        <v>1</v>
      </c>
    </row>
    <row r="4775" spans="1:8" x14ac:dyDescent="0.15">
      <c r="A4775" s="18">
        <v>44406</v>
      </c>
      <c r="B4775" s="19">
        <v>0</v>
      </c>
      <c r="C4775" s="19">
        <v>30425</v>
      </c>
      <c r="D4775" s="15">
        <v>14131706.15</v>
      </c>
      <c r="G4775" s="20" t="s">
        <v>4790</v>
      </c>
      <c r="H4775" s="23">
        <v>1</v>
      </c>
    </row>
    <row r="4776" spans="1:8" x14ac:dyDescent="0.15">
      <c r="A4776" s="18">
        <v>44406</v>
      </c>
      <c r="B4776" s="19">
        <v>0</v>
      </c>
      <c r="C4776" s="19">
        <v>30425</v>
      </c>
      <c r="D4776" s="15">
        <v>14162131.15</v>
      </c>
      <c r="G4776" s="20" t="s">
        <v>4791</v>
      </c>
      <c r="H4776" s="23">
        <v>1</v>
      </c>
    </row>
    <row r="4777" spans="1:8" x14ac:dyDescent="0.15">
      <c r="A4777" s="18">
        <v>44406</v>
      </c>
      <c r="B4777" s="19">
        <v>0</v>
      </c>
      <c r="C4777" s="19">
        <v>30425</v>
      </c>
      <c r="D4777" s="15">
        <v>14192556.15</v>
      </c>
      <c r="G4777" s="20" t="s">
        <v>4792</v>
      </c>
      <c r="H4777" s="23">
        <v>1</v>
      </c>
    </row>
    <row r="4778" spans="1:8" x14ac:dyDescent="0.15">
      <c r="A4778" s="18">
        <v>44406</v>
      </c>
      <c r="B4778" s="19">
        <v>0</v>
      </c>
      <c r="C4778" s="19">
        <v>1635</v>
      </c>
      <c r="D4778" s="15">
        <v>14194191.15</v>
      </c>
      <c r="G4778" s="20" t="s">
        <v>4793</v>
      </c>
      <c r="H4778" s="23">
        <v>1</v>
      </c>
    </row>
    <row r="4779" spans="1:8" x14ac:dyDescent="0.15">
      <c r="A4779" s="18">
        <v>44406</v>
      </c>
      <c r="B4779" s="19">
        <v>0</v>
      </c>
      <c r="C4779" s="19">
        <v>30425</v>
      </c>
      <c r="D4779" s="15">
        <v>14224616.15</v>
      </c>
      <c r="G4779" s="20" t="s">
        <v>4794</v>
      </c>
      <c r="H4779" s="23">
        <v>1</v>
      </c>
    </row>
    <row r="4780" spans="1:8" x14ac:dyDescent="0.15">
      <c r="A4780" s="18">
        <v>44406</v>
      </c>
      <c r="B4780" s="19">
        <v>0</v>
      </c>
      <c r="C4780" s="19">
        <v>5600</v>
      </c>
      <c r="D4780" s="15">
        <v>14230216.15</v>
      </c>
      <c r="G4780" s="20" t="s">
        <v>4795</v>
      </c>
      <c r="H4780" s="23">
        <v>1</v>
      </c>
    </row>
    <row r="4781" spans="1:8" x14ac:dyDescent="0.15">
      <c r="A4781" s="18">
        <v>44406</v>
      </c>
      <c r="B4781" s="19">
        <v>0</v>
      </c>
      <c r="C4781" s="19">
        <v>30425</v>
      </c>
      <c r="D4781" s="15">
        <v>14260641.15</v>
      </c>
      <c r="G4781" s="20" t="s">
        <v>4796</v>
      </c>
      <c r="H4781" s="23">
        <v>1</v>
      </c>
    </row>
    <row r="4782" spans="1:8" x14ac:dyDescent="0.15">
      <c r="A4782" s="18">
        <v>44406</v>
      </c>
      <c r="B4782" s="19">
        <v>0</v>
      </c>
      <c r="C4782" s="19">
        <v>30425</v>
      </c>
      <c r="D4782" s="15">
        <v>14291066.15</v>
      </c>
      <c r="G4782" s="20" t="s">
        <v>4797</v>
      </c>
      <c r="H4782" s="23">
        <v>1</v>
      </c>
    </row>
    <row r="4783" spans="1:8" x14ac:dyDescent="0.15">
      <c r="A4783" s="18">
        <v>44406</v>
      </c>
      <c r="B4783" s="19">
        <v>0</v>
      </c>
      <c r="C4783" s="19">
        <v>7000</v>
      </c>
      <c r="D4783" s="15">
        <v>14298066.15</v>
      </c>
      <c r="G4783" s="20" t="s">
        <v>4798</v>
      </c>
      <c r="H4783" s="23">
        <v>1</v>
      </c>
    </row>
    <row r="4784" spans="1:8" x14ac:dyDescent="0.15">
      <c r="A4784" s="18">
        <v>44406</v>
      </c>
      <c r="B4784" s="19">
        <v>0</v>
      </c>
      <c r="C4784" s="19">
        <v>30425</v>
      </c>
      <c r="D4784" s="15">
        <v>14328491.15</v>
      </c>
      <c r="G4784" s="20" t="s">
        <v>4799</v>
      </c>
      <c r="H4784" s="23">
        <v>1</v>
      </c>
    </row>
    <row r="4785" spans="1:8" x14ac:dyDescent="0.15">
      <c r="A4785" s="18">
        <v>44406</v>
      </c>
      <c r="B4785" s="19">
        <v>0</v>
      </c>
      <c r="C4785" s="19">
        <v>6925</v>
      </c>
      <c r="D4785" s="15">
        <v>14335416.15</v>
      </c>
      <c r="G4785" s="20" t="s">
        <v>4800</v>
      </c>
      <c r="H4785" s="23">
        <v>1</v>
      </c>
    </row>
    <row r="4786" spans="1:8" x14ac:dyDescent="0.15">
      <c r="A4786" s="18">
        <v>44406</v>
      </c>
      <c r="B4786" s="19">
        <v>0</v>
      </c>
      <c r="C4786" s="19">
        <v>3500</v>
      </c>
      <c r="D4786" s="15">
        <v>14338916.15</v>
      </c>
      <c r="G4786" s="20" t="s">
        <v>4801</v>
      </c>
      <c r="H4786" s="23">
        <v>1</v>
      </c>
    </row>
    <row r="4787" spans="1:8" x14ac:dyDescent="0.15">
      <c r="A4787" s="18">
        <v>44406</v>
      </c>
      <c r="B4787" s="19">
        <v>0</v>
      </c>
      <c r="C4787" s="19">
        <v>6925</v>
      </c>
      <c r="D4787" s="15">
        <v>14345841.15</v>
      </c>
      <c r="G4787" s="20" t="s">
        <v>4802</v>
      </c>
      <c r="H4787" s="23">
        <v>1</v>
      </c>
    </row>
    <row r="4788" spans="1:8" x14ac:dyDescent="0.15">
      <c r="A4788" s="18">
        <v>44406</v>
      </c>
      <c r="B4788" s="19">
        <v>0</v>
      </c>
      <c r="C4788" s="19">
        <v>30425</v>
      </c>
      <c r="D4788" s="15">
        <v>14376266.15</v>
      </c>
      <c r="G4788" s="20" t="s">
        <v>4803</v>
      </c>
      <c r="H4788" s="23">
        <v>1</v>
      </c>
    </row>
    <row r="4789" spans="1:8" x14ac:dyDescent="0.15">
      <c r="A4789" s="18">
        <v>44406</v>
      </c>
      <c r="B4789" s="19">
        <v>0</v>
      </c>
      <c r="C4789" s="19">
        <v>6925</v>
      </c>
      <c r="D4789" s="15">
        <v>14383191.15</v>
      </c>
      <c r="G4789" s="20" t="s">
        <v>4804</v>
      </c>
      <c r="H4789" s="23">
        <v>1</v>
      </c>
    </row>
    <row r="4790" spans="1:8" x14ac:dyDescent="0.15">
      <c r="A4790" s="18">
        <v>44406</v>
      </c>
      <c r="B4790" s="19">
        <v>0</v>
      </c>
      <c r="C4790" s="19">
        <v>30425</v>
      </c>
      <c r="D4790" s="15">
        <v>14413616.15</v>
      </c>
      <c r="G4790" s="20" t="s">
        <v>4805</v>
      </c>
      <c r="H4790" s="23">
        <v>1</v>
      </c>
    </row>
    <row r="4791" spans="1:8" x14ac:dyDescent="0.15">
      <c r="A4791" s="18">
        <v>44406</v>
      </c>
      <c r="B4791" s="19">
        <v>0</v>
      </c>
      <c r="C4791" s="19">
        <v>2800</v>
      </c>
      <c r="D4791" s="15">
        <v>14416416.15</v>
      </c>
      <c r="G4791" s="20" t="s">
        <v>4806</v>
      </c>
      <c r="H4791" s="23">
        <v>1</v>
      </c>
    </row>
    <row r="4792" spans="1:8" x14ac:dyDescent="0.15">
      <c r="A4792" s="18">
        <v>44406</v>
      </c>
      <c r="B4792" s="19">
        <v>0</v>
      </c>
      <c r="C4792" s="19">
        <v>6925</v>
      </c>
      <c r="D4792" s="15">
        <v>14423341.15</v>
      </c>
      <c r="G4792" s="20" t="s">
        <v>4807</v>
      </c>
      <c r="H4792" s="23">
        <v>1</v>
      </c>
    </row>
    <row r="4793" spans="1:8" x14ac:dyDescent="0.15">
      <c r="A4793" s="18">
        <v>44406</v>
      </c>
      <c r="B4793" s="19">
        <v>0</v>
      </c>
      <c r="C4793" s="19">
        <v>695</v>
      </c>
      <c r="D4793" s="15">
        <v>14424036.15</v>
      </c>
      <c r="G4793" s="20" t="s">
        <v>4808</v>
      </c>
      <c r="H4793" s="23">
        <v>1</v>
      </c>
    </row>
    <row r="4794" spans="1:8" x14ac:dyDescent="0.15">
      <c r="A4794" s="18">
        <v>44406</v>
      </c>
      <c r="B4794" s="19">
        <v>0</v>
      </c>
      <c r="C4794" s="19">
        <v>30425</v>
      </c>
      <c r="D4794" s="15">
        <v>14454461.15</v>
      </c>
      <c r="G4794" s="20" t="s">
        <v>4809</v>
      </c>
      <c r="H4794" s="23">
        <v>1</v>
      </c>
    </row>
    <row r="4795" spans="1:8" x14ac:dyDescent="0.15">
      <c r="A4795" s="18">
        <v>44406</v>
      </c>
      <c r="B4795" s="19">
        <v>0</v>
      </c>
      <c r="C4795" s="19">
        <v>16100</v>
      </c>
      <c r="D4795" s="15">
        <v>14470561.15</v>
      </c>
      <c r="G4795" s="20" t="s">
        <v>4810</v>
      </c>
      <c r="H4795" s="23">
        <v>1</v>
      </c>
    </row>
    <row r="4796" spans="1:8" x14ac:dyDescent="0.15">
      <c r="A4796" s="18">
        <v>44406</v>
      </c>
      <c r="B4796" s="19">
        <v>0</v>
      </c>
      <c r="C4796" s="19">
        <v>6925</v>
      </c>
      <c r="D4796" s="15">
        <v>14477486.15</v>
      </c>
      <c r="G4796" s="20" t="s">
        <v>4811</v>
      </c>
      <c r="H4796" s="23">
        <v>1</v>
      </c>
    </row>
    <row r="4797" spans="1:8" x14ac:dyDescent="0.15">
      <c r="A4797" s="18">
        <v>44406</v>
      </c>
      <c r="B4797" s="19">
        <v>0</v>
      </c>
      <c r="C4797" s="19">
        <v>30425</v>
      </c>
      <c r="D4797" s="15">
        <v>14507911.15</v>
      </c>
      <c r="G4797" s="20" t="s">
        <v>4812</v>
      </c>
      <c r="H4797" s="23">
        <v>1</v>
      </c>
    </row>
    <row r="4798" spans="1:8" x14ac:dyDescent="0.15">
      <c r="A4798" s="18">
        <v>44406</v>
      </c>
      <c r="B4798" s="19">
        <v>0</v>
      </c>
      <c r="C4798" s="19">
        <v>3475</v>
      </c>
      <c r="D4798" s="15">
        <v>14511386.15</v>
      </c>
      <c r="G4798" s="20" t="s">
        <v>4813</v>
      </c>
      <c r="H4798" s="23">
        <v>1</v>
      </c>
    </row>
    <row r="4799" spans="1:8" x14ac:dyDescent="0.15">
      <c r="A4799" s="18">
        <v>44406</v>
      </c>
      <c r="B4799" s="19">
        <v>0</v>
      </c>
      <c r="C4799" s="19">
        <v>6925</v>
      </c>
      <c r="D4799" s="15">
        <v>14518311.15</v>
      </c>
      <c r="G4799" s="20" t="s">
        <v>4814</v>
      </c>
      <c r="H4799" s="23">
        <v>1</v>
      </c>
    </row>
    <row r="4800" spans="1:8" x14ac:dyDescent="0.15">
      <c r="A4800" s="18">
        <v>44406</v>
      </c>
      <c r="B4800" s="19">
        <v>0</v>
      </c>
      <c r="C4800" s="19">
        <v>30425</v>
      </c>
      <c r="D4800" s="15">
        <v>14548736.15</v>
      </c>
      <c r="G4800" s="20" t="s">
        <v>4815</v>
      </c>
      <c r="H4800" s="23">
        <v>1</v>
      </c>
    </row>
    <row r="4801" spans="1:8" x14ac:dyDescent="0.15">
      <c r="A4801" s="18">
        <v>44406</v>
      </c>
      <c r="B4801" s="19">
        <v>0</v>
      </c>
      <c r="C4801" s="19">
        <v>14000</v>
      </c>
      <c r="D4801" s="15">
        <v>14562736.15</v>
      </c>
      <c r="G4801" s="20" t="s">
        <v>4816</v>
      </c>
      <c r="H4801" s="23">
        <v>1</v>
      </c>
    </row>
    <row r="4802" spans="1:8" x14ac:dyDescent="0.15">
      <c r="A4802" s="18">
        <v>44406</v>
      </c>
      <c r="B4802" s="19">
        <v>0</v>
      </c>
      <c r="C4802" s="19">
        <v>37500</v>
      </c>
      <c r="D4802" s="15">
        <v>14600236.15</v>
      </c>
      <c r="G4802" s="20" t="s">
        <v>4817</v>
      </c>
      <c r="H4802" s="23">
        <v>1</v>
      </c>
    </row>
    <row r="4803" spans="1:8" x14ac:dyDescent="0.15">
      <c r="A4803" s="18">
        <v>44406</v>
      </c>
      <c r="B4803" s="19">
        <v>0</v>
      </c>
      <c r="C4803" s="19">
        <v>7925</v>
      </c>
      <c r="D4803" s="15">
        <v>14608161.15</v>
      </c>
      <c r="G4803" s="20" t="s">
        <v>4818</v>
      </c>
      <c r="H4803" s="23">
        <v>1</v>
      </c>
    </row>
    <row r="4804" spans="1:8" x14ac:dyDescent="0.15">
      <c r="A4804" s="18">
        <v>44406</v>
      </c>
      <c r="B4804" s="19">
        <v>0</v>
      </c>
      <c r="C4804" s="19">
        <v>30425</v>
      </c>
      <c r="D4804" s="15">
        <v>14638586.15</v>
      </c>
      <c r="G4804" s="20" t="s">
        <v>4819</v>
      </c>
      <c r="H4804" s="23">
        <v>1</v>
      </c>
    </row>
    <row r="4805" spans="1:8" x14ac:dyDescent="0.15">
      <c r="A4805" s="18">
        <v>44406</v>
      </c>
      <c r="B4805" s="19">
        <v>0</v>
      </c>
      <c r="C4805" s="19">
        <v>7925</v>
      </c>
      <c r="D4805" s="15">
        <v>14646511.15</v>
      </c>
      <c r="G4805" s="20" t="s">
        <v>4820</v>
      </c>
      <c r="H4805" s="23">
        <v>1</v>
      </c>
    </row>
    <row r="4806" spans="1:8" x14ac:dyDescent="0.15">
      <c r="A4806" s="18">
        <v>44406</v>
      </c>
      <c r="B4806" s="19">
        <v>0</v>
      </c>
      <c r="C4806" s="19">
        <v>4900</v>
      </c>
      <c r="D4806" s="15">
        <v>14651411.15</v>
      </c>
      <c r="G4806" s="20" t="s">
        <v>4821</v>
      </c>
      <c r="H4806" s="23">
        <v>1</v>
      </c>
    </row>
    <row r="4807" spans="1:8" x14ac:dyDescent="0.15">
      <c r="A4807" s="18">
        <v>44406</v>
      </c>
      <c r="B4807" s="19">
        <v>0</v>
      </c>
      <c r="C4807" s="19">
        <v>22500</v>
      </c>
      <c r="D4807" s="15">
        <v>14673911.15</v>
      </c>
      <c r="G4807" s="20" t="s">
        <v>4822</v>
      </c>
      <c r="H4807" s="23">
        <v>1</v>
      </c>
    </row>
    <row r="4808" spans="1:8" x14ac:dyDescent="0.15">
      <c r="A4808" s="18">
        <v>44406</v>
      </c>
      <c r="B4808" s="19">
        <v>0</v>
      </c>
      <c r="C4808" s="19">
        <v>30425</v>
      </c>
      <c r="D4808" s="15">
        <v>14704336.15</v>
      </c>
      <c r="G4808" s="20" t="s">
        <v>4823</v>
      </c>
      <c r="H4808" s="23">
        <v>1</v>
      </c>
    </row>
    <row r="4809" spans="1:8" x14ac:dyDescent="0.15">
      <c r="A4809" s="18">
        <v>44406</v>
      </c>
      <c r="B4809" s="19">
        <v>0</v>
      </c>
      <c r="C4809" s="19">
        <v>22500</v>
      </c>
      <c r="D4809" s="15">
        <v>14726836.15</v>
      </c>
      <c r="G4809" s="20" t="s">
        <v>4824</v>
      </c>
      <c r="H4809" s="23">
        <v>1</v>
      </c>
    </row>
    <row r="4810" spans="1:8" x14ac:dyDescent="0.15">
      <c r="A4810" s="18">
        <v>44406</v>
      </c>
      <c r="B4810" s="19">
        <v>0</v>
      </c>
      <c r="C4810" s="19">
        <v>4200</v>
      </c>
      <c r="D4810" s="15">
        <v>14731036.15</v>
      </c>
      <c r="G4810" s="20" t="s">
        <v>4825</v>
      </c>
      <c r="H4810" s="23">
        <v>1</v>
      </c>
    </row>
    <row r="4811" spans="1:8" x14ac:dyDescent="0.15">
      <c r="A4811" s="18">
        <v>44406</v>
      </c>
      <c r="B4811" s="19">
        <v>0</v>
      </c>
      <c r="C4811" s="19">
        <v>22500</v>
      </c>
      <c r="D4811" s="15">
        <v>14753536.15</v>
      </c>
      <c r="G4811" s="20" t="s">
        <v>4826</v>
      </c>
      <c r="H4811" s="23">
        <v>1</v>
      </c>
    </row>
    <row r="4812" spans="1:8" x14ac:dyDescent="0.15">
      <c r="A4812" s="18">
        <v>44406</v>
      </c>
      <c r="B4812" s="19">
        <v>0</v>
      </c>
      <c r="C4812" s="19">
        <v>30425</v>
      </c>
      <c r="D4812" s="15">
        <v>14783961.15</v>
      </c>
      <c r="G4812" s="20" t="s">
        <v>4827</v>
      </c>
      <c r="H4812" s="23">
        <v>1</v>
      </c>
    </row>
    <row r="4813" spans="1:8" x14ac:dyDescent="0.15">
      <c r="A4813" s="18">
        <v>44406</v>
      </c>
      <c r="B4813" s="19">
        <v>0</v>
      </c>
      <c r="C4813" s="19">
        <v>1400</v>
      </c>
      <c r="D4813" s="15">
        <v>14785361.15</v>
      </c>
      <c r="G4813" s="20" t="s">
        <v>4828</v>
      </c>
      <c r="H4813" s="23">
        <v>1</v>
      </c>
    </row>
    <row r="4814" spans="1:8" x14ac:dyDescent="0.15">
      <c r="A4814" s="18">
        <v>44406</v>
      </c>
      <c r="B4814" s="19">
        <v>0</v>
      </c>
      <c r="C4814" s="19">
        <v>22500</v>
      </c>
      <c r="D4814" s="15">
        <v>14807861.15</v>
      </c>
      <c r="G4814" s="20" t="s">
        <v>4829</v>
      </c>
      <c r="H4814" s="23">
        <v>1</v>
      </c>
    </row>
    <row r="4815" spans="1:8" x14ac:dyDescent="0.15">
      <c r="A4815" s="18">
        <v>44406</v>
      </c>
      <c r="B4815" s="19">
        <v>0</v>
      </c>
      <c r="C4815" s="19">
        <v>27500</v>
      </c>
      <c r="D4815" s="15">
        <v>14835361.15</v>
      </c>
      <c r="G4815" s="20" t="s">
        <v>4830</v>
      </c>
      <c r="H4815" s="23">
        <v>1</v>
      </c>
    </row>
    <row r="4816" spans="1:8" x14ac:dyDescent="0.15">
      <c r="A4816" s="18">
        <v>44406</v>
      </c>
      <c r="B4816" s="19">
        <v>0</v>
      </c>
      <c r="C4816" s="19">
        <v>22500</v>
      </c>
      <c r="D4816" s="15">
        <v>14857861.15</v>
      </c>
      <c r="G4816" s="20" t="s">
        <v>4831</v>
      </c>
      <c r="H4816" s="23">
        <v>1</v>
      </c>
    </row>
    <row r="4817" spans="1:8" x14ac:dyDescent="0.15">
      <c r="A4817" s="18">
        <v>44406</v>
      </c>
      <c r="B4817" s="19">
        <v>0</v>
      </c>
      <c r="C4817" s="19">
        <v>4200</v>
      </c>
      <c r="D4817" s="15">
        <v>14862061.15</v>
      </c>
      <c r="G4817" s="20" t="s">
        <v>4832</v>
      </c>
      <c r="H4817" s="23">
        <v>1</v>
      </c>
    </row>
    <row r="4818" spans="1:8" x14ac:dyDescent="0.15">
      <c r="A4818" s="18">
        <v>44406</v>
      </c>
      <c r="B4818" s="19">
        <v>0</v>
      </c>
      <c r="C4818" s="19">
        <v>22500</v>
      </c>
      <c r="D4818" s="15">
        <v>14884561.15</v>
      </c>
      <c r="G4818" s="20" t="s">
        <v>4833</v>
      </c>
      <c r="H4818" s="23">
        <v>1</v>
      </c>
    </row>
    <row r="4819" spans="1:8" x14ac:dyDescent="0.15">
      <c r="A4819" s="18">
        <v>44406</v>
      </c>
      <c r="B4819" s="19">
        <v>0</v>
      </c>
      <c r="C4819" s="19">
        <v>27500</v>
      </c>
      <c r="D4819" s="15">
        <v>14912061.15</v>
      </c>
      <c r="G4819" s="20" t="s">
        <v>4834</v>
      </c>
      <c r="H4819" s="23">
        <v>1</v>
      </c>
    </row>
    <row r="4820" spans="1:8" x14ac:dyDescent="0.15">
      <c r="A4820" s="18">
        <v>44406</v>
      </c>
      <c r="B4820" s="19">
        <v>0</v>
      </c>
      <c r="C4820" s="19">
        <v>22500</v>
      </c>
      <c r="D4820" s="15">
        <v>14934561.15</v>
      </c>
      <c r="G4820" s="20" t="s">
        <v>4835</v>
      </c>
      <c r="H4820" s="23">
        <v>1</v>
      </c>
    </row>
    <row r="4821" spans="1:8" x14ac:dyDescent="0.15">
      <c r="A4821" s="18">
        <v>44406</v>
      </c>
      <c r="B4821" s="19">
        <v>0</v>
      </c>
      <c r="C4821" s="19">
        <v>23175</v>
      </c>
      <c r="D4821" s="15">
        <v>14957736.15</v>
      </c>
      <c r="G4821" s="20" t="s">
        <v>4836</v>
      </c>
      <c r="H4821" s="23">
        <v>1</v>
      </c>
    </row>
    <row r="4822" spans="1:8" x14ac:dyDescent="0.15">
      <c r="A4822" s="18">
        <v>44406</v>
      </c>
      <c r="B4822" s="19">
        <v>0</v>
      </c>
      <c r="C4822" s="19">
        <v>5000</v>
      </c>
      <c r="D4822" s="15">
        <v>14962736.15</v>
      </c>
      <c r="G4822" s="20" t="s">
        <v>4837</v>
      </c>
      <c r="H4822" s="23">
        <v>1</v>
      </c>
    </row>
    <row r="4823" spans="1:8" x14ac:dyDescent="0.15">
      <c r="A4823" s="18">
        <v>44406</v>
      </c>
      <c r="B4823" s="19">
        <v>0</v>
      </c>
      <c r="C4823" s="19">
        <v>33200</v>
      </c>
      <c r="D4823" s="15">
        <v>14995936.15</v>
      </c>
      <c r="G4823" s="20" t="s">
        <v>4838</v>
      </c>
      <c r="H4823" s="23">
        <v>1</v>
      </c>
    </row>
    <row r="4824" spans="1:8" x14ac:dyDescent="0.15">
      <c r="A4824" s="18">
        <v>44406</v>
      </c>
      <c r="B4824" s="19">
        <v>0</v>
      </c>
      <c r="C4824" s="19">
        <v>5000</v>
      </c>
      <c r="D4824" s="15">
        <v>15000936.15</v>
      </c>
      <c r="G4824" s="20" t="s">
        <v>4839</v>
      </c>
      <c r="H4824" s="23">
        <v>1</v>
      </c>
    </row>
    <row r="4825" spans="1:8" x14ac:dyDescent="0.15">
      <c r="A4825" s="18">
        <v>44406</v>
      </c>
      <c r="B4825" s="19">
        <v>0</v>
      </c>
      <c r="C4825" s="19">
        <v>23175</v>
      </c>
      <c r="D4825" s="15">
        <v>15024111.15</v>
      </c>
      <c r="G4825" s="20" t="s">
        <v>4840</v>
      </c>
      <c r="H4825" s="23">
        <v>1</v>
      </c>
    </row>
    <row r="4826" spans="1:8" x14ac:dyDescent="0.15">
      <c r="A4826" s="18">
        <v>44406</v>
      </c>
      <c r="B4826" s="19">
        <v>0</v>
      </c>
      <c r="C4826" s="19">
        <v>22500</v>
      </c>
      <c r="D4826" s="15">
        <v>15046611.15</v>
      </c>
      <c r="G4826" s="20" t="s">
        <v>4841</v>
      </c>
      <c r="H4826" s="23">
        <v>1</v>
      </c>
    </row>
    <row r="4827" spans="1:8" x14ac:dyDescent="0.15">
      <c r="A4827" s="18">
        <v>44406</v>
      </c>
      <c r="B4827" s="19">
        <v>0</v>
      </c>
      <c r="C4827" s="19">
        <v>5000</v>
      </c>
      <c r="D4827" s="15">
        <v>15051611.15</v>
      </c>
      <c r="G4827" s="20" t="s">
        <v>4842</v>
      </c>
      <c r="H4827" s="23">
        <v>1</v>
      </c>
    </row>
    <row r="4828" spans="1:8" x14ac:dyDescent="0.15">
      <c r="A4828" s="18">
        <v>44406</v>
      </c>
      <c r="B4828" s="19">
        <v>0</v>
      </c>
      <c r="C4828" s="19">
        <v>20000</v>
      </c>
      <c r="D4828" s="15">
        <v>15071611.15</v>
      </c>
      <c r="G4828" s="20" t="s">
        <v>4843</v>
      </c>
      <c r="H4828" s="23">
        <v>1</v>
      </c>
    </row>
    <row r="4829" spans="1:8" x14ac:dyDescent="0.15">
      <c r="A4829" s="18">
        <v>44406</v>
      </c>
      <c r="B4829" s="19">
        <v>0</v>
      </c>
      <c r="C4829" s="19">
        <v>10000</v>
      </c>
      <c r="D4829" s="15">
        <v>15081611.15</v>
      </c>
      <c r="G4829" s="20" t="s">
        <v>4844</v>
      </c>
      <c r="H4829" s="23">
        <v>1</v>
      </c>
    </row>
    <row r="4830" spans="1:8" x14ac:dyDescent="0.15">
      <c r="A4830" s="18">
        <v>44406</v>
      </c>
      <c r="B4830" s="19">
        <v>0</v>
      </c>
      <c r="C4830" s="19">
        <v>23175</v>
      </c>
      <c r="D4830" s="15">
        <v>15104786.15</v>
      </c>
      <c r="G4830" s="20" t="s">
        <v>4845</v>
      </c>
      <c r="H4830" s="23">
        <v>1</v>
      </c>
    </row>
    <row r="4831" spans="1:8" x14ac:dyDescent="0.15">
      <c r="A4831" s="18">
        <v>44406</v>
      </c>
      <c r="B4831" s="19">
        <v>0</v>
      </c>
      <c r="C4831" s="19">
        <v>10000</v>
      </c>
      <c r="D4831" s="15">
        <v>15114786.15</v>
      </c>
      <c r="G4831" s="20" t="s">
        <v>4846</v>
      </c>
      <c r="H4831" s="23">
        <v>1</v>
      </c>
    </row>
    <row r="4832" spans="1:8" x14ac:dyDescent="0.15">
      <c r="A4832" s="18">
        <v>44406</v>
      </c>
      <c r="B4832" s="19">
        <v>0</v>
      </c>
      <c r="C4832" s="19">
        <v>35700</v>
      </c>
      <c r="D4832" s="15">
        <v>15150486.15</v>
      </c>
      <c r="G4832" s="20" t="s">
        <v>4847</v>
      </c>
      <c r="H4832" s="23">
        <v>1</v>
      </c>
    </row>
    <row r="4833" spans="1:8" x14ac:dyDescent="0.15">
      <c r="A4833" s="18">
        <v>44406</v>
      </c>
      <c r="B4833" s="19">
        <v>0</v>
      </c>
      <c r="C4833" s="19">
        <v>10000</v>
      </c>
      <c r="D4833" s="15">
        <v>15160486.15</v>
      </c>
      <c r="G4833" s="20" t="s">
        <v>4848</v>
      </c>
      <c r="H4833" s="23">
        <v>1</v>
      </c>
    </row>
    <row r="4834" spans="1:8" x14ac:dyDescent="0.15">
      <c r="A4834" s="18">
        <v>44406</v>
      </c>
      <c r="B4834" s="19">
        <v>0</v>
      </c>
      <c r="C4834" s="19">
        <v>30425</v>
      </c>
      <c r="D4834" s="15">
        <v>15190911.15</v>
      </c>
      <c r="G4834" s="20" t="s">
        <v>4849</v>
      </c>
      <c r="H4834" s="23">
        <v>1</v>
      </c>
    </row>
    <row r="4835" spans="1:8" x14ac:dyDescent="0.15">
      <c r="A4835" s="18">
        <v>44406</v>
      </c>
      <c r="B4835" s="19">
        <v>0</v>
      </c>
      <c r="C4835" s="19">
        <v>20000</v>
      </c>
      <c r="D4835" s="15">
        <v>15210911.15</v>
      </c>
      <c r="G4835" s="20" t="s">
        <v>4850</v>
      </c>
      <c r="H4835" s="23">
        <v>1</v>
      </c>
    </row>
    <row r="4836" spans="1:8" x14ac:dyDescent="0.15">
      <c r="A4836" s="18">
        <v>44406</v>
      </c>
      <c r="B4836" s="19">
        <v>0</v>
      </c>
      <c r="C4836" s="19">
        <v>25000</v>
      </c>
      <c r="D4836" s="15">
        <v>15235911.15</v>
      </c>
      <c r="G4836" s="20" t="s">
        <v>4851</v>
      </c>
      <c r="H4836" s="23">
        <v>1</v>
      </c>
    </row>
    <row r="4837" spans="1:8" x14ac:dyDescent="0.15">
      <c r="A4837" s="18">
        <v>44406</v>
      </c>
      <c r="B4837" s="19">
        <v>0</v>
      </c>
      <c r="C4837" s="19">
        <v>50000</v>
      </c>
      <c r="D4837" s="15">
        <v>15285911.15</v>
      </c>
      <c r="G4837" s="20" t="s">
        <v>4852</v>
      </c>
      <c r="H4837" s="23">
        <v>1</v>
      </c>
    </row>
    <row r="4838" spans="1:8" x14ac:dyDescent="0.15">
      <c r="A4838" s="18">
        <v>44406</v>
      </c>
      <c r="B4838" s="19">
        <v>0</v>
      </c>
      <c r="C4838" s="19">
        <v>4000</v>
      </c>
      <c r="D4838" s="15">
        <v>15289911.15</v>
      </c>
      <c r="G4838" s="20" t="s">
        <v>4853</v>
      </c>
      <c r="H4838" s="23">
        <v>1</v>
      </c>
    </row>
    <row r="4839" spans="1:8" x14ac:dyDescent="0.15">
      <c r="A4839" s="18">
        <v>44406</v>
      </c>
      <c r="B4839" s="19">
        <v>0</v>
      </c>
      <c r="C4839" s="19">
        <v>10000</v>
      </c>
      <c r="D4839" s="15">
        <v>15299911.15</v>
      </c>
      <c r="G4839" s="20" t="s">
        <v>4854</v>
      </c>
      <c r="H4839" s="23">
        <v>1</v>
      </c>
    </row>
    <row r="4840" spans="1:8" x14ac:dyDescent="0.15">
      <c r="A4840" s="18">
        <v>44406</v>
      </c>
      <c r="B4840" s="19">
        <v>0</v>
      </c>
      <c r="C4840" s="19">
        <v>20000</v>
      </c>
      <c r="D4840" s="15">
        <v>15319911.15</v>
      </c>
      <c r="G4840" s="20" t="s">
        <v>4855</v>
      </c>
      <c r="H4840" s="23">
        <v>1</v>
      </c>
    </row>
    <row r="4841" spans="1:8" x14ac:dyDescent="0.15">
      <c r="A4841" s="18">
        <v>44406</v>
      </c>
      <c r="B4841" s="19">
        <v>0</v>
      </c>
      <c r="C4841" s="19">
        <v>5000</v>
      </c>
      <c r="D4841" s="15">
        <v>15324911.15</v>
      </c>
      <c r="G4841" s="20" t="s">
        <v>4856</v>
      </c>
      <c r="H4841" s="23">
        <v>1</v>
      </c>
    </row>
    <row r="4842" spans="1:8" x14ac:dyDescent="0.15">
      <c r="A4842" s="18">
        <v>44406</v>
      </c>
      <c r="B4842" s="19">
        <v>0</v>
      </c>
      <c r="C4842" s="19">
        <v>557000</v>
      </c>
      <c r="D4842" s="15">
        <v>15881911.15</v>
      </c>
      <c r="G4842" s="20" t="s">
        <v>4857</v>
      </c>
      <c r="H4842" s="23">
        <v>1</v>
      </c>
    </row>
    <row r="4843" spans="1:8" x14ac:dyDescent="0.15">
      <c r="A4843" s="18">
        <v>44406</v>
      </c>
      <c r="B4843" s="19">
        <v>0</v>
      </c>
      <c r="C4843" s="19">
        <v>6000</v>
      </c>
      <c r="D4843" s="15">
        <v>15887911.15</v>
      </c>
      <c r="G4843" s="20" t="s">
        <v>4858</v>
      </c>
      <c r="H4843" s="23">
        <v>1</v>
      </c>
    </row>
    <row r="4844" spans="1:8" x14ac:dyDescent="0.15">
      <c r="A4844" s="18">
        <v>44406</v>
      </c>
      <c r="B4844" s="19">
        <v>0</v>
      </c>
      <c r="C4844" s="19">
        <v>6925</v>
      </c>
      <c r="D4844" s="15">
        <v>15894836.15</v>
      </c>
      <c r="G4844" s="20" t="s">
        <v>4859</v>
      </c>
      <c r="H4844" s="23">
        <v>1</v>
      </c>
    </row>
    <row r="4845" spans="1:8" x14ac:dyDescent="0.15">
      <c r="A4845" s="18">
        <v>44406</v>
      </c>
      <c r="B4845" s="19">
        <v>0</v>
      </c>
      <c r="C4845" s="19">
        <v>5600</v>
      </c>
      <c r="D4845" s="15">
        <v>15900436.15</v>
      </c>
      <c r="G4845" s="20" t="s">
        <v>4860</v>
      </c>
      <c r="H4845" s="23">
        <v>1</v>
      </c>
    </row>
    <row r="4846" spans="1:8" x14ac:dyDescent="0.15">
      <c r="A4846" s="18">
        <v>44406</v>
      </c>
      <c r="B4846" s="19">
        <v>0</v>
      </c>
      <c r="C4846" s="19">
        <v>6925</v>
      </c>
      <c r="D4846" s="15">
        <v>15907361.15</v>
      </c>
      <c r="G4846" s="20" t="s">
        <v>4861</v>
      </c>
      <c r="H4846" s="23">
        <v>1</v>
      </c>
    </row>
    <row r="4847" spans="1:8" x14ac:dyDescent="0.15">
      <c r="A4847" s="18">
        <v>44406</v>
      </c>
      <c r="B4847" s="19">
        <v>0</v>
      </c>
      <c r="C4847" s="19">
        <v>6925</v>
      </c>
      <c r="D4847" s="15">
        <v>15914286.15</v>
      </c>
      <c r="G4847" s="20" t="s">
        <v>4862</v>
      </c>
      <c r="H4847" s="23">
        <v>1</v>
      </c>
    </row>
    <row r="4848" spans="1:8" x14ac:dyDescent="0.15">
      <c r="A4848" s="18">
        <v>44406</v>
      </c>
      <c r="B4848" s="19">
        <v>0</v>
      </c>
      <c r="C4848" s="19">
        <v>6925</v>
      </c>
      <c r="D4848" s="15">
        <v>15921211.15</v>
      </c>
      <c r="G4848" s="20" t="s">
        <v>4863</v>
      </c>
      <c r="H4848" s="23">
        <v>1</v>
      </c>
    </row>
    <row r="4849" spans="1:8" x14ac:dyDescent="0.15">
      <c r="A4849" s="18">
        <v>44406</v>
      </c>
      <c r="B4849" s="19">
        <v>0</v>
      </c>
      <c r="C4849" s="19">
        <v>6925</v>
      </c>
      <c r="D4849" s="15">
        <v>15928136.15</v>
      </c>
      <c r="G4849" s="20" t="s">
        <v>4864</v>
      </c>
      <c r="H4849" s="23">
        <v>1</v>
      </c>
    </row>
    <row r="4850" spans="1:8" x14ac:dyDescent="0.15">
      <c r="A4850" s="18">
        <v>44406</v>
      </c>
      <c r="B4850" s="19">
        <v>0</v>
      </c>
      <c r="C4850" s="19">
        <v>200</v>
      </c>
      <c r="D4850" s="15">
        <v>15928336.15</v>
      </c>
      <c r="G4850" s="20" t="s">
        <v>4865</v>
      </c>
      <c r="H4850" s="23">
        <v>1</v>
      </c>
    </row>
    <row r="4851" spans="1:8" x14ac:dyDescent="0.15">
      <c r="A4851" s="18">
        <v>44406</v>
      </c>
      <c r="B4851" s="19">
        <v>0</v>
      </c>
      <c r="C4851" s="19">
        <v>6925</v>
      </c>
      <c r="D4851" s="15">
        <v>15935261.15</v>
      </c>
      <c r="G4851" s="20" t="s">
        <v>4866</v>
      </c>
      <c r="H4851" s="23">
        <v>1</v>
      </c>
    </row>
    <row r="4852" spans="1:8" x14ac:dyDescent="0.15">
      <c r="A4852" s="18">
        <v>44406</v>
      </c>
      <c r="B4852" s="19">
        <v>0</v>
      </c>
      <c r="C4852" s="19">
        <v>6925</v>
      </c>
      <c r="D4852" s="15">
        <v>15942186.15</v>
      </c>
      <c r="G4852" s="20" t="s">
        <v>4867</v>
      </c>
      <c r="H4852" s="23">
        <v>1</v>
      </c>
    </row>
    <row r="4853" spans="1:8" x14ac:dyDescent="0.15">
      <c r="A4853" s="18">
        <v>44406</v>
      </c>
      <c r="B4853" s="19">
        <v>0</v>
      </c>
      <c r="C4853" s="19">
        <v>6925</v>
      </c>
      <c r="D4853" s="15">
        <v>15949111.15</v>
      </c>
      <c r="G4853" s="20" t="s">
        <v>4868</v>
      </c>
      <c r="H4853" s="23">
        <v>1</v>
      </c>
    </row>
    <row r="4854" spans="1:8" x14ac:dyDescent="0.15">
      <c r="A4854" s="18">
        <v>44406</v>
      </c>
      <c r="B4854" s="19">
        <v>0</v>
      </c>
      <c r="C4854" s="19">
        <v>5000</v>
      </c>
      <c r="D4854" s="15">
        <v>15954111.15</v>
      </c>
      <c r="G4854" s="20" t="s">
        <v>4869</v>
      </c>
      <c r="H4854" s="23">
        <v>1</v>
      </c>
    </row>
    <row r="4855" spans="1:8" x14ac:dyDescent="0.15">
      <c r="A4855" s="18">
        <v>44406</v>
      </c>
      <c r="B4855" s="19">
        <v>0</v>
      </c>
      <c r="C4855" s="19">
        <v>6925</v>
      </c>
      <c r="D4855" s="15">
        <v>15961036.15</v>
      </c>
      <c r="G4855" s="20" t="s">
        <v>4870</v>
      </c>
      <c r="H4855" s="23">
        <v>1</v>
      </c>
    </row>
    <row r="4856" spans="1:8" x14ac:dyDescent="0.15">
      <c r="A4856" s="18">
        <v>44406</v>
      </c>
      <c r="B4856" s="19">
        <v>0</v>
      </c>
      <c r="C4856" s="19">
        <v>28708.2</v>
      </c>
      <c r="D4856" s="15">
        <v>15989744.35</v>
      </c>
      <c r="G4856" s="20" t="s">
        <v>4871</v>
      </c>
      <c r="H4856" s="23">
        <v>1</v>
      </c>
    </row>
    <row r="4857" spans="1:8" x14ac:dyDescent="0.15">
      <c r="A4857" s="18">
        <v>44406</v>
      </c>
      <c r="B4857" s="19">
        <v>0</v>
      </c>
      <c r="C4857" s="19">
        <v>6925</v>
      </c>
      <c r="D4857" s="15">
        <v>15996669.35</v>
      </c>
      <c r="G4857" s="20" t="s">
        <v>4872</v>
      </c>
      <c r="H4857" s="23">
        <v>1</v>
      </c>
    </row>
    <row r="4858" spans="1:8" x14ac:dyDescent="0.15">
      <c r="A4858" s="18">
        <v>44406</v>
      </c>
      <c r="B4858" s="19">
        <v>0</v>
      </c>
      <c r="C4858" s="19">
        <v>6925</v>
      </c>
      <c r="D4858" s="15">
        <v>16003594.35</v>
      </c>
      <c r="G4858" s="20" t="s">
        <v>4873</v>
      </c>
      <c r="H4858" s="23">
        <v>1</v>
      </c>
    </row>
    <row r="4859" spans="1:8" x14ac:dyDescent="0.15">
      <c r="A4859" s="18">
        <v>44406</v>
      </c>
      <c r="B4859" s="19">
        <v>0</v>
      </c>
      <c r="C4859" s="19">
        <v>6925</v>
      </c>
      <c r="D4859" s="15">
        <v>16010519.35</v>
      </c>
      <c r="G4859" s="20" t="s">
        <v>4874</v>
      </c>
      <c r="H4859" s="23">
        <v>1</v>
      </c>
    </row>
    <row r="4860" spans="1:8" x14ac:dyDescent="0.15">
      <c r="A4860" s="18">
        <v>44406</v>
      </c>
      <c r="B4860" s="19">
        <v>0</v>
      </c>
      <c r="C4860" s="19">
        <v>46875</v>
      </c>
      <c r="D4860" s="15">
        <v>16057394.35</v>
      </c>
      <c r="G4860" s="20" t="s">
        <v>4875</v>
      </c>
      <c r="H4860" s="23">
        <v>1</v>
      </c>
    </row>
    <row r="4861" spans="1:8" x14ac:dyDescent="0.15">
      <c r="A4861" s="18">
        <v>44406</v>
      </c>
      <c r="B4861" s="19">
        <v>0</v>
      </c>
      <c r="C4861" s="19">
        <v>6925</v>
      </c>
      <c r="D4861" s="15">
        <v>16064319.35</v>
      </c>
      <c r="G4861" s="20" t="s">
        <v>4876</v>
      </c>
      <c r="H4861" s="23">
        <v>1</v>
      </c>
    </row>
    <row r="4862" spans="1:8" x14ac:dyDescent="0.15">
      <c r="A4862" s="18">
        <v>44406</v>
      </c>
      <c r="B4862" s="19">
        <v>0</v>
      </c>
      <c r="C4862" s="19">
        <v>37500</v>
      </c>
      <c r="D4862" s="15">
        <v>16101819.35</v>
      </c>
      <c r="G4862" s="20" t="s">
        <v>4877</v>
      </c>
      <c r="H4862" s="23">
        <v>1</v>
      </c>
    </row>
    <row r="4863" spans="1:8" x14ac:dyDescent="0.15">
      <c r="A4863" s="18">
        <v>44406</v>
      </c>
      <c r="B4863" s="19">
        <v>0</v>
      </c>
      <c r="C4863" s="19">
        <v>13300</v>
      </c>
      <c r="D4863" s="15">
        <v>16115119.35</v>
      </c>
      <c r="G4863" s="20" t="s">
        <v>4878</v>
      </c>
      <c r="H4863" s="23">
        <v>1</v>
      </c>
    </row>
    <row r="4864" spans="1:8" x14ac:dyDescent="0.15">
      <c r="A4864" s="18">
        <v>44406</v>
      </c>
      <c r="B4864" s="19">
        <v>0</v>
      </c>
      <c r="C4864" s="19">
        <v>3800</v>
      </c>
      <c r="D4864" s="15">
        <v>16118919.35</v>
      </c>
      <c r="G4864" s="20" t="s">
        <v>4879</v>
      </c>
      <c r="H4864" s="23">
        <v>1</v>
      </c>
    </row>
    <row r="4865" spans="1:8" x14ac:dyDescent="0.15">
      <c r="A4865" s="18">
        <v>44406</v>
      </c>
      <c r="B4865" s="19">
        <v>0</v>
      </c>
      <c r="C4865" s="19">
        <v>6925</v>
      </c>
      <c r="D4865" s="15">
        <v>16125844.35</v>
      </c>
      <c r="G4865" s="20" t="s">
        <v>4880</v>
      </c>
      <c r="H4865" s="23">
        <v>1</v>
      </c>
    </row>
    <row r="4866" spans="1:8" x14ac:dyDescent="0.15">
      <c r="A4866" s="18">
        <v>44406</v>
      </c>
      <c r="B4866" s="19">
        <v>0</v>
      </c>
      <c r="C4866" s="19">
        <v>6925</v>
      </c>
      <c r="D4866" s="15">
        <v>16132769.35</v>
      </c>
      <c r="G4866" s="20" t="s">
        <v>4881</v>
      </c>
      <c r="H4866" s="23">
        <v>1</v>
      </c>
    </row>
    <row r="4867" spans="1:8" x14ac:dyDescent="0.15">
      <c r="A4867" s="18">
        <v>44406</v>
      </c>
      <c r="B4867" s="19">
        <v>0</v>
      </c>
      <c r="C4867" s="19">
        <v>19900</v>
      </c>
      <c r="D4867" s="15">
        <v>16152669.35</v>
      </c>
      <c r="G4867" s="20" t="s">
        <v>4882</v>
      </c>
      <c r="H4867" s="23">
        <v>1</v>
      </c>
    </row>
    <row r="4868" spans="1:8" x14ac:dyDescent="0.15">
      <c r="A4868" s="18">
        <v>44406</v>
      </c>
      <c r="B4868" s="19">
        <v>0</v>
      </c>
      <c r="C4868" s="19">
        <v>8200</v>
      </c>
      <c r="D4868" s="15">
        <v>16160869.35</v>
      </c>
      <c r="G4868" s="20" t="s">
        <v>4883</v>
      </c>
      <c r="H4868" s="23">
        <v>1</v>
      </c>
    </row>
    <row r="4869" spans="1:8" x14ac:dyDescent="0.15">
      <c r="A4869" s="18">
        <v>44406</v>
      </c>
      <c r="B4869" s="19">
        <v>0</v>
      </c>
      <c r="C4869" s="19">
        <v>6925</v>
      </c>
      <c r="D4869" s="15">
        <v>16167794.35</v>
      </c>
      <c r="G4869" s="20" t="s">
        <v>4884</v>
      </c>
      <c r="H4869" s="23">
        <v>1</v>
      </c>
    </row>
    <row r="4870" spans="1:8" x14ac:dyDescent="0.15">
      <c r="A4870" s="18">
        <v>44406</v>
      </c>
      <c r="B4870" s="19">
        <v>0</v>
      </c>
      <c r="C4870" s="19">
        <v>22000</v>
      </c>
      <c r="D4870" s="15">
        <v>16189794.35</v>
      </c>
      <c r="G4870" s="20" t="s">
        <v>4885</v>
      </c>
      <c r="H4870" s="23">
        <v>1</v>
      </c>
    </row>
    <row r="4871" spans="1:8" x14ac:dyDescent="0.15">
      <c r="A4871" s="18">
        <v>44406</v>
      </c>
      <c r="B4871" s="19">
        <v>0</v>
      </c>
      <c r="C4871" s="19">
        <v>6925</v>
      </c>
      <c r="D4871" s="15">
        <v>16196719.35</v>
      </c>
      <c r="G4871" s="20" t="s">
        <v>4886</v>
      </c>
      <c r="H4871" s="23">
        <v>1</v>
      </c>
    </row>
    <row r="4872" spans="1:8" x14ac:dyDescent="0.15">
      <c r="A4872" s="18">
        <v>44406</v>
      </c>
      <c r="B4872" s="19">
        <v>0</v>
      </c>
      <c r="C4872" s="19">
        <v>11000</v>
      </c>
      <c r="D4872" s="15">
        <v>16207719.35</v>
      </c>
      <c r="G4872" s="20" t="s">
        <v>4887</v>
      </c>
      <c r="H4872" s="23">
        <v>1</v>
      </c>
    </row>
    <row r="4873" spans="1:8" x14ac:dyDescent="0.15">
      <c r="A4873" s="18">
        <v>44406</v>
      </c>
      <c r="B4873" s="19">
        <v>0</v>
      </c>
      <c r="C4873" s="19">
        <v>10000</v>
      </c>
      <c r="D4873" s="15">
        <v>16217719.35</v>
      </c>
      <c r="G4873" s="20" t="s">
        <v>4888</v>
      </c>
      <c r="H4873" s="23">
        <v>1</v>
      </c>
    </row>
    <row r="4874" spans="1:8" x14ac:dyDescent="0.15">
      <c r="A4874" s="18">
        <v>44406</v>
      </c>
      <c r="B4874" s="19">
        <v>0</v>
      </c>
      <c r="C4874" s="19">
        <v>12000</v>
      </c>
      <c r="D4874" s="15">
        <v>16229719.35</v>
      </c>
      <c r="G4874" s="20" t="s">
        <v>4889</v>
      </c>
      <c r="H4874" s="23">
        <v>1</v>
      </c>
    </row>
    <row r="4875" spans="1:8" x14ac:dyDescent="0.15">
      <c r="A4875" s="18">
        <v>44406</v>
      </c>
      <c r="B4875" s="19">
        <v>0</v>
      </c>
      <c r="C4875" s="19">
        <v>6925</v>
      </c>
      <c r="D4875" s="15">
        <v>16236644.35</v>
      </c>
      <c r="G4875" s="20" t="s">
        <v>4890</v>
      </c>
      <c r="H4875" s="23">
        <v>1</v>
      </c>
    </row>
    <row r="4876" spans="1:8" x14ac:dyDescent="0.15">
      <c r="A4876" s="18">
        <v>44406</v>
      </c>
      <c r="B4876" s="19">
        <v>0</v>
      </c>
      <c r="C4876" s="19">
        <v>6000</v>
      </c>
      <c r="D4876" s="15">
        <v>16242644.35</v>
      </c>
      <c r="G4876" s="20" t="s">
        <v>4891</v>
      </c>
      <c r="H4876" s="23">
        <v>1</v>
      </c>
    </row>
    <row r="4877" spans="1:8" x14ac:dyDescent="0.15">
      <c r="A4877" s="18">
        <v>44406</v>
      </c>
      <c r="B4877" s="19">
        <v>0</v>
      </c>
      <c r="C4877" s="19">
        <v>6925</v>
      </c>
      <c r="D4877" s="15">
        <v>16249569.35</v>
      </c>
      <c r="G4877" s="20" t="s">
        <v>4892</v>
      </c>
      <c r="H4877" s="23">
        <v>1</v>
      </c>
    </row>
    <row r="4878" spans="1:8" x14ac:dyDescent="0.15">
      <c r="A4878" s="18">
        <v>44406</v>
      </c>
      <c r="B4878" s="19">
        <v>0</v>
      </c>
      <c r="C4878" s="19">
        <v>12000</v>
      </c>
      <c r="D4878" s="15">
        <v>16261569.35</v>
      </c>
      <c r="G4878" s="20" t="s">
        <v>4893</v>
      </c>
      <c r="H4878" s="23">
        <v>1</v>
      </c>
    </row>
    <row r="4879" spans="1:8" x14ac:dyDescent="0.15">
      <c r="A4879" s="18">
        <v>44406</v>
      </c>
      <c r="B4879" s="19">
        <v>0</v>
      </c>
      <c r="C4879" s="19">
        <v>10000</v>
      </c>
      <c r="D4879" s="15">
        <v>16271569.35</v>
      </c>
      <c r="G4879" s="20" t="s">
        <v>4894</v>
      </c>
      <c r="H4879" s="23">
        <v>1</v>
      </c>
    </row>
    <row r="4880" spans="1:8" x14ac:dyDescent="0.15">
      <c r="A4880" s="18">
        <v>44406</v>
      </c>
      <c r="B4880" s="19">
        <v>0</v>
      </c>
      <c r="C4880" s="19">
        <v>6925</v>
      </c>
      <c r="D4880" s="15">
        <v>16278494.35</v>
      </c>
      <c r="G4880" s="20" t="s">
        <v>4895</v>
      </c>
      <c r="H4880" s="23">
        <v>1</v>
      </c>
    </row>
    <row r="4881" spans="1:8" x14ac:dyDescent="0.15">
      <c r="A4881" s="18">
        <v>44406</v>
      </c>
      <c r="B4881" s="19">
        <v>0</v>
      </c>
      <c r="C4881" s="19">
        <v>10000</v>
      </c>
      <c r="D4881" s="15">
        <v>16288494.35</v>
      </c>
      <c r="G4881" s="20" t="s">
        <v>4896</v>
      </c>
      <c r="H4881" s="23">
        <v>1</v>
      </c>
    </row>
    <row r="4882" spans="1:8" x14ac:dyDescent="0.15">
      <c r="A4882" s="18">
        <v>44406</v>
      </c>
      <c r="B4882" s="19">
        <v>0</v>
      </c>
      <c r="C4882" s="19">
        <v>6925</v>
      </c>
      <c r="D4882" s="15">
        <v>16295419.35</v>
      </c>
      <c r="G4882" s="20" t="s">
        <v>4897</v>
      </c>
      <c r="H4882" s="23">
        <v>1</v>
      </c>
    </row>
    <row r="4883" spans="1:8" x14ac:dyDescent="0.15">
      <c r="A4883" s="18">
        <v>44406</v>
      </c>
      <c r="B4883" s="19">
        <v>0</v>
      </c>
      <c r="C4883" s="19">
        <v>40670</v>
      </c>
      <c r="D4883" s="15">
        <v>16336089.35</v>
      </c>
      <c r="G4883" s="20" t="s">
        <v>4898</v>
      </c>
      <c r="H4883" s="23">
        <v>1</v>
      </c>
    </row>
    <row r="4884" spans="1:8" x14ac:dyDescent="0.15">
      <c r="A4884" s="18">
        <v>44406</v>
      </c>
      <c r="B4884" s="19">
        <v>0</v>
      </c>
      <c r="C4884" s="19">
        <v>30000</v>
      </c>
      <c r="D4884" s="15">
        <v>16366089.35</v>
      </c>
      <c r="G4884" s="20" t="s">
        <v>4899</v>
      </c>
      <c r="H4884" s="23">
        <v>1</v>
      </c>
    </row>
    <row r="4885" spans="1:8" x14ac:dyDescent="0.15">
      <c r="A4885" s="18">
        <v>44406</v>
      </c>
      <c r="B4885" s="19">
        <v>0</v>
      </c>
      <c r="C4885" s="19">
        <v>10000</v>
      </c>
      <c r="D4885" s="15">
        <v>16376089.35</v>
      </c>
      <c r="G4885" s="20" t="s">
        <v>4900</v>
      </c>
      <c r="H4885" s="23">
        <v>1</v>
      </c>
    </row>
    <row r="4886" spans="1:8" x14ac:dyDescent="0.15">
      <c r="A4886" s="18">
        <v>44406</v>
      </c>
      <c r="B4886" s="19">
        <v>0</v>
      </c>
      <c r="C4886" s="19">
        <v>10500</v>
      </c>
      <c r="D4886" s="15">
        <v>16386589.35</v>
      </c>
      <c r="G4886" s="20" t="s">
        <v>4901</v>
      </c>
      <c r="H4886" s="23">
        <v>1</v>
      </c>
    </row>
    <row r="4887" spans="1:8" x14ac:dyDescent="0.15">
      <c r="A4887" s="18">
        <v>44406</v>
      </c>
      <c r="B4887" s="19">
        <v>0</v>
      </c>
      <c r="C4887" s="19">
        <v>10000</v>
      </c>
      <c r="D4887" s="15">
        <v>16396589.35</v>
      </c>
      <c r="G4887" s="20" t="s">
        <v>4902</v>
      </c>
      <c r="H4887" s="23">
        <v>1</v>
      </c>
    </row>
    <row r="4888" spans="1:8" x14ac:dyDescent="0.15">
      <c r="A4888" s="18">
        <v>44406</v>
      </c>
      <c r="B4888" s="19">
        <v>0</v>
      </c>
      <c r="C4888" s="19">
        <v>10000</v>
      </c>
      <c r="D4888" s="15">
        <v>16406589.35</v>
      </c>
      <c r="G4888" s="20" t="s">
        <v>4903</v>
      </c>
      <c r="H4888" s="23">
        <v>1</v>
      </c>
    </row>
    <row r="4889" spans="1:8" x14ac:dyDescent="0.15">
      <c r="A4889" s="18">
        <v>44406</v>
      </c>
      <c r="B4889" s="19">
        <v>0</v>
      </c>
      <c r="C4889" s="19">
        <v>10000</v>
      </c>
      <c r="D4889" s="15">
        <v>16416589.35</v>
      </c>
      <c r="G4889" s="20" t="s">
        <v>4904</v>
      </c>
      <c r="H4889" s="23">
        <v>1</v>
      </c>
    </row>
    <row r="4890" spans="1:8" x14ac:dyDescent="0.15">
      <c r="A4890" s="18">
        <v>44406</v>
      </c>
      <c r="B4890" s="19">
        <v>0</v>
      </c>
      <c r="C4890" s="19">
        <v>4000</v>
      </c>
      <c r="D4890" s="15">
        <v>16420589.35</v>
      </c>
      <c r="G4890" s="20" t="s">
        <v>4905</v>
      </c>
      <c r="H4890" s="23">
        <v>1</v>
      </c>
    </row>
    <row r="4891" spans="1:8" x14ac:dyDescent="0.15">
      <c r="A4891" s="18">
        <v>44406</v>
      </c>
      <c r="B4891" s="19">
        <v>0</v>
      </c>
      <c r="C4891" s="19">
        <v>2000</v>
      </c>
      <c r="D4891" s="15">
        <v>16422589.35</v>
      </c>
      <c r="G4891" s="20" t="s">
        <v>4906</v>
      </c>
      <c r="H4891" s="23">
        <v>1</v>
      </c>
    </row>
    <row r="4892" spans="1:8" x14ac:dyDescent="0.15">
      <c r="A4892" s="18">
        <v>44406</v>
      </c>
      <c r="B4892" s="19">
        <v>0</v>
      </c>
      <c r="C4892" s="19">
        <v>10000</v>
      </c>
      <c r="D4892" s="15">
        <v>16432589.35</v>
      </c>
      <c r="G4892" s="20" t="s">
        <v>4907</v>
      </c>
      <c r="H4892" s="23">
        <v>1</v>
      </c>
    </row>
    <row r="4893" spans="1:8" x14ac:dyDescent="0.15">
      <c r="A4893" s="18">
        <v>44406</v>
      </c>
      <c r="B4893" s="19">
        <v>0</v>
      </c>
      <c r="C4893" s="19">
        <v>10000</v>
      </c>
      <c r="D4893" s="15">
        <v>16442589.35</v>
      </c>
      <c r="G4893" s="20" t="s">
        <v>4908</v>
      </c>
      <c r="H4893" s="23">
        <v>1</v>
      </c>
    </row>
    <row r="4894" spans="1:8" x14ac:dyDescent="0.15">
      <c r="A4894" s="18">
        <v>44406</v>
      </c>
      <c r="B4894" s="19">
        <v>0</v>
      </c>
      <c r="C4894" s="19">
        <v>5000</v>
      </c>
      <c r="D4894" s="15">
        <v>16447589.35</v>
      </c>
      <c r="G4894" s="20" t="s">
        <v>4909</v>
      </c>
      <c r="H4894" s="23">
        <v>1</v>
      </c>
    </row>
    <row r="4895" spans="1:8" x14ac:dyDescent="0.15">
      <c r="A4895" s="18">
        <v>44406</v>
      </c>
      <c r="B4895" s="19">
        <v>0</v>
      </c>
      <c r="C4895" s="19">
        <v>6925</v>
      </c>
      <c r="D4895" s="15">
        <v>16454514.35</v>
      </c>
      <c r="G4895" s="20" t="s">
        <v>4910</v>
      </c>
      <c r="H4895" s="23">
        <v>1</v>
      </c>
    </row>
    <row r="4896" spans="1:8" x14ac:dyDescent="0.15">
      <c r="A4896" s="18">
        <v>44406</v>
      </c>
      <c r="B4896" s="19">
        <v>0</v>
      </c>
      <c r="C4896" s="19">
        <v>10000</v>
      </c>
      <c r="D4896" s="15">
        <v>16464514.35</v>
      </c>
      <c r="G4896" s="20" t="s">
        <v>4911</v>
      </c>
      <c r="H4896" s="23">
        <v>1</v>
      </c>
    </row>
    <row r="4897" spans="1:8" x14ac:dyDescent="0.15">
      <c r="A4897" s="18">
        <v>44406</v>
      </c>
      <c r="B4897" s="19">
        <v>0</v>
      </c>
      <c r="C4897" s="19">
        <v>6925</v>
      </c>
      <c r="D4897" s="15">
        <v>16471439.35</v>
      </c>
      <c r="G4897" s="20" t="s">
        <v>4912</v>
      </c>
      <c r="H4897" s="23">
        <v>1</v>
      </c>
    </row>
    <row r="4898" spans="1:8" x14ac:dyDescent="0.15">
      <c r="A4898" s="18">
        <v>44406</v>
      </c>
      <c r="B4898" s="19">
        <v>0</v>
      </c>
      <c r="C4898" s="19">
        <v>5000</v>
      </c>
      <c r="D4898" s="15">
        <v>16476439.35</v>
      </c>
      <c r="G4898" s="20" t="s">
        <v>4913</v>
      </c>
      <c r="H4898" s="23">
        <v>1</v>
      </c>
    </row>
    <row r="4899" spans="1:8" x14ac:dyDescent="0.15">
      <c r="A4899" s="18">
        <v>44406</v>
      </c>
      <c r="B4899" s="19">
        <v>0</v>
      </c>
      <c r="C4899" s="19">
        <v>39633</v>
      </c>
      <c r="D4899" s="15">
        <v>16516072.35</v>
      </c>
      <c r="G4899" s="20" t="s">
        <v>4914</v>
      </c>
      <c r="H4899" s="23">
        <v>1</v>
      </c>
    </row>
    <row r="4900" spans="1:8" x14ac:dyDescent="0.15">
      <c r="A4900" s="18">
        <v>44406</v>
      </c>
      <c r="B4900" s="19">
        <v>0</v>
      </c>
      <c r="C4900" s="19">
        <v>10000</v>
      </c>
      <c r="D4900" s="15">
        <v>16526072.35</v>
      </c>
      <c r="G4900" s="20" t="s">
        <v>4915</v>
      </c>
      <c r="H4900" s="23">
        <v>1</v>
      </c>
    </row>
    <row r="4901" spans="1:8" x14ac:dyDescent="0.15">
      <c r="A4901" s="18">
        <v>44406</v>
      </c>
      <c r="B4901" s="19">
        <v>0</v>
      </c>
      <c r="C4901" s="19">
        <v>6925</v>
      </c>
      <c r="D4901" s="15">
        <v>16532997.35</v>
      </c>
      <c r="G4901" s="20" t="s">
        <v>4916</v>
      </c>
      <c r="H4901" s="23">
        <v>1</v>
      </c>
    </row>
    <row r="4902" spans="1:8" x14ac:dyDescent="0.15">
      <c r="A4902" s="18">
        <v>44406</v>
      </c>
      <c r="B4902" s="19">
        <v>0</v>
      </c>
      <c r="C4902" s="19">
        <v>600</v>
      </c>
      <c r="D4902" s="15">
        <v>16533597.35</v>
      </c>
      <c r="G4902" s="20" t="s">
        <v>4917</v>
      </c>
      <c r="H4902" s="23">
        <v>1</v>
      </c>
    </row>
    <row r="4903" spans="1:8" x14ac:dyDescent="0.15">
      <c r="A4903" s="18">
        <v>44406</v>
      </c>
      <c r="B4903" s="19">
        <v>0</v>
      </c>
      <c r="C4903" s="19">
        <v>6925</v>
      </c>
      <c r="D4903" s="15">
        <v>16540522.35</v>
      </c>
      <c r="G4903" s="20" t="s">
        <v>4918</v>
      </c>
      <c r="H4903" s="23">
        <v>1</v>
      </c>
    </row>
    <row r="4904" spans="1:8" x14ac:dyDescent="0.15">
      <c r="A4904" s="18">
        <v>44406</v>
      </c>
      <c r="B4904" s="19">
        <v>0</v>
      </c>
      <c r="C4904" s="19">
        <v>6925</v>
      </c>
      <c r="D4904" s="15">
        <v>16547447.35</v>
      </c>
      <c r="G4904" s="20" t="s">
        <v>4919</v>
      </c>
      <c r="H4904" s="23">
        <v>1</v>
      </c>
    </row>
    <row r="4905" spans="1:8" x14ac:dyDescent="0.15">
      <c r="A4905" s="18">
        <v>44406</v>
      </c>
      <c r="B4905" s="19">
        <v>0</v>
      </c>
      <c r="C4905" s="19">
        <v>600</v>
      </c>
      <c r="D4905" s="15">
        <v>16548047.35</v>
      </c>
      <c r="G4905" s="20" t="s">
        <v>4920</v>
      </c>
      <c r="H4905" s="23">
        <v>1</v>
      </c>
    </row>
    <row r="4906" spans="1:8" x14ac:dyDescent="0.15">
      <c r="A4906" s="18">
        <v>44406</v>
      </c>
      <c r="B4906" s="19">
        <v>0</v>
      </c>
      <c r="C4906" s="19">
        <v>6925</v>
      </c>
      <c r="D4906" s="15">
        <v>16554972.35</v>
      </c>
      <c r="G4906" s="20" t="s">
        <v>4921</v>
      </c>
      <c r="H4906" s="23">
        <v>1</v>
      </c>
    </row>
    <row r="4907" spans="1:8" x14ac:dyDescent="0.15">
      <c r="A4907" s="18">
        <v>44406</v>
      </c>
      <c r="B4907" s="19">
        <v>0</v>
      </c>
      <c r="C4907" s="19">
        <v>5000</v>
      </c>
      <c r="D4907" s="15">
        <v>16559972.35</v>
      </c>
      <c r="G4907" s="20" t="s">
        <v>4922</v>
      </c>
      <c r="H4907" s="23">
        <v>1</v>
      </c>
    </row>
    <row r="4908" spans="1:8" x14ac:dyDescent="0.15">
      <c r="A4908" s="18">
        <v>44406</v>
      </c>
      <c r="B4908" s="19">
        <v>0</v>
      </c>
      <c r="C4908" s="19">
        <v>2000</v>
      </c>
      <c r="D4908" s="15">
        <v>16561972.35</v>
      </c>
      <c r="G4908" s="20" t="s">
        <v>4923</v>
      </c>
      <c r="H4908" s="23">
        <v>1</v>
      </c>
    </row>
    <row r="4909" spans="1:8" x14ac:dyDescent="0.15">
      <c r="A4909" s="18">
        <v>44406</v>
      </c>
      <c r="B4909" s="19">
        <v>0</v>
      </c>
      <c r="C4909" s="19">
        <v>120000</v>
      </c>
      <c r="D4909" s="15">
        <v>16681972.35</v>
      </c>
      <c r="G4909" s="20" t="s">
        <v>4924</v>
      </c>
      <c r="H4909" s="23">
        <v>1</v>
      </c>
    </row>
    <row r="4910" spans="1:8" x14ac:dyDescent="0.15">
      <c r="A4910" s="18">
        <v>44406</v>
      </c>
      <c r="B4910" s="19">
        <v>0</v>
      </c>
      <c r="C4910" s="19">
        <v>120000</v>
      </c>
      <c r="D4910" s="15">
        <v>16801972.350000001</v>
      </c>
      <c r="G4910" s="20" t="s">
        <v>4925</v>
      </c>
      <c r="H4910" s="23">
        <v>1</v>
      </c>
    </row>
    <row r="4911" spans="1:8" x14ac:dyDescent="0.15">
      <c r="A4911" s="18">
        <v>44406</v>
      </c>
      <c r="B4911" s="19">
        <v>0</v>
      </c>
      <c r="C4911" s="19">
        <v>12158</v>
      </c>
      <c r="D4911" s="15">
        <v>16814130.350000001</v>
      </c>
      <c r="G4911" s="20" t="s">
        <v>4926</v>
      </c>
      <c r="H4911" s="23">
        <v>1</v>
      </c>
    </row>
    <row r="4912" spans="1:8" x14ac:dyDescent="0.15">
      <c r="A4912" s="18">
        <v>44406</v>
      </c>
      <c r="B4912" s="19">
        <v>0</v>
      </c>
      <c r="C4912" s="19">
        <v>7000</v>
      </c>
      <c r="D4912" s="15">
        <v>16821130.350000001</v>
      </c>
      <c r="G4912" s="20" t="s">
        <v>4927</v>
      </c>
      <c r="H4912" s="23">
        <v>1</v>
      </c>
    </row>
    <row r="4913" spans="1:8" x14ac:dyDescent="0.15">
      <c r="A4913" s="18">
        <v>44406</v>
      </c>
      <c r="B4913" s="19">
        <v>0</v>
      </c>
      <c r="C4913" s="19">
        <v>3000</v>
      </c>
      <c r="D4913" s="15">
        <v>16824130.350000001</v>
      </c>
      <c r="G4913" s="20" t="s">
        <v>4928</v>
      </c>
      <c r="H4913" s="23">
        <v>1</v>
      </c>
    </row>
    <row r="4914" spans="1:8" x14ac:dyDescent="0.15">
      <c r="A4914" s="18">
        <v>44406</v>
      </c>
      <c r="B4914" s="19">
        <v>0</v>
      </c>
      <c r="C4914" s="19">
        <v>6925</v>
      </c>
      <c r="D4914" s="15">
        <v>16831055.350000001</v>
      </c>
      <c r="G4914" s="20" t="s">
        <v>4929</v>
      </c>
      <c r="H4914" s="23">
        <v>1</v>
      </c>
    </row>
    <row r="4915" spans="1:8" x14ac:dyDescent="0.15">
      <c r="A4915" s="18">
        <v>44406</v>
      </c>
      <c r="B4915" s="19">
        <v>0</v>
      </c>
      <c r="C4915" s="19">
        <v>6925</v>
      </c>
      <c r="D4915" s="15">
        <v>16837980.350000001</v>
      </c>
      <c r="G4915" s="20" t="s">
        <v>4930</v>
      </c>
      <c r="H4915" s="23">
        <v>1</v>
      </c>
    </row>
    <row r="4916" spans="1:8" x14ac:dyDescent="0.15">
      <c r="A4916" s="18">
        <v>44406</v>
      </c>
      <c r="B4916" s="19">
        <v>0</v>
      </c>
      <c r="C4916" s="19">
        <v>6925</v>
      </c>
      <c r="D4916" s="15">
        <v>16844905.350000001</v>
      </c>
      <c r="G4916" s="20" t="s">
        <v>4931</v>
      </c>
      <c r="H4916" s="23">
        <v>1</v>
      </c>
    </row>
    <row r="4917" spans="1:8" x14ac:dyDescent="0.15">
      <c r="A4917" s="18">
        <v>44406</v>
      </c>
      <c r="B4917" s="19">
        <v>0</v>
      </c>
      <c r="C4917" s="19">
        <v>6925</v>
      </c>
      <c r="D4917" s="15">
        <v>16851830.350000001</v>
      </c>
      <c r="G4917" s="20" t="s">
        <v>4932</v>
      </c>
      <c r="H4917" s="23">
        <v>1</v>
      </c>
    </row>
    <row r="4918" spans="1:8" x14ac:dyDescent="0.15">
      <c r="A4918" s="18">
        <v>44406</v>
      </c>
      <c r="B4918" s="19">
        <v>0</v>
      </c>
      <c r="C4918" s="19">
        <v>6925</v>
      </c>
      <c r="D4918" s="15">
        <v>16858755.350000001</v>
      </c>
      <c r="G4918" s="20" t="s">
        <v>4933</v>
      </c>
      <c r="H4918" s="23">
        <v>1</v>
      </c>
    </row>
    <row r="4919" spans="1:8" x14ac:dyDescent="0.15">
      <c r="A4919" s="18">
        <v>44406</v>
      </c>
      <c r="B4919" s="19">
        <v>0</v>
      </c>
      <c r="C4919" s="19">
        <v>15000</v>
      </c>
      <c r="D4919" s="15">
        <v>16873755.350000001</v>
      </c>
      <c r="G4919" s="20" t="s">
        <v>4934</v>
      </c>
      <c r="H4919" s="23">
        <v>1</v>
      </c>
    </row>
    <row r="4920" spans="1:8" x14ac:dyDescent="0.15">
      <c r="A4920" s="18">
        <v>44406</v>
      </c>
      <c r="B4920" s="19">
        <v>0</v>
      </c>
      <c r="C4920" s="19">
        <v>6925</v>
      </c>
      <c r="D4920" s="15">
        <v>16880680.350000001</v>
      </c>
      <c r="G4920" s="20" t="s">
        <v>4935</v>
      </c>
      <c r="H4920" s="23">
        <v>1</v>
      </c>
    </row>
    <row r="4921" spans="1:8" x14ac:dyDescent="0.15">
      <c r="A4921" s="18">
        <v>44406</v>
      </c>
      <c r="B4921" s="19">
        <v>0</v>
      </c>
      <c r="C4921" s="19">
        <v>10000</v>
      </c>
      <c r="D4921" s="15">
        <v>16890680.350000001</v>
      </c>
      <c r="G4921" s="20" t="s">
        <v>4936</v>
      </c>
      <c r="H4921" s="23">
        <v>1</v>
      </c>
    </row>
    <row r="4922" spans="1:8" x14ac:dyDescent="0.15">
      <c r="A4922" s="18">
        <v>44406</v>
      </c>
      <c r="B4922" s="19">
        <v>0</v>
      </c>
      <c r="C4922" s="19">
        <v>6925</v>
      </c>
      <c r="D4922" s="15">
        <v>16897605.350000001</v>
      </c>
      <c r="G4922" s="20" t="s">
        <v>4937</v>
      </c>
      <c r="H4922" s="23">
        <v>1</v>
      </c>
    </row>
    <row r="4923" spans="1:8" x14ac:dyDescent="0.15">
      <c r="A4923" s="18">
        <v>44406</v>
      </c>
      <c r="B4923" s="19">
        <v>0</v>
      </c>
      <c r="C4923" s="19">
        <v>5000</v>
      </c>
      <c r="D4923" s="15">
        <v>16902605.350000001</v>
      </c>
      <c r="G4923" s="20" t="s">
        <v>4938</v>
      </c>
      <c r="H4923" s="23">
        <v>1</v>
      </c>
    </row>
    <row r="4924" spans="1:8" x14ac:dyDescent="0.15">
      <c r="A4924" s="18">
        <v>44406</v>
      </c>
      <c r="B4924" s="19">
        <v>0</v>
      </c>
      <c r="C4924" s="19">
        <v>6925</v>
      </c>
      <c r="D4924" s="15">
        <v>16909530.350000001</v>
      </c>
      <c r="G4924" s="20" t="s">
        <v>4939</v>
      </c>
      <c r="H4924" s="23">
        <v>1</v>
      </c>
    </row>
    <row r="4925" spans="1:8" x14ac:dyDescent="0.15">
      <c r="A4925" s="18">
        <v>44406</v>
      </c>
      <c r="B4925" s="19">
        <v>0</v>
      </c>
      <c r="C4925" s="19">
        <v>6925</v>
      </c>
      <c r="D4925" s="15">
        <v>16916455.350000001</v>
      </c>
      <c r="G4925" s="20" t="s">
        <v>4940</v>
      </c>
      <c r="H4925" s="23">
        <v>1</v>
      </c>
    </row>
    <row r="4926" spans="1:8" x14ac:dyDescent="0.15">
      <c r="A4926" s="18">
        <v>44406</v>
      </c>
      <c r="B4926" s="19">
        <v>0</v>
      </c>
      <c r="C4926" s="19">
        <v>80000</v>
      </c>
      <c r="D4926" s="15">
        <v>16996455.350000001</v>
      </c>
      <c r="G4926" s="20" t="s">
        <v>4941</v>
      </c>
      <c r="H4926" s="23">
        <v>1</v>
      </c>
    </row>
    <row r="4927" spans="1:8" x14ac:dyDescent="0.15">
      <c r="A4927" s="18">
        <v>44406</v>
      </c>
      <c r="B4927" s="19">
        <v>0</v>
      </c>
      <c r="C4927" s="19">
        <v>250000</v>
      </c>
      <c r="D4927" s="15">
        <v>17246455.350000001</v>
      </c>
      <c r="G4927" s="20" t="s">
        <v>4942</v>
      </c>
      <c r="H4927" s="23">
        <v>1</v>
      </c>
    </row>
    <row r="4928" spans="1:8" x14ac:dyDescent="0.15">
      <c r="A4928" s="18">
        <v>44406</v>
      </c>
      <c r="B4928" s="19">
        <v>0</v>
      </c>
      <c r="C4928" s="19">
        <v>56346.57</v>
      </c>
      <c r="D4928" s="15">
        <v>17302801.920000002</v>
      </c>
      <c r="G4928" s="20" t="s">
        <v>4943</v>
      </c>
      <c r="H4928" s="23">
        <v>1</v>
      </c>
    </row>
    <row r="4929" spans="1:8" x14ac:dyDescent="0.15">
      <c r="A4929" s="18">
        <v>44406</v>
      </c>
      <c r="B4929" s="19">
        <v>0</v>
      </c>
      <c r="C4929" s="19">
        <v>56346.57</v>
      </c>
      <c r="D4929" s="15">
        <v>17359148.489999998</v>
      </c>
      <c r="G4929" s="20" t="s">
        <v>4944</v>
      </c>
      <c r="H4929" s="23">
        <v>1</v>
      </c>
    </row>
    <row r="4930" spans="1:8" x14ac:dyDescent="0.15">
      <c r="A4930" s="18">
        <v>44406</v>
      </c>
      <c r="B4930" s="19">
        <v>0</v>
      </c>
      <c r="C4930" s="19">
        <v>10000</v>
      </c>
      <c r="D4930" s="15">
        <v>17369148.489999998</v>
      </c>
      <c r="G4930" s="20" t="s">
        <v>4945</v>
      </c>
      <c r="H4930" s="23">
        <v>1</v>
      </c>
    </row>
    <row r="4931" spans="1:8" x14ac:dyDescent="0.15">
      <c r="A4931" s="18">
        <v>44406</v>
      </c>
      <c r="B4931" s="19">
        <v>0</v>
      </c>
      <c r="C4931" s="19">
        <v>6925</v>
      </c>
      <c r="D4931" s="15">
        <v>17376073.489999998</v>
      </c>
      <c r="G4931" s="20" t="s">
        <v>4946</v>
      </c>
      <c r="H4931" s="23">
        <v>1</v>
      </c>
    </row>
    <row r="4932" spans="1:8" x14ac:dyDescent="0.15">
      <c r="A4932" s="18">
        <v>44406</v>
      </c>
      <c r="B4932" s="19">
        <v>0</v>
      </c>
      <c r="C4932" s="19">
        <v>4383.25</v>
      </c>
      <c r="D4932" s="15">
        <v>17380456.739999998</v>
      </c>
      <c r="G4932" s="20" t="s">
        <v>4947</v>
      </c>
      <c r="H4932" s="23">
        <v>1</v>
      </c>
    </row>
    <row r="4933" spans="1:8" x14ac:dyDescent="0.15">
      <c r="A4933" s="18">
        <v>44406</v>
      </c>
      <c r="B4933" s="19">
        <v>0</v>
      </c>
      <c r="C4933" s="19">
        <v>10000</v>
      </c>
      <c r="D4933" s="15">
        <v>17390456.739999998</v>
      </c>
      <c r="G4933" s="20" t="s">
        <v>4948</v>
      </c>
      <c r="H4933" s="23">
        <v>1</v>
      </c>
    </row>
    <row r="4934" spans="1:8" x14ac:dyDescent="0.15">
      <c r="A4934" s="18">
        <v>44406</v>
      </c>
      <c r="B4934" s="19">
        <v>0</v>
      </c>
      <c r="C4934" s="19">
        <v>5000</v>
      </c>
      <c r="D4934" s="15">
        <v>17395456.739999998</v>
      </c>
      <c r="G4934" s="20" t="s">
        <v>4949</v>
      </c>
      <c r="H4934" s="23">
        <v>1</v>
      </c>
    </row>
    <row r="4935" spans="1:8" x14ac:dyDescent="0.15">
      <c r="A4935" s="18">
        <v>44406</v>
      </c>
      <c r="B4935" s="19">
        <v>0</v>
      </c>
      <c r="C4935" s="19">
        <v>6925</v>
      </c>
      <c r="D4935" s="15">
        <v>17402381.739999998</v>
      </c>
      <c r="G4935" s="20" t="s">
        <v>4950</v>
      </c>
      <c r="H4935" s="23">
        <v>1</v>
      </c>
    </row>
    <row r="4936" spans="1:8" x14ac:dyDescent="0.15">
      <c r="A4936" s="18">
        <v>44406</v>
      </c>
      <c r="B4936" s="19">
        <v>0</v>
      </c>
      <c r="C4936" s="19">
        <v>6925</v>
      </c>
      <c r="D4936" s="15">
        <v>17409306.739999998</v>
      </c>
      <c r="G4936" s="20" t="s">
        <v>4951</v>
      </c>
      <c r="H4936" s="23">
        <v>1</v>
      </c>
    </row>
    <row r="4937" spans="1:8" x14ac:dyDescent="0.15">
      <c r="A4937" s="18">
        <v>44406</v>
      </c>
      <c r="B4937" s="19">
        <v>0</v>
      </c>
      <c r="C4937" s="19">
        <v>5000</v>
      </c>
      <c r="D4937" s="15">
        <v>17414306.739999998</v>
      </c>
      <c r="G4937" s="20" t="s">
        <v>4952</v>
      </c>
      <c r="H4937" s="23">
        <v>1</v>
      </c>
    </row>
    <row r="4938" spans="1:8" x14ac:dyDescent="0.15">
      <c r="A4938" s="18">
        <v>44406</v>
      </c>
      <c r="B4938" s="19">
        <v>0</v>
      </c>
      <c r="C4938" s="19">
        <v>6925</v>
      </c>
      <c r="D4938" s="15">
        <v>17421231.739999998</v>
      </c>
      <c r="G4938" s="20" t="s">
        <v>4953</v>
      </c>
      <c r="H4938" s="23">
        <v>1</v>
      </c>
    </row>
    <row r="4939" spans="1:8" x14ac:dyDescent="0.15">
      <c r="A4939" s="18">
        <v>44406</v>
      </c>
      <c r="B4939" s="19">
        <v>0</v>
      </c>
      <c r="C4939" s="19">
        <v>6925</v>
      </c>
      <c r="D4939" s="15">
        <v>17428156.739999998</v>
      </c>
      <c r="G4939" s="20" t="s">
        <v>4954</v>
      </c>
      <c r="H4939" s="23">
        <v>1</v>
      </c>
    </row>
    <row r="4940" spans="1:8" x14ac:dyDescent="0.15">
      <c r="A4940" s="18">
        <v>44406</v>
      </c>
      <c r="B4940" s="19">
        <v>0</v>
      </c>
      <c r="C4940" s="19">
        <v>2053.3200000000002</v>
      </c>
      <c r="D4940" s="15">
        <v>17430210.059999999</v>
      </c>
      <c r="G4940" s="20" t="s">
        <v>4955</v>
      </c>
      <c r="H4940" s="23">
        <v>1</v>
      </c>
    </row>
    <row r="4941" spans="1:8" x14ac:dyDescent="0.15">
      <c r="A4941" s="18">
        <v>44406</v>
      </c>
      <c r="B4941" s="19">
        <v>0</v>
      </c>
      <c r="C4941" s="19">
        <v>6925</v>
      </c>
      <c r="D4941" s="15">
        <v>17437135.059999999</v>
      </c>
      <c r="G4941" s="20" t="s">
        <v>4956</v>
      </c>
      <c r="H4941" s="23">
        <v>1</v>
      </c>
    </row>
    <row r="4942" spans="1:8" x14ac:dyDescent="0.15">
      <c r="A4942" s="18">
        <v>44406</v>
      </c>
      <c r="B4942" s="19">
        <v>0</v>
      </c>
      <c r="C4942" s="19">
        <v>6925</v>
      </c>
      <c r="D4942" s="15">
        <v>17444060.059999999</v>
      </c>
      <c r="G4942" s="20" t="s">
        <v>4957</v>
      </c>
      <c r="H4942" s="23">
        <v>1</v>
      </c>
    </row>
    <row r="4943" spans="1:8" x14ac:dyDescent="0.15">
      <c r="A4943" s="18">
        <v>44406</v>
      </c>
      <c r="B4943" s="19">
        <v>0</v>
      </c>
      <c r="C4943" s="19">
        <v>5000</v>
      </c>
      <c r="D4943" s="15">
        <v>17449060.059999999</v>
      </c>
      <c r="G4943" s="20" t="s">
        <v>4958</v>
      </c>
      <c r="H4943" s="23">
        <v>1</v>
      </c>
    </row>
    <row r="4944" spans="1:8" x14ac:dyDescent="0.15">
      <c r="A4944" s="18">
        <v>44406</v>
      </c>
      <c r="B4944" s="19">
        <v>0</v>
      </c>
      <c r="C4944" s="19">
        <v>6925</v>
      </c>
      <c r="D4944" s="15">
        <v>17455985.059999999</v>
      </c>
      <c r="G4944" s="20" t="s">
        <v>4959</v>
      </c>
      <c r="H4944" s="23">
        <v>1</v>
      </c>
    </row>
    <row r="4945" spans="1:8" x14ac:dyDescent="0.15">
      <c r="A4945" s="18">
        <v>44406</v>
      </c>
      <c r="B4945" s="19">
        <v>0</v>
      </c>
      <c r="C4945" s="19">
        <v>6925</v>
      </c>
      <c r="D4945" s="15">
        <v>17462910.059999999</v>
      </c>
      <c r="G4945" s="20" t="s">
        <v>4960</v>
      </c>
      <c r="H4945" s="23">
        <v>1</v>
      </c>
    </row>
    <row r="4946" spans="1:8" x14ac:dyDescent="0.15">
      <c r="A4946" s="18">
        <v>44406</v>
      </c>
      <c r="B4946" s="19">
        <v>0</v>
      </c>
      <c r="C4946" s="19">
        <v>20000</v>
      </c>
      <c r="D4946" s="15">
        <v>17482910.059999999</v>
      </c>
      <c r="G4946" s="20" t="s">
        <v>4961</v>
      </c>
      <c r="H4946" s="23">
        <v>1</v>
      </c>
    </row>
    <row r="4947" spans="1:8" x14ac:dyDescent="0.15">
      <c r="A4947" s="18">
        <v>44406</v>
      </c>
      <c r="B4947" s="19">
        <v>0</v>
      </c>
      <c r="C4947" s="19">
        <v>50000</v>
      </c>
      <c r="D4947" s="15">
        <v>17532910.059999999</v>
      </c>
      <c r="G4947" s="20" t="s">
        <v>4962</v>
      </c>
      <c r="H4947" s="23">
        <v>1</v>
      </c>
    </row>
    <row r="4948" spans="1:8" x14ac:dyDescent="0.15">
      <c r="A4948" s="18">
        <v>44406</v>
      </c>
      <c r="B4948" s="19">
        <v>0</v>
      </c>
      <c r="C4948" s="19">
        <v>3000</v>
      </c>
      <c r="D4948" s="15">
        <v>17535910.059999999</v>
      </c>
      <c r="G4948" s="20" t="s">
        <v>4963</v>
      </c>
      <c r="H4948" s="23">
        <v>1</v>
      </c>
    </row>
    <row r="4949" spans="1:8" x14ac:dyDescent="0.15">
      <c r="A4949" s="18">
        <v>44406</v>
      </c>
      <c r="B4949" s="19">
        <v>0</v>
      </c>
      <c r="C4949" s="19">
        <v>26180</v>
      </c>
      <c r="D4949" s="15">
        <v>17562090.059999999</v>
      </c>
      <c r="G4949" s="20" t="s">
        <v>4964</v>
      </c>
      <c r="H4949" s="23">
        <v>1</v>
      </c>
    </row>
    <row r="4950" spans="1:8" x14ac:dyDescent="0.15">
      <c r="A4950" s="18">
        <v>44406</v>
      </c>
      <c r="B4950" s="19">
        <v>0</v>
      </c>
      <c r="C4950" s="19">
        <v>6925</v>
      </c>
      <c r="D4950" s="15">
        <v>17569015.059999999</v>
      </c>
      <c r="G4950" s="20" t="s">
        <v>4965</v>
      </c>
      <c r="H4950" s="23">
        <v>1</v>
      </c>
    </row>
    <row r="4951" spans="1:8" x14ac:dyDescent="0.15">
      <c r="A4951" s="18">
        <v>44406</v>
      </c>
      <c r="B4951" s="19">
        <v>0</v>
      </c>
      <c r="C4951" s="19">
        <v>6925</v>
      </c>
      <c r="D4951" s="15">
        <v>17575940.059999999</v>
      </c>
      <c r="G4951" s="20" t="s">
        <v>4966</v>
      </c>
      <c r="H4951" s="23">
        <v>1</v>
      </c>
    </row>
    <row r="4952" spans="1:8" x14ac:dyDescent="0.15">
      <c r="A4952" s="18">
        <v>44406</v>
      </c>
      <c r="B4952" s="19">
        <v>0</v>
      </c>
      <c r="C4952" s="19">
        <v>1000</v>
      </c>
      <c r="D4952" s="15">
        <v>17576940.059999999</v>
      </c>
      <c r="G4952" s="20" t="s">
        <v>4967</v>
      </c>
      <c r="H4952" s="23">
        <v>1</v>
      </c>
    </row>
    <row r="4953" spans="1:8" x14ac:dyDescent="0.15">
      <c r="A4953" s="18">
        <v>44406</v>
      </c>
      <c r="B4953" s="19">
        <v>0</v>
      </c>
      <c r="C4953" s="19">
        <v>4015</v>
      </c>
      <c r="D4953" s="15">
        <v>17580955.059999999</v>
      </c>
      <c r="G4953" s="20" t="s">
        <v>4968</v>
      </c>
      <c r="H4953" s="23">
        <v>1</v>
      </c>
    </row>
    <row r="4954" spans="1:8" x14ac:dyDescent="0.15">
      <c r="A4954" s="18">
        <v>44406</v>
      </c>
      <c r="B4954" s="19">
        <v>0</v>
      </c>
      <c r="C4954" s="19">
        <v>6925</v>
      </c>
      <c r="D4954" s="15">
        <v>17587880.059999999</v>
      </c>
      <c r="G4954" s="20" t="s">
        <v>4969</v>
      </c>
      <c r="H4954" s="23">
        <v>1</v>
      </c>
    </row>
    <row r="4955" spans="1:8" x14ac:dyDescent="0.15">
      <c r="A4955" s="18">
        <v>44406</v>
      </c>
      <c r="B4955" s="19">
        <v>0</v>
      </c>
      <c r="C4955" s="19">
        <v>900</v>
      </c>
      <c r="D4955" s="15">
        <v>17588780.059999999</v>
      </c>
      <c r="G4955" s="20" t="s">
        <v>4970</v>
      </c>
      <c r="H4955" s="23">
        <v>1</v>
      </c>
    </row>
    <row r="4956" spans="1:8" x14ac:dyDescent="0.15">
      <c r="A4956" s="18">
        <v>44406</v>
      </c>
      <c r="B4956" s="19">
        <v>0</v>
      </c>
      <c r="C4956" s="19">
        <v>7000</v>
      </c>
      <c r="D4956" s="15">
        <v>17595780.059999999</v>
      </c>
      <c r="G4956" s="20" t="s">
        <v>4971</v>
      </c>
      <c r="H4956" s="23">
        <v>1</v>
      </c>
    </row>
    <row r="4957" spans="1:8" x14ac:dyDescent="0.15">
      <c r="A4957" s="18">
        <v>44406</v>
      </c>
      <c r="B4957" s="19">
        <v>0</v>
      </c>
      <c r="C4957" s="19">
        <v>2500</v>
      </c>
      <c r="D4957" s="15">
        <v>17598280.059999999</v>
      </c>
      <c r="G4957" s="20" t="s">
        <v>4972</v>
      </c>
      <c r="H4957" s="23">
        <v>1</v>
      </c>
    </row>
    <row r="4958" spans="1:8" x14ac:dyDescent="0.15">
      <c r="A4958" s="18">
        <v>44406</v>
      </c>
      <c r="B4958" s="19">
        <v>0</v>
      </c>
      <c r="C4958" s="19">
        <v>40000</v>
      </c>
      <c r="D4958" s="15">
        <v>17638280.059999999</v>
      </c>
      <c r="G4958" s="20" t="s">
        <v>4973</v>
      </c>
      <c r="H4958" s="23">
        <v>1</v>
      </c>
    </row>
    <row r="4959" spans="1:8" x14ac:dyDescent="0.15">
      <c r="A4959" s="18">
        <v>44406</v>
      </c>
      <c r="B4959" s="19">
        <v>0</v>
      </c>
      <c r="C4959" s="19">
        <v>6925</v>
      </c>
      <c r="D4959" s="15">
        <v>17645205.059999999</v>
      </c>
      <c r="G4959" s="20" t="s">
        <v>4974</v>
      </c>
      <c r="H4959" s="23">
        <v>1</v>
      </c>
    </row>
    <row r="4960" spans="1:8" x14ac:dyDescent="0.15">
      <c r="A4960" s="18">
        <v>44406</v>
      </c>
      <c r="B4960" s="19">
        <v>0</v>
      </c>
      <c r="C4960" s="19">
        <v>6925</v>
      </c>
      <c r="D4960" s="15">
        <v>17652130.059999999</v>
      </c>
      <c r="G4960" s="20" t="s">
        <v>4975</v>
      </c>
      <c r="H4960" s="23">
        <v>1</v>
      </c>
    </row>
    <row r="4961" spans="1:8" x14ac:dyDescent="0.15">
      <c r="A4961" s="18">
        <v>44406</v>
      </c>
      <c r="B4961" s="19">
        <v>0</v>
      </c>
      <c r="C4961" s="19">
        <v>20000</v>
      </c>
      <c r="D4961" s="15">
        <v>17672130.059999999</v>
      </c>
      <c r="G4961" s="20" t="s">
        <v>4976</v>
      </c>
      <c r="H4961" s="23">
        <v>1</v>
      </c>
    </row>
    <row r="4962" spans="1:8" x14ac:dyDescent="0.15">
      <c r="A4962" s="18">
        <v>44406</v>
      </c>
      <c r="B4962" s="19">
        <v>0</v>
      </c>
      <c r="C4962" s="19">
        <v>3000</v>
      </c>
      <c r="D4962" s="15">
        <v>17675130.059999999</v>
      </c>
      <c r="G4962" s="20" t="s">
        <v>4977</v>
      </c>
      <c r="H4962" s="23">
        <v>1</v>
      </c>
    </row>
    <row r="4963" spans="1:8" x14ac:dyDescent="0.15">
      <c r="A4963" s="18">
        <v>44406</v>
      </c>
      <c r="B4963" s="19">
        <v>0</v>
      </c>
      <c r="C4963" s="19">
        <v>6925</v>
      </c>
      <c r="D4963" s="15">
        <v>17682055.059999999</v>
      </c>
      <c r="G4963" s="20" t="s">
        <v>4978</v>
      </c>
      <c r="H4963" s="23">
        <v>1</v>
      </c>
    </row>
    <row r="4964" spans="1:8" x14ac:dyDescent="0.15">
      <c r="A4964" s="18">
        <v>44406</v>
      </c>
      <c r="B4964" s="19">
        <v>0</v>
      </c>
      <c r="C4964" s="19">
        <v>5000</v>
      </c>
      <c r="D4964" s="15">
        <v>17687055.059999999</v>
      </c>
      <c r="G4964" s="20" t="s">
        <v>4979</v>
      </c>
      <c r="H4964" s="23">
        <v>1</v>
      </c>
    </row>
    <row r="4965" spans="1:8" x14ac:dyDescent="0.15">
      <c r="A4965" s="18">
        <v>44406</v>
      </c>
      <c r="B4965" s="19">
        <v>0</v>
      </c>
      <c r="C4965" s="19">
        <v>600</v>
      </c>
      <c r="D4965" s="15">
        <v>17687655.059999999</v>
      </c>
      <c r="G4965" s="20" t="s">
        <v>4980</v>
      </c>
      <c r="H4965" s="23">
        <v>1</v>
      </c>
    </row>
    <row r="4966" spans="1:8" x14ac:dyDescent="0.15">
      <c r="A4966" s="18">
        <v>44406</v>
      </c>
      <c r="B4966" s="19">
        <v>0</v>
      </c>
      <c r="C4966" s="19">
        <v>6925</v>
      </c>
      <c r="D4966" s="15">
        <v>17694580.059999999</v>
      </c>
      <c r="G4966" s="20" t="s">
        <v>4981</v>
      </c>
      <c r="H4966" s="23">
        <v>1</v>
      </c>
    </row>
    <row r="4967" spans="1:8" x14ac:dyDescent="0.15">
      <c r="A4967" s="18">
        <v>44406</v>
      </c>
      <c r="B4967" s="19">
        <v>0</v>
      </c>
      <c r="C4967" s="19">
        <v>5000</v>
      </c>
      <c r="D4967" s="15">
        <v>17699580.059999999</v>
      </c>
      <c r="G4967" s="20" t="s">
        <v>4982</v>
      </c>
      <c r="H4967" s="23">
        <v>1</v>
      </c>
    </row>
    <row r="4968" spans="1:8" x14ac:dyDescent="0.15">
      <c r="A4968" s="18">
        <v>44406</v>
      </c>
      <c r="B4968" s="19">
        <v>0</v>
      </c>
      <c r="C4968" s="19">
        <v>3110</v>
      </c>
      <c r="D4968" s="15">
        <v>17702690.059999999</v>
      </c>
      <c r="G4968" s="20" t="s">
        <v>4983</v>
      </c>
      <c r="H4968" s="23">
        <v>1</v>
      </c>
    </row>
    <row r="4969" spans="1:8" x14ac:dyDescent="0.15">
      <c r="A4969" s="18">
        <v>44406</v>
      </c>
      <c r="B4969" s="19">
        <v>0</v>
      </c>
      <c r="C4969" s="19">
        <v>3000</v>
      </c>
      <c r="D4969" s="15">
        <v>17705690.059999999</v>
      </c>
      <c r="G4969" s="20" t="s">
        <v>4984</v>
      </c>
      <c r="H4969" s="23">
        <v>1</v>
      </c>
    </row>
    <row r="4970" spans="1:8" x14ac:dyDescent="0.15">
      <c r="A4970" s="18">
        <v>44406</v>
      </c>
      <c r="B4970" s="19">
        <v>0</v>
      </c>
      <c r="C4970" s="19">
        <v>5000</v>
      </c>
      <c r="D4970" s="15">
        <v>17710690.059999999</v>
      </c>
      <c r="G4970" s="20" t="s">
        <v>4985</v>
      </c>
      <c r="H4970" s="23">
        <v>1</v>
      </c>
    </row>
    <row r="4971" spans="1:8" x14ac:dyDescent="0.15">
      <c r="A4971" s="18">
        <v>44406</v>
      </c>
      <c r="B4971" s="19">
        <v>0</v>
      </c>
      <c r="C4971" s="19">
        <v>2500</v>
      </c>
      <c r="D4971" s="15">
        <v>17713190.059999999</v>
      </c>
      <c r="G4971" s="20" t="s">
        <v>4986</v>
      </c>
      <c r="H4971" s="23">
        <v>1</v>
      </c>
    </row>
    <row r="4972" spans="1:8" x14ac:dyDescent="0.15">
      <c r="A4972" s="18">
        <v>44406</v>
      </c>
      <c r="B4972" s="19">
        <v>0</v>
      </c>
      <c r="C4972" s="19">
        <v>40000</v>
      </c>
      <c r="D4972" s="15">
        <v>17753190.059999999</v>
      </c>
      <c r="G4972" s="20" t="s">
        <v>4987</v>
      </c>
      <c r="H4972" s="23">
        <v>1</v>
      </c>
    </row>
    <row r="4973" spans="1:8" x14ac:dyDescent="0.15">
      <c r="A4973" s="18">
        <v>44406</v>
      </c>
      <c r="B4973" s="19">
        <v>0</v>
      </c>
      <c r="C4973" s="19">
        <v>283200</v>
      </c>
      <c r="D4973" s="15">
        <v>18036390.059999999</v>
      </c>
      <c r="G4973" s="20" t="s">
        <v>4988</v>
      </c>
      <c r="H4973" s="23">
        <v>1</v>
      </c>
    </row>
    <row r="4974" spans="1:8" x14ac:dyDescent="0.15">
      <c r="A4974" s="18">
        <v>44406</v>
      </c>
      <c r="B4974" s="19">
        <v>0</v>
      </c>
      <c r="C4974" s="19">
        <v>70000</v>
      </c>
      <c r="D4974" s="15">
        <v>18106390.059999999</v>
      </c>
      <c r="G4974" s="20" t="s">
        <v>4989</v>
      </c>
      <c r="H4974" s="23">
        <v>1</v>
      </c>
    </row>
    <row r="4975" spans="1:8" x14ac:dyDescent="0.15">
      <c r="A4975" s="18">
        <v>44406</v>
      </c>
      <c r="B4975" s="19">
        <v>0</v>
      </c>
      <c r="C4975" s="19">
        <v>7100</v>
      </c>
      <c r="D4975" s="15">
        <v>18113490.059999999</v>
      </c>
      <c r="G4975" s="20" t="s">
        <v>4990</v>
      </c>
      <c r="H4975" s="23">
        <v>1</v>
      </c>
    </row>
    <row r="4976" spans="1:8" x14ac:dyDescent="0.15">
      <c r="A4976" s="18">
        <v>44406</v>
      </c>
      <c r="B4976" s="19">
        <v>0</v>
      </c>
      <c r="C4976" s="19">
        <v>10000</v>
      </c>
      <c r="D4976" s="15">
        <v>18123490.059999999</v>
      </c>
      <c r="G4976" s="20" t="s">
        <v>4991</v>
      </c>
      <c r="H4976" s="23">
        <v>1</v>
      </c>
    </row>
    <row r="4977" spans="1:8" x14ac:dyDescent="0.15">
      <c r="A4977" s="18">
        <v>44406</v>
      </c>
      <c r="B4977" s="19">
        <v>0</v>
      </c>
      <c r="C4977" s="19">
        <v>46600</v>
      </c>
      <c r="D4977" s="15">
        <v>18170090.059999999</v>
      </c>
      <c r="G4977" s="20" t="s">
        <v>4992</v>
      </c>
      <c r="H4977" s="23">
        <v>1</v>
      </c>
    </row>
    <row r="4978" spans="1:8" x14ac:dyDescent="0.15">
      <c r="A4978" s="18">
        <v>44406</v>
      </c>
      <c r="B4978" s="19">
        <v>0</v>
      </c>
      <c r="C4978" s="19">
        <v>10000</v>
      </c>
      <c r="D4978" s="15">
        <v>18180090.059999999</v>
      </c>
      <c r="G4978" s="20" t="s">
        <v>4993</v>
      </c>
      <c r="H4978" s="23">
        <v>1</v>
      </c>
    </row>
    <row r="4979" spans="1:8" x14ac:dyDescent="0.15">
      <c r="A4979" s="18">
        <v>44406</v>
      </c>
      <c r="B4979" s="19">
        <v>0</v>
      </c>
      <c r="C4979" s="19">
        <v>144248.47</v>
      </c>
      <c r="D4979" s="15">
        <v>18324338.530000001</v>
      </c>
      <c r="G4979" s="20" t="s">
        <v>4994</v>
      </c>
      <c r="H4979" s="23">
        <v>1</v>
      </c>
    </row>
    <row r="4980" spans="1:8" x14ac:dyDescent="0.15">
      <c r="A4980" s="18">
        <v>44406</v>
      </c>
      <c r="B4980" s="19">
        <v>0</v>
      </c>
      <c r="C4980" s="19">
        <v>120000</v>
      </c>
      <c r="D4980" s="15">
        <v>18444338.530000001</v>
      </c>
      <c r="G4980" s="20" t="s">
        <v>4995</v>
      </c>
      <c r="H4980" s="23">
        <v>1</v>
      </c>
    </row>
    <row r="4981" spans="1:8" x14ac:dyDescent="0.15">
      <c r="A4981" s="18">
        <v>44406</v>
      </c>
      <c r="B4981" s="19">
        <v>0</v>
      </c>
      <c r="C4981" s="19">
        <v>180480</v>
      </c>
      <c r="D4981" s="15">
        <v>18624818.530000001</v>
      </c>
      <c r="G4981" s="20" t="s">
        <v>4996</v>
      </c>
      <c r="H4981" s="23">
        <v>1</v>
      </c>
    </row>
    <row r="4982" spans="1:8" x14ac:dyDescent="0.15">
      <c r="A4982" s="18">
        <v>44406</v>
      </c>
      <c r="B4982" s="19">
        <v>0</v>
      </c>
      <c r="C4982" s="19">
        <v>122718.75</v>
      </c>
      <c r="D4982" s="15">
        <v>18747537.280000001</v>
      </c>
      <c r="G4982" s="20" t="s">
        <v>4997</v>
      </c>
      <c r="H4982" s="23">
        <v>1</v>
      </c>
    </row>
    <row r="4983" spans="1:8" x14ac:dyDescent="0.15">
      <c r="A4983" s="18">
        <v>44406</v>
      </c>
      <c r="B4983" s="19">
        <v>0</v>
      </c>
      <c r="C4983" s="19">
        <v>99750</v>
      </c>
      <c r="D4983" s="15">
        <v>18847287.280000001</v>
      </c>
      <c r="G4983" s="20" t="s">
        <v>4998</v>
      </c>
      <c r="H4983" s="23">
        <v>1</v>
      </c>
    </row>
    <row r="4984" spans="1:8" x14ac:dyDescent="0.15">
      <c r="A4984" s="18">
        <v>44406</v>
      </c>
      <c r="B4984" s="19">
        <v>0</v>
      </c>
      <c r="C4984" s="19">
        <v>5000</v>
      </c>
      <c r="D4984" s="15">
        <v>18852287.280000001</v>
      </c>
      <c r="G4984" s="20" t="s">
        <v>4999</v>
      </c>
      <c r="H4984" s="23">
        <v>1</v>
      </c>
    </row>
    <row r="4985" spans="1:8" x14ac:dyDescent="0.15">
      <c r="A4985" s="18">
        <v>44406</v>
      </c>
      <c r="B4985" s="19">
        <v>0</v>
      </c>
      <c r="C4985" s="19">
        <v>156063</v>
      </c>
      <c r="D4985" s="15">
        <v>19008350.280000001</v>
      </c>
      <c r="G4985" s="20" t="s">
        <v>5000</v>
      </c>
      <c r="H4985" s="23">
        <v>1</v>
      </c>
    </row>
    <row r="4986" spans="1:8" x14ac:dyDescent="0.15">
      <c r="A4986" s="18">
        <v>44406</v>
      </c>
      <c r="B4986" s="19">
        <v>0</v>
      </c>
      <c r="C4986" s="19">
        <v>10000</v>
      </c>
      <c r="D4986" s="15">
        <v>19018350.280000001</v>
      </c>
      <c r="G4986" s="20" t="s">
        <v>5001</v>
      </c>
      <c r="H4986" s="23">
        <v>1</v>
      </c>
    </row>
    <row r="4987" spans="1:8" x14ac:dyDescent="0.15">
      <c r="A4987" s="18">
        <v>44406</v>
      </c>
      <c r="B4987" s="19">
        <v>0</v>
      </c>
      <c r="C4987" s="19">
        <v>400000</v>
      </c>
      <c r="D4987" s="15">
        <v>19418350.280000001</v>
      </c>
      <c r="G4987" s="20" t="s">
        <v>5002</v>
      </c>
      <c r="H4987" s="23">
        <v>1</v>
      </c>
    </row>
    <row r="4988" spans="1:8" x14ac:dyDescent="0.15">
      <c r="A4988" s="18">
        <v>44406</v>
      </c>
      <c r="B4988" s="19">
        <v>0</v>
      </c>
      <c r="C4988" s="19">
        <v>135500</v>
      </c>
      <c r="D4988" s="15">
        <v>19553850.280000001</v>
      </c>
      <c r="G4988" s="20" t="s">
        <v>5003</v>
      </c>
      <c r="H4988" s="23">
        <v>1</v>
      </c>
    </row>
    <row r="4989" spans="1:8" x14ac:dyDescent="0.15">
      <c r="A4989" s="18">
        <v>44406</v>
      </c>
      <c r="B4989" s="19">
        <v>0</v>
      </c>
      <c r="C4989" s="19">
        <v>80000</v>
      </c>
      <c r="D4989" s="15">
        <v>19633850.280000001</v>
      </c>
      <c r="G4989" s="20" t="s">
        <v>5004</v>
      </c>
      <c r="H4989" s="23">
        <v>1</v>
      </c>
    </row>
    <row r="4990" spans="1:8" x14ac:dyDescent="0.15">
      <c r="A4990" s="18">
        <v>44406</v>
      </c>
      <c r="B4990" s="19">
        <v>0</v>
      </c>
      <c r="C4990" s="19">
        <v>82491.08</v>
      </c>
      <c r="D4990" s="15">
        <v>19716341.359999999</v>
      </c>
      <c r="G4990" s="20" t="s">
        <v>5005</v>
      </c>
      <c r="H4990" s="23">
        <v>1</v>
      </c>
    </row>
    <row r="4991" spans="1:8" x14ac:dyDescent="0.15">
      <c r="A4991" s="18">
        <v>44406</v>
      </c>
      <c r="B4991" s="19">
        <v>0</v>
      </c>
      <c r="C4991" s="19">
        <v>300000</v>
      </c>
      <c r="D4991" s="15">
        <v>20016341.359999999</v>
      </c>
      <c r="G4991" s="20" t="s">
        <v>5006</v>
      </c>
      <c r="H4991" s="23">
        <v>1</v>
      </c>
    </row>
    <row r="4992" spans="1:8" x14ac:dyDescent="0.15">
      <c r="A4992" s="18">
        <v>44406</v>
      </c>
      <c r="B4992" s="19">
        <v>0</v>
      </c>
      <c r="C4992" s="19">
        <v>84125</v>
      </c>
      <c r="D4992" s="15">
        <v>20100466.359999999</v>
      </c>
      <c r="G4992" s="20" t="s">
        <v>5007</v>
      </c>
      <c r="H4992" s="23">
        <v>1</v>
      </c>
    </row>
    <row r="4993" spans="1:8" x14ac:dyDescent="0.15">
      <c r="A4993" s="18">
        <v>44406</v>
      </c>
      <c r="B4993" s="19">
        <v>0</v>
      </c>
      <c r="C4993" s="19">
        <v>36300</v>
      </c>
      <c r="D4993" s="15">
        <v>20136766.359999999</v>
      </c>
      <c r="G4993" s="20" t="s">
        <v>5008</v>
      </c>
      <c r="H4993" s="23">
        <v>1</v>
      </c>
    </row>
    <row r="4994" spans="1:8" x14ac:dyDescent="0.15">
      <c r="A4994" s="18">
        <v>44406</v>
      </c>
      <c r="B4994" s="19">
        <v>0</v>
      </c>
      <c r="C4994" s="19">
        <v>30000</v>
      </c>
      <c r="D4994" s="15">
        <v>20166766.359999999</v>
      </c>
      <c r="G4994" s="20" t="s">
        <v>5009</v>
      </c>
      <c r="H4994" s="23">
        <v>1</v>
      </c>
    </row>
    <row r="4995" spans="1:8" x14ac:dyDescent="0.15">
      <c r="A4995" s="18">
        <v>44406</v>
      </c>
      <c r="B4995" s="19">
        <v>0</v>
      </c>
      <c r="C4995" s="19">
        <v>5000</v>
      </c>
      <c r="D4995" s="15">
        <v>20171766.359999999</v>
      </c>
      <c r="G4995" s="20" t="s">
        <v>5010</v>
      </c>
      <c r="H4995" s="23">
        <v>1</v>
      </c>
    </row>
    <row r="4996" spans="1:8" x14ac:dyDescent="0.15">
      <c r="A4996" s="18">
        <v>44406</v>
      </c>
      <c r="B4996" s="19">
        <v>0</v>
      </c>
      <c r="C4996" s="19">
        <v>13200</v>
      </c>
      <c r="D4996" s="15">
        <v>20184966.359999999</v>
      </c>
      <c r="G4996" s="20" t="s">
        <v>5011</v>
      </c>
      <c r="H4996" s="23">
        <v>1</v>
      </c>
    </row>
    <row r="4997" spans="1:8" x14ac:dyDescent="0.15">
      <c r="A4997" s="18">
        <v>44406</v>
      </c>
      <c r="B4997" s="19">
        <v>0</v>
      </c>
      <c r="C4997" s="19">
        <v>2000</v>
      </c>
      <c r="D4997" s="15">
        <v>20186966.359999999</v>
      </c>
      <c r="G4997" s="20" t="s">
        <v>5012</v>
      </c>
      <c r="H4997" s="23">
        <v>1</v>
      </c>
    </row>
    <row r="4998" spans="1:8" x14ac:dyDescent="0.15">
      <c r="A4998" s="18">
        <v>44406</v>
      </c>
      <c r="B4998" s="19">
        <v>0</v>
      </c>
      <c r="C4998" s="19">
        <v>12000</v>
      </c>
      <c r="D4998" s="15">
        <v>20198966.359999999</v>
      </c>
      <c r="G4998" s="20" t="s">
        <v>5013</v>
      </c>
      <c r="H4998" s="23">
        <v>1</v>
      </c>
    </row>
    <row r="4999" spans="1:8" x14ac:dyDescent="0.15">
      <c r="A4999" s="18">
        <v>44406</v>
      </c>
      <c r="B4999" s="19">
        <v>0</v>
      </c>
      <c r="C4999" s="19">
        <v>2400</v>
      </c>
      <c r="D4999" s="15">
        <v>20201366.359999999</v>
      </c>
      <c r="G4999" s="20" t="s">
        <v>5014</v>
      </c>
      <c r="H4999" s="23">
        <v>1</v>
      </c>
    </row>
    <row r="5000" spans="1:8" x14ac:dyDescent="0.15">
      <c r="A5000" s="18">
        <v>44406</v>
      </c>
      <c r="B5000" s="19">
        <v>0</v>
      </c>
      <c r="C5000" s="19">
        <v>2826.89</v>
      </c>
      <c r="D5000" s="15">
        <v>20204193.25</v>
      </c>
      <c r="G5000" s="20" t="s">
        <v>5015</v>
      </c>
      <c r="H5000" s="23">
        <v>1</v>
      </c>
    </row>
    <row r="5001" spans="1:8" x14ac:dyDescent="0.15">
      <c r="A5001" s="18">
        <v>44406</v>
      </c>
      <c r="B5001" s="19">
        <v>0</v>
      </c>
      <c r="C5001" s="19">
        <v>3942.95</v>
      </c>
      <c r="D5001" s="15">
        <v>20208136.199999999</v>
      </c>
      <c r="G5001" s="20" t="s">
        <v>5016</v>
      </c>
      <c r="H5001" s="23">
        <v>1</v>
      </c>
    </row>
    <row r="5002" spans="1:8" x14ac:dyDescent="0.15">
      <c r="A5002" s="18">
        <v>44406</v>
      </c>
      <c r="B5002" s="19">
        <v>0</v>
      </c>
      <c r="C5002" s="19">
        <v>20000</v>
      </c>
      <c r="D5002" s="15">
        <v>20228136.199999999</v>
      </c>
      <c r="G5002" s="20" t="s">
        <v>5017</v>
      </c>
      <c r="H5002" s="23">
        <v>1</v>
      </c>
    </row>
    <row r="5003" spans="1:8" x14ac:dyDescent="0.15">
      <c r="A5003" s="18">
        <v>44406</v>
      </c>
      <c r="B5003" s="19">
        <v>0</v>
      </c>
      <c r="C5003" s="19">
        <v>2000</v>
      </c>
      <c r="D5003" s="15">
        <v>20230136.199999999</v>
      </c>
      <c r="G5003" s="20" t="s">
        <v>5018</v>
      </c>
      <c r="H5003" s="23">
        <v>1</v>
      </c>
    </row>
    <row r="5004" spans="1:8" x14ac:dyDescent="0.15">
      <c r="A5004" s="18">
        <v>44406</v>
      </c>
      <c r="B5004" s="19">
        <v>0</v>
      </c>
      <c r="C5004" s="19">
        <v>2000</v>
      </c>
      <c r="D5004" s="15">
        <v>20232136.199999999</v>
      </c>
      <c r="G5004" s="20" t="s">
        <v>5019</v>
      </c>
      <c r="H5004" s="23">
        <v>1</v>
      </c>
    </row>
    <row r="5005" spans="1:8" x14ac:dyDescent="0.15">
      <c r="A5005" s="18">
        <v>44406</v>
      </c>
      <c r="B5005" s="19">
        <v>0</v>
      </c>
      <c r="C5005" s="19">
        <v>5000</v>
      </c>
      <c r="D5005" s="15">
        <v>20237136.199999999</v>
      </c>
      <c r="G5005" s="20" t="s">
        <v>5020</v>
      </c>
      <c r="H5005" s="23">
        <v>1</v>
      </c>
    </row>
    <row r="5006" spans="1:8" x14ac:dyDescent="0.15">
      <c r="A5006" s="18">
        <v>44406</v>
      </c>
      <c r="B5006" s="19">
        <v>0</v>
      </c>
      <c r="C5006" s="19">
        <v>5000</v>
      </c>
      <c r="D5006" s="15">
        <v>20242136.199999999</v>
      </c>
      <c r="G5006" s="20" t="s">
        <v>5021</v>
      </c>
      <c r="H5006" s="23">
        <v>1</v>
      </c>
    </row>
    <row r="5007" spans="1:8" x14ac:dyDescent="0.15">
      <c r="A5007" s="18">
        <v>44406</v>
      </c>
      <c r="B5007" s="19">
        <v>0</v>
      </c>
      <c r="C5007" s="19">
        <v>2500</v>
      </c>
      <c r="D5007" s="15">
        <v>20244636.199999999</v>
      </c>
      <c r="G5007" s="20" t="s">
        <v>5022</v>
      </c>
      <c r="H5007" s="23">
        <v>1</v>
      </c>
    </row>
    <row r="5008" spans="1:8" x14ac:dyDescent="0.15">
      <c r="A5008" s="18">
        <v>44406</v>
      </c>
      <c r="B5008" s="19">
        <v>0</v>
      </c>
      <c r="C5008" s="19">
        <v>36583</v>
      </c>
      <c r="D5008" s="15">
        <v>20281219.199999999</v>
      </c>
      <c r="G5008" s="20" t="s">
        <v>5023</v>
      </c>
      <c r="H5008" s="23">
        <v>1</v>
      </c>
    </row>
    <row r="5009" spans="1:8" x14ac:dyDescent="0.15">
      <c r="A5009" s="18">
        <v>44406</v>
      </c>
      <c r="B5009" s="19">
        <v>0</v>
      </c>
      <c r="C5009" s="19">
        <v>12000</v>
      </c>
      <c r="D5009" s="15">
        <v>20293219.199999999</v>
      </c>
      <c r="G5009" s="20" t="s">
        <v>5024</v>
      </c>
      <c r="H5009" s="23">
        <v>1</v>
      </c>
    </row>
    <row r="5010" spans="1:8" x14ac:dyDescent="0.15">
      <c r="A5010" s="18">
        <v>44406</v>
      </c>
      <c r="B5010" s="19">
        <v>0</v>
      </c>
      <c r="C5010" s="19">
        <v>2000</v>
      </c>
      <c r="D5010" s="15">
        <v>20295219.199999999</v>
      </c>
      <c r="G5010" s="20" t="s">
        <v>5025</v>
      </c>
      <c r="H5010" s="23">
        <v>1</v>
      </c>
    </row>
    <row r="5011" spans="1:8" x14ac:dyDescent="0.15">
      <c r="A5011" s="18">
        <v>44406</v>
      </c>
      <c r="B5011" s="19">
        <v>0</v>
      </c>
      <c r="C5011" s="19">
        <v>2000</v>
      </c>
      <c r="D5011" s="15">
        <v>20297219.199999999</v>
      </c>
      <c r="G5011" s="20" t="s">
        <v>5026</v>
      </c>
      <c r="H5011" s="23">
        <v>1</v>
      </c>
    </row>
    <row r="5012" spans="1:8" x14ac:dyDescent="0.15">
      <c r="A5012" s="18">
        <v>44406</v>
      </c>
      <c r="B5012" s="19">
        <v>0</v>
      </c>
      <c r="C5012" s="19">
        <v>5000</v>
      </c>
      <c r="D5012" s="15">
        <v>20302219.199999999</v>
      </c>
      <c r="G5012" s="20" t="s">
        <v>5027</v>
      </c>
      <c r="H5012" s="23">
        <v>1</v>
      </c>
    </row>
    <row r="5013" spans="1:8" x14ac:dyDescent="0.15">
      <c r="A5013" s="18">
        <v>44406</v>
      </c>
      <c r="B5013" s="19">
        <v>0</v>
      </c>
      <c r="C5013" s="19">
        <v>5000</v>
      </c>
      <c r="D5013" s="15">
        <v>20307219.199999999</v>
      </c>
      <c r="G5013" s="20" t="s">
        <v>5028</v>
      </c>
      <c r="H5013" s="23">
        <v>1</v>
      </c>
    </row>
    <row r="5014" spans="1:8" x14ac:dyDescent="0.15">
      <c r="A5014" s="18">
        <v>44406</v>
      </c>
      <c r="B5014" s="19">
        <v>0</v>
      </c>
      <c r="C5014" s="19">
        <v>3000</v>
      </c>
      <c r="D5014" s="15">
        <v>20310219.199999999</v>
      </c>
      <c r="G5014" s="20" t="s">
        <v>5029</v>
      </c>
      <c r="H5014" s="23">
        <v>1</v>
      </c>
    </row>
    <row r="5015" spans="1:8" x14ac:dyDescent="0.15">
      <c r="A5015" s="18">
        <v>44406</v>
      </c>
      <c r="B5015" s="19">
        <v>0</v>
      </c>
      <c r="C5015" s="19">
        <v>10000</v>
      </c>
      <c r="D5015" s="15">
        <v>20320219.199999999</v>
      </c>
      <c r="G5015" s="20" t="s">
        <v>5030</v>
      </c>
      <c r="H5015" s="23">
        <v>1</v>
      </c>
    </row>
    <row r="5016" spans="1:8" x14ac:dyDescent="0.15">
      <c r="A5016" s="18">
        <v>44406</v>
      </c>
      <c r="B5016" s="19">
        <v>0</v>
      </c>
      <c r="C5016" s="19">
        <v>3000</v>
      </c>
      <c r="D5016" s="15">
        <v>20323219.199999999</v>
      </c>
      <c r="G5016" s="20" t="s">
        <v>5031</v>
      </c>
      <c r="H5016" s="23">
        <v>1</v>
      </c>
    </row>
    <row r="5017" spans="1:8" x14ac:dyDescent="0.15">
      <c r="A5017" s="18">
        <v>44406</v>
      </c>
      <c r="B5017" s="19">
        <v>0</v>
      </c>
      <c r="C5017" s="19">
        <v>30000</v>
      </c>
      <c r="D5017" s="15">
        <v>20353219.199999999</v>
      </c>
      <c r="G5017" s="20" t="s">
        <v>5032</v>
      </c>
      <c r="H5017" s="23">
        <v>1</v>
      </c>
    </row>
    <row r="5018" spans="1:8" x14ac:dyDescent="0.15">
      <c r="A5018" s="18">
        <v>44406</v>
      </c>
      <c r="B5018" s="19">
        <v>0</v>
      </c>
      <c r="C5018" s="19">
        <v>39900</v>
      </c>
      <c r="D5018" s="15">
        <v>20393119.199999999</v>
      </c>
      <c r="G5018" s="20" t="s">
        <v>5033</v>
      </c>
      <c r="H5018" s="23">
        <v>1</v>
      </c>
    </row>
    <row r="5019" spans="1:8" x14ac:dyDescent="0.15">
      <c r="A5019" s="18">
        <v>44406</v>
      </c>
      <c r="B5019" s="19">
        <v>0</v>
      </c>
      <c r="C5019" s="19">
        <v>500000</v>
      </c>
      <c r="D5019" s="15">
        <v>20893119.199999999</v>
      </c>
      <c r="G5019" s="20" t="s">
        <v>5034</v>
      </c>
      <c r="H5019" s="23">
        <v>1</v>
      </c>
    </row>
    <row r="5020" spans="1:8" x14ac:dyDescent="0.15">
      <c r="A5020" s="18">
        <v>44406</v>
      </c>
      <c r="B5020" s="19">
        <v>0</v>
      </c>
      <c r="C5020" s="19">
        <v>67734.490000000005</v>
      </c>
      <c r="D5020" s="15">
        <v>20960853.690000001</v>
      </c>
      <c r="G5020" s="20" t="s">
        <v>5035</v>
      </c>
      <c r="H5020" s="23">
        <v>1</v>
      </c>
    </row>
    <row r="5021" spans="1:8" x14ac:dyDescent="0.15">
      <c r="A5021" s="18">
        <v>44406</v>
      </c>
      <c r="B5021" s="19">
        <v>0</v>
      </c>
      <c r="C5021" s="19">
        <v>20000</v>
      </c>
      <c r="D5021" s="15">
        <v>20980853.690000001</v>
      </c>
      <c r="G5021" s="20" t="s">
        <v>5036</v>
      </c>
      <c r="H5021" s="23">
        <v>1</v>
      </c>
    </row>
    <row r="5022" spans="1:8" x14ac:dyDescent="0.15">
      <c r="A5022" s="18">
        <v>44406</v>
      </c>
      <c r="B5022" s="19">
        <v>0</v>
      </c>
      <c r="C5022" s="19">
        <v>88110.82</v>
      </c>
      <c r="D5022" s="15">
        <v>21068964.510000002</v>
      </c>
      <c r="G5022" s="20" t="s">
        <v>5037</v>
      </c>
      <c r="H5022" s="23">
        <v>1</v>
      </c>
    </row>
    <row r="5023" spans="1:8" x14ac:dyDescent="0.15">
      <c r="A5023" s="18">
        <v>44406</v>
      </c>
      <c r="B5023" s="19">
        <v>0</v>
      </c>
      <c r="C5023" s="19">
        <v>7000</v>
      </c>
      <c r="D5023" s="15">
        <v>21075964.510000002</v>
      </c>
      <c r="G5023" s="20" t="s">
        <v>5038</v>
      </c>
      <c r="H5023" s="23">
        <v>1</v>
      </c>
    </row>
    <row r="5024" spans="1:8" x14ac:dyDescent="0.15">
      <c r="A5024" s="18">
        <v>44406</v>
      </c>
      <c r="B5024" s="19">
        <v>0</v>
      </c>
      <c r="C5024" s="19">
        <v>50000</v>
      </c>
      <c r="D5024" s="15">
        <v>21125964.510000002</v>
      </c>
      <c r="G5024" s="20" t="s">
        <v>5039</v>
      </c>
      <c r="H5024" s="23">
        <v>1</v>
      </c>
    </row>
    <row r="5025" spans="1:8" x14ac:dyDescent="0.15">
      <c r="A5025" s="18">
        <v>44406</v>
      </c>
      <c r="B5025" s="19">
        <v>0</v>
      </c>
      <c r="C5025" s="19">
        <v>20000</v>
      </c>
      <c r="D5025" s="15">
        <v>21145964.510000002</v>
      </c>
      <c r="G5025" s="20" t="s">
        <v>5040</v>
      </c>
      <c r="H5025" s="23">
        <v>1</v>
      </c>
    </row>
    <row r="5026" spans="1:8" x14ac:dyDescent="0.15">
      <c r="A5026" s="18">
        <v>44406</v>
      </c>
      <c r="B5026" s="19">
        <v>0</v>
      </c>
      <c r="C5026" s="19">
        <v>40000</v>
      </c>
      <c r="D5026" s="15">
        <v>21185964.510000002</v>
      </c>
      <c r="G5026" s="20" t="s">
        <v>5041</v>
      </c>
      <c r="H5026" s="23">
        <v>1</v>
      </c>
    </row>
    <row r="5027" spans="1:8" x14ac:dyDescent="0.15">
      <c r="A5027" s="18">
        <v>44406</v>
      </c>
      <c r="B5027" s="19">
        <v>0</v>
      </c>
      <c r="C5027" s="19">
        <v>3000</v>
      </c>
      <c r="D5027" s="15">
        <v>21188964.510000002</v>
      </c>
      <c r="G5027" s="20" t="s">
        <v>5042</v>
      </c>
      <c r="H5027" s="23">
        <v>1</v>
      </c>
    </row>
    <row r="5028" spans="1:8" x14ac:dyDescent="0.15">
      <c r="A5028" s="18">
        <v>44406</v>
      </c>
      <c r="B5028" s="19">
        <v>0</v>
      </c>
      <c r="C5028" s="19">
        <v>3000</v>
      </c>
      <c r="D5028" s="15">
        <v>21191964.510000002</v>
      </c>
      <c r="G5028" s="20" t="s">
        <v>5043</v>
      </c>
      <c r="H5028" s="23">
        <v>1</v>
      </c>
    </row>
    <row r="5029" spans="1:8" x14ac:dyDescent="0.15">
      <c r="A5029" s="18">
        <v>44406</v>
      </c>
      <c r="B5029" s="19">
        <v>0</v>
      </c>
      <c r="C5029" s="19">
        <v>5000</v>
      </c>
      <c r="D5029" s="15">
        <v>21196964.510000002</v>
      </c>
      <c r="G5029" s="20" t="s">
        <v>5044</v>
      </c>
      <c r="H5029" s="23">
        <v>1</v>
      </c>
    </row>
    <row r="5030" spans="1:8" x14ac:dyDescent="0.15">
      <c r="A5030" s="18">
        <v>44406</v>
      </c>
      <c r="B5030" s="19">
        <v>0</v>
      </c>
      <c r="C5030" s="19">
        <v>1000</v>
      </c>
      <c r="D5030" s="15">
        <v>21197964.510000002</v>
      </c>
      <c r="G5030" s="20" t="s">
        <v>5045</v>
      </c>
      <c r="H5030" s="23">
        <v>1</v>
      </c>
    </row>
    <row r="5031" spans="1:8" x14ac:dyDescent="0.15">
      <c r="A5031" s="18">
        <v>44406</v>
      </c>
      <c r="B5031" s="19">
        <v>0</v>
      </c>
      <c r="C5031" s="19">
        <v>1000</v>
      </c>
      <c r="D5031" s="15">
        <v>21198964.510000002</v>
      </c>
      <c r="G5031" s="20" t="s">
        <v>5046</v>
      </c>
      <c r="H5031" s="23">
        <v>1</v>
      </c>
    </row>
    <row r="5032" spans="1:8" x14ac:dyDescent="0.15">
      <c r="A5032" s="18">
        <v>44406</v>
      </c>
      <c r="B5032" s="19">
        <v>0</v>
      </c>
      <c r="C5032" s="19">
        <v>5000</v>
      </c>
      <c r="D5032" s="15">
        <v>21203964.510000002</v>
      </c>
      <c r="G5032" s="20" t="s">
        <v>5047</v>
      </c>
      <c r="H5032" s="23">
        <v>1</v>
      </c>
    </row>
    <row r="5033" spans="1:8" x14ac:dyDescent="0.15">
      <c r="A5033" s="18">
        <v>44406</v>
      </c>
      <c r="B5033" s="19">
        <v>0</v>
      </c>
      <c r="C5033" s="19">
        <v>2500</v>
      </c>
      <c r="D5033" s="15">
        <v>21206464.510000002</v>
      </c>
      <c r="G5033" s="20" t="s">
        <v>5048</v>
      </c>
      <c r="H5033" s="23">
        <v>1</v>
      </c>
    </row>
    <row r="5034" spans="1:8" x14ac:dyDescent="0.15">
      <c r="A5034" s="18">
        <v>44406</v>
      </c>
      <c r="B5034" s="19">
        <v>0</v>
      </c>
      <c r="C5034" s="19">
        <v>3000</v>
      </c>
      <c r="D5034" s="15">
        <v>21209464.510000002</v>
      </c>
      <c r="G5034" s="20" t="s">
        <v>5049</v>
      </c>
      <c r="H5034" s="23">
        <v>1</v>
      </c>
    </row>
    <row r="5035" spans="1:8" x14ac:dyDescent="0.15">
      <c r="A5035" s="18">
        <v>44406</v>
      </c>
      <c r="B5035" s="19">
        <v>0</v>
      </c>
      <c r="C5035" s="19">
        <v>2500</v>
      </c>
      <c r="D5035" s="15">
        <v>21211964.510000002</v>
      </c>
      <c r="G5035" s="20" t="s">
        <v>5050</v>
      </c>
      <c r="H5035" s="23">
        <v>1</v>
      </c>
    </row>
    <row r="5036" spans="1:8" x14ac:dyDescent="0.15">
      <c r="A5036" s="18">
        <v>44406</v>
      </c>
      <c r="B5036" s="19">
        <v>0</v>
      </c>
      <c r="C5036" s="19">
        <v>50000</v>
      </c>
      <c r="D5036" s="15">
        <v>21261964.510000002</v>
      </c>
      <c r="G5036" s="20" t="s">
        <v>5051</v>
      </c>
      <c r="H5036" s="23">
        <v>1</v>
      </c>
    </row>
    <row r="5037" spans="1:8" x14ac:dyDescent="0.15">
      <c r="A5037" s="18">
        <v>44406</v>
      </c>
      <c r="B5037" s="19">
        <v>0</v>
      </c>
      <c r="C5037" s="19">
        <v>2500</v>
      </c>
      <c r="D5037" s="15">
        <v>21264464.510000002</v>
      </c>
      <c r="G5037" s="20" t="s">
        <v>5052</v>
      </c>
      <c r="H5037" s="23">
        <v>1</v>
      </c>
    </row>
    <row r="5038" spans="1:8" x14ac:dyDescent="0.15">
      <c r="A5038" s="18">
        <v>44406</v>
      </c>
      <c r="B5038" s="19">
        <v>0</v>
      </c>
      <c r="C5038" s="19">
        <v>25000</v>
      </c>
      <c r="D5038" s="15">
        <v>21289464.510000002</v>
      </c>
      <c r="G5038" s="20" t="s">
        <v>5053</v>
      </c>
      <c r="H5038" s="23">
        <v>1</v>
      </c>
    </row>
    <row r="5039" spans="1:8" x14ac:dyDescent="0.15">
      <c r="A5039" s="18">
        <v>44406</v>
      </c>
      <c r="B5039" s="19">
        <v>0</v>
      </c>
      <c r="C5039" s="19">
        <v>6625</v>
      </c>
      <c r="D5039" s="15">
        <v>21296089.510000002</v>
      </c>
      <c r="G5039" s="20" t="s">
        <v>5054</v>
      </c>
      <c r="H5039" s="23">
        <v>1</v>
      </c>
    </row>
    <row r="5040" spans="1:8" x14ac:dyDescent="0.15">
      <c r="A5040" s="18">
        <v>44406</v>
      </c>
      <c r="B5040" s="19">
        <v>0</v>
      </c>
      <c r="C5040" s="19">
        <v>26125</v>
      </c>
      <c r="D5040" s="15">
        <v>21322214.510000002</v>
      </c>
      <c r="G5040" s="20" t="s">
        <v>5055</v>
      </c>
      <c r="H5040" s="23">
        <v>1</v>
      </c>
    </row>
    <row r="5041" spans="1:8" x14ac:dyDescent="0.15">
      <c r="A5041" s="18">
        <v>44406</v>
      </c>
      <c r="B5041" s="19">
        <v>0</v>
      </c>
      <c r="C5041" s="19">
        <v>43560</v>
      </c>
      <c r="D5041" s="15">
        <v>21365774.510000002</v>
      </c>
      <c r="G5041" s="20" t="s">
        <v>5056</v>
      </c>
      <c r="H5041" s="23">
        <v>1</v>
      </c>
    </row>
    <row r="5042" spans="1:8" x14ac:dyDescent="0.15">
      <c r="A5042" s="18">
        <v>44406</v>
      </c>
      <c r="B5042" s="19">
        <v>0</v>
      </c>
      <c r="C5042" s="19">
        <v>500</v>
      </c>
      <c r="D5042" s="15">
        <v>21366274.510000002</v>
      </c>
      <c r="G5042" s="20" t="s">
        <v>5057</v>
      </c>
      <c r="H5042" s="23">
        <v>1</v>
      </c>
    </row>
    <row r="5043" spans="1:8" x14ac:dyDescent="0.15">
      <c r="A5043" s="18">
        <v>44406</v>
      </c>
      <c r="B5043" s="19">
        <v>0</v>
      </c>
      <c r="C5043" s="19">
        <v>78510</v>
      </c>
      <c r="D5043" s="15">
        <v>21444784.510000002</v>
      </c>
      <c r="G5043" s="20" t="s">
        <v>5058</v>
      </c>
      <c r="H5043" s="23">
        <v>1</v>
      </c>
    </row>
    <row r="5044" spans="1:8" x14ac:dyDescent="0.15">
      <c r="A5044" s="18">
        <v>44406</v>
      </c>
      <c r="B5044" s="19">
        <v>0</v>
      </c>
      <c r="C5044" s="19">
        <v>100000</v>
      </c>
      <c r="D5044" s="15">
        <v>21544784.510000002</v>
      </c>
      <c r="G5044" s="20" t="s">
        <v>5059</v>
      </c>
      <c r="H5044" s="23">
        <v>1</v>
      </c>
    </row>
    <row r="5045" spans="1:8" x14ac:dyDescent="0.15">
      <c r="A5045" s="18">
        <v>44406</v>
      </c>
      <c r="B5045" s="19">
        <v>0</v>
      </c>
      <c r="C5045" s="19">
        <v>138765</v>
      </c>
      <c r="D5045" s="15">
        <v>21683549.510000002</v>
      </c>
      <c r="G5045" s="20" t="s">
        <v>5060</v>
      </c>
      <c r="H5045" s="23">
        <v>1</v>
      </c>
    </row>
    <row r="5046" spans="1:8" x14ac:dyDescent="0.15">
      <c r="A5046" s="18">
        <v>44406</v>
      </c>
      <c r="B5046" s="19">
        <v>0</v>
      </c>
      <c r="C5046" s="19">
        <v>105725</v>
      </c>
      <c r="D5046" s="15">
        <v>21789274.510000002</v>
      </c>
      <c r="G5046" s="20" t="s">
        <v>5061</v>
      </c>
      <c r="H5046" s="23">
        <v>1</v>
      </c>
    </row>
    <row r="5047" spans="1:8" x14ac:dyDescent="0.15">
      <c r="A5047" s="18">
        <v>44406</v>
      </c>
      <c r="B5047" s="19">
        <v>0</v>
      </c>
      <c r="C5047" s="19">
        <v>1412625</v>
      </c>
      <c r="D5047" s="15">
        <v>23201899.510000002</v>
      </c>
      <c r="G5047" s="20" t="s">
        <v>5062</v>
      </c>
      <c r="H5047" s="23">
        <v>1</v>
      </c>
    </row>
    <row r="5048" spans="1:8" x14ac:dyDescent="0.15">
      <c r="A5048" s="18">
        <v>44406</v>
      </c>
      <c r="B5048" s="19">
        <v>0</v>
      </c>
      <c r="C5048" s="19">
        <v>5000</v>
      </c>
      <c r="D5048" s="15">
        <v>23206899.510000002</v>
      </c>
      <c r="G5048" s="20" t="s">
        <v>5063</v>
      </c>
      <c r="H5048" s="23">
        <v>1</v>
      </c>
    </row>
    <row r="5049" spans="1:8" x14ac:dyDescent="0.15">
      <c r="A5049" s="18">
        <v>44406</v>
      </c>
      <c r="B5049" s="19">
        <v>0</v>
      </c>
      <c r="C5049" s="19">
        <v>5000</v>
      </c>
      <c r="D5049" s="15">
        <v>23211899.510000002</v>
      </c>
      <c r="G5049" s="20" t="s">
        <v>5064</v>
      </c>
      <c r="H5049" s="23">
        <v>1</v>
      </c>
    </row>
    <row r="5050" spans="1:8" x14ac:dyDescent="0.15">
      <c r="A5050" s="18">
        <v>44406</v>
      </c>
      <c r="B5050" s="19">
        <v>0</v>
      </c>
      <c r="C5050" s="19">
        <v>56880</v>
      </c>
      <c r="D5050" s="15">
        <v>23268779.510000002</v>
      </c>
      <c r="G5050" s="20" t="s">
        <v>5065</v>
      </c>
      <c r="H5050" s="23">
        <v>1</v>
      </c>
    </row>
    <row r="5051" spans="1:8" x14ac:dyDescent="0.15">
      <c r="A5051" s="18">
        <v>44406</v>
      </c>
      <c r="B5051" s="19">
        <v>0</v>
      </c>
      <c r="C5051" s="19">
        <v>150000</v>
      </c>
      <c r="D5051" s="15">
        <v>23418779.510000002</v>
      </c>
      <c r="G5051" s="20" t="s">
        <v>5066</v>
      </c>
      <c r="H5051" s="23">
        <v>1</v>
      </c>
    </row>
    <row r="5052" spans="1:8" x14ac:dyDescent="0.15">
      <c r="A5052" s="18">
        <v>44406</v>
      </c>
      <c r="B5052" s="19">
        <v>0</v>
      </c>
      <c r="C5052" s="19">
        <v>30000</v>
      </c>
      <c r="D5052" s="15">
        <v>23448779.510000002</v>
      </c>
      <c r="G5052" s="20" t="s">
        <v>5067</v>
      </c>
      <c r="H5052" s="23">
        <v>1</v>
      </c>
    </row>
    <row r="5053" spans="1:8" x14ac:dyDescent="0.15">
      <c r="A5053" s="18">
        <v>44406</v>
      </c>
      <c r="B5053" s="19">
        <v>0</v>
      </c>
      <c r="C5053" s="19">
        <v>5000</v>
      </c>
      <c r="D5053" s="15">
        <v>23453779.510000002</v>
      </c>
      <c r="G5053" s="20" t="s">
        <v>5068</v>
      </c>
      <c r="H5053" s="23">
        <v>1</v>
      </c>
    </row>
    <row r="5054" spans="1:8" x14ac:dyDescent="0.15">
      <c r="A5054" s="18">
        <v>44406</v>
      </c>
      <c r="B5054" s="19">
        <v>0</v>
      </c>
      <c r="C5054" s="19">
        <v>25400</v>
      </c>
      <c r="D5054" s="15">
        <v>23479179.510000002</v>
      </c>
      <c r="G5054" s="20" t="s">
        <v>5069</v>
      </c>
      <c r="H5054" s="23">
        <v>1</v>
      </c>
    </row>
    <row r="5055" spans="1:8" x14ac:dyDescent="0.15">
      <c r="A5055" s="18">
        <v>44406</v>
      </c>
      <c r="B5055" s="19">
        <v>0</v>
      </c>
      <c r="C5055" s="19">
        <v>2500</v>
      </c>
      <c r="D5055" s="15">
        <v>23481679.510000002</v>
      </c>
      <c r="G5055" s="20" t="s">
        <v>5070</v>
      </c>
      <c r="H5055" s="23">
        <v>1</v>
      </c>
    </row>
    <row r="5056" spans="1:8" x14ac:dyDescent="0.15">
      <c r="A5056" s="18">
        <v>44406</v>
      </c>
      <c r="B5056" s="19">
        <v>0</v>
      </c>
      <c r="C5056" s="19">
        <v>30000</v>
      </c>
      <c r="D5056" s="15">
        <v>23511679.510000002</v>
      </c>
      <c r="G5056" s="20" t="s">
        <v>5071</v>
      </c>
      <c r="H5056" s="23">
        <v>1</v>
      </c>
    </row>
    <row r="5057" spans="1:8" x14ac:dyDescent="0.15">
      <c r="A5057" s="18">
        <v>44406</v>
      </c>
      <c r="B5057" s="19">
        <v>0</v>
      </c>
      <c r="C5057" s="19">
        <v>3000</v>
      </c>
      <c r="D5057" s="15">
        <v>23514679.510000002</v>
      </c>
      <c r="G5057" s="20" t="s">
        <v>5072</v>
      </c>
      <c r="H5057" s="23">
        <v>1</v>
      </c>
    </row>
    <row r="5058" spans="1:8" x14ac:dyDescent="0.15">
      <c r="A5058" s="18">
        <v>44406</v>
      </c>
      <c r="B5058" s="19">
        <v>0</v>
      </c>
      <c r="C5058" s="19">
        <v>10000</v>
      </c>
      <c r="D5058" s="15">
        <v>23524679.510000002</v>
      </c>
      <c r="G5058" s="20" t="s">
        <v>5073</v>
      </c>
      <c r="H5058" s="23">
        <v>1</v>
      </c>
    </row>
    <row r="5059" spans="1:8" x14ac:dyDescent="0.15">
      <c r="A5059" s="18">
        <v>44406</v>
      </c>
      <c r="B5059" s="19">
        <v>0</v>
      </c>
      <c r="C5059" s="19">
        <v>3000</v>
      </c>
      <c r="D5059" s="15">
        <v>23527679.510000002</v>
      </c>
      <c r="G5059" s="20" t="s">
        <v>5074</v>
      </c>
      <c r="H5059" s="23">
        <v>1</v>
      </c>
    </row>
    <row r="5060" spans="1:8" x14ac:dyDescent="0.15">
      <c r="A5060" s="18">
        <v>44406</v>
      </c>
      <c r="B5060" s="19">
        <v>0</v>
      </c>
      <c r="C5060" s="19">
        <v>40000</v>
      </c>
      <c r="D5060" s="15">
        <v>23567679.510000002</v>
      </c>
      <c r="G5060" s="20" t="s">
        <v>5075</v>
      </c>
      <c r="H5060" s="23">
        <v>1</v>
      </c>
    </row>
    <row r="5061" spans="1:8" x14ac:dyDescent="0.15">
      <c r="A5061" s="18">
        <v>44406</v>
      </c>
      <c r="B5061" s="19">
        <v>0</v>
      </c>
      <c r="C5061" s="19">
        <v>30000</v>
      </c>
      <c r="D5061" s="15">
        <v>23597679.510000002</v>
      </c>
      <c r="G5061" s="20" t="s">
        <v>5076</v>
      </c>
      <c r="H5061" s="23">
        <v>1</v>
      </c>
    </row>
    <row r="5062" spans="1:8" x14ac:dyDescent="0.15">
      <c r="A5062" s="18">
        <v>44406</v>
      </c>
      <c r="B5062" s="19">
        <v>0</v>
      </c>
      <c r="C5062" s="19">
        <v>45255</v>
      </c>
      <c r="D5062" s="15">
        <v>23642934.510000002</v>
      </c>
      <c r="G5062" s="20" t="s">
        <v>5077</v>
      </c>
      <c r="H5062" s="23">
        <v>1</v>
      </c>
    </row>
    <row r="5063" spans="1:8" x14ac:dyDescent="0.15">
      <c r="A5063" s="18">
        <v>44406</v>
      </c>
      <c r="B5063" s="19">
        <v>0</v>
      </c>
      <c r="C5063" s="19">
        <v>42600</v>
      </c>
      <c r="D5063" s="15">
        <v>23685534.510000002</v>
      </c>
      <c r="G5063" s="20" t="s">
        <v>5078</v>
      </c>
      <c r="H5063" s="23">
        <v>1</v>
      </c>
    </row>
    <row r="5064" spans="1:8" x14ac:dyDescent="0.15">
      <c r="A5064" s="18">
        <v>44406</v>
      </c>
      <c r="B5064" s="19">
        <v>0</v>
      </c>
      <c r="C5064" s="19">
        <v>20000</v>
      </c>
      <c r="D5064" s="15">
        <v>23705534.510000002</v>
      </c>
      <c r="G5064" s="20" t="s">
        <v>5079</v>
      </c>
      <c r="H5064" s="23">
        <v>1</v>
      </c>
    </row>
    <row r="5065" spans="1:8" x14ac:dyDescent="0.15">
      <c r="A5065" s="18">
        <v>44406</v>
      </c>
      <c r="B5065" s="19">
        <v>0</v>
      </c>
      <c r="C5065" s="19">
        <v>2500</v>
      </c>
      <c r="D5065" s="15">
        <v>23708034.510000002</v>
      </c>
      <c r="G5065" s="20" t="s">
        <v>5080</v>
      </c>
      <c r="H5065" s="23">
        <v>1</v>
      </c>
    </row>
    <row r="5066" spans="1:8" x14ac:dyDescent="0.15">
      <c r="A5066" s="18">
        <v>44406</v>
      </c>
      <c r="B5066" s="19">
        <v>0</v>
      </c>
      <c r="C5066" s="19">
        <v>20000</v>
      </c>
      <c r="D5066" s="15">
        <v>23728034.510000002</v>
      </c>
      <c r="G5066" s="20" t="s">
        <v>5081</v>
      </c>
      <c r="H5066" s="23">
        <v>1</v>
      </c>
    </row>
    <row r="5067" spans="1:8" x14ac:dyDescent="0.15">
      <c r="A5067" s="18">
        <v>44406</v>
      </c>
      <c r="B5067" s="19">
        <v>0</v>
      </c>
      <c r="C5067" s="19">
        <v>3000</v>
      </c>
      <c r="D5067" s="15">
        <v>23731034.510000002</v>
      </c>
      <c r="G5067" s="20" t="s">
        <v>5082</v>
      </c>
      <c r="H5067" s="23">
        <v>1</v>
      </c>
    </row>
    <row r="5068" spans="1:8" x14ac:dyDescent="0.15">
      <c r="A5068" s="18">
        <v>44406</v>
      </c>
      <c r="B5068" s="19">
        <v>0</v>
      </c>
      <c r="C5068" s="19">
        <v>20000</v>
      </c>
      <c r="D5068" s="15">
        <v>23751034.510000002</v>
      </c>
      <c r="G5068" s="20" t="s">
        <v>5083</v>
      </c>
      <c r="H5068" s="23">
        <v>1</v>
      </c>
    </row>
    <row r="5069" spans="1:8" x14ac:dyDescent="0.15">
      <c r="A5069" s="18">
        <v>44406</v>
      </c>
      <c r="B5069" s="19">
        <v>0</v>
      </c>
      <c r="C5069" s="19">
        <v>16860</v>
      </c>
      <c r="D5069" s="15">
        <v>23767894.510000002</v>
      </c>
      <c r="G5069" s="20" t="s">
        <v>5084</v>
      </c>
      <c r="H5069" s="23">
        <v>1</v>
      </c>
    </row>
    <row r="5070" spans="1:8" x14ac:dyDescent="0.15">
      <c r="A5070" s="18">
        <v>44406</v>
      </c>
      <c r="B5070" s="19">
        <v>0</v>
      </c>
      <c r="C5070" s="19">
        <v>20000</v>
      </c>
      <c r="D5070" s="15">
        <v>23787894.510000002</v>
      </c>
      <c r="G5070" s="20" t="s">
        <v>5085</v>
      </c>
      <c r="H5070" s="23">
        <v>1</v>
      </c>
    </row>
    <row r="5071" spans="1:8" x14ac:dyDescent="0.15">
      <c r="A5071" s="18">
        <v>44406</v>
      </c>
      <c r="B5071" s="19">
        <v>0</v>
      </c>
      <c r="C5071" s="19">
        <v>10000</v>
      </c>
      <c r="D5071" s="15">
        <v>23797894.510000002</v>
      </c>
      <c r="G5071" s="20" t="s">
        <v>5086</v>
      </c>
      <c r="H5071" s="23">
        <v>1</v>
      </c>
    </row>
    <row r="5072" spans="1:8" x14ac:dyDescent="0.15">
      <c r="A5072" s="18">
        <v>44406</v>
      </c>
      <c r="B5072" s="19">
        <v>0</v>
      </c>
      <c r="C5072" s="19">
        <v>16860</v>
      </c>
      <c r="D5072" s="15">
        <v>23814754.510000002</v>
      </c>
      <c r="G5072" s="20" t="s">
        <v>5087</v>
      </c>
      <c r="H5072" s="23">
        <v>1</v>
      </c>
    </row>
    <row r="5073" spans="1:8" x14ac:dyDescent="0.15">
      <c r="A5073" s="18">
        <v>44406</v>
      </c>
      <c r="B5073" s="19">
        <v>0</v>
      </c>
      <c r="C5073" s="19">
        <v>10000</v>
      </c>
      <c r="D5073" s="15">
        <v>23824754.510000002</v>
      </c>
      <c r="G5073" s="20" t="s">
        <v>5088</v>
      </c>
      <c r="H5073" s="23">
        <v>1</v>
      </c>
    </row>
    <row r="5074" spans="1:8" x14ac:dyDescent="0.15">
      <c r="A5074" s="18">
        <v>44406</v>
      </c>
      <c r="B5074" s="19">
        <v>0</v>
      </c>
      <c r="C5074" s="19">
        <v>6000</v>
      </c>
      <c r="D5074" s="15">
        <v>23830754.510000002</v>
      </c>
      <c r="G5074" s="20" t="s">
        <v>5089</v>
      </c>
      <c r="H5074" s="23">
        <v>1</v>
      </c>
    </row>
    <row r="5075" spans="1:8" x14ac:dyDescent="0.15">
      <c r="A5075" s="18">
        <v>44406</v>
      </c>
      <c r="B5075" s="19">
        <v>0</v>
      </c>
      <c r="C5075" s="19">
        <v>22500</v>
      </c>
      <c r="D5075" s="15">
        <v>23853254.510000002</v>
      </c>
      <c r="G5075" s="20" t="s">
        <v>5090</v>
      </c>
      <c r="H5075" s="23">
        <v>1</v>
      </c>
    </row>
    <row r="5076" spans="1:8" x14ac:dyDescent="0.15">
      <c r="A5076" s="18">
        <v>44406</v>
      </c>
      <c r="B5076" s="19">
        <v>0</v>
      </c>
      <c r="C5076" s="19">
        <v>5000</v>
      </c>
      <c r="D5076" s="15">
        <v>23858254.510000002</v>
      </c>
      <c r="G5076" s="20" t="s">
        <v>5091</v>
      </c>
      <c r="H5076" s="23">
        <v>1</v>
      </c>
    </row>
    <row r="5077" spans="1:8" x14ac:dyDescent="0.15">
      <c r="A5077" s="18">
        <v>44406</v>
      </c>
      <c r="B5077" s="19">
        <v>0</v>
      </c>
      <c r="C5077" s="19">
        <v>5000</v>
      </c>
      <c r="D5077" s="15">
        <v>23863254.510000002</v>
      </c>
      <c r="G5077" s="20" t="s">
        <v>5092</v>
      </c>
      <c r="H5077" s="23">
        <v>1</v>
      </c>
    </row>
    <row r="5078" spans="1:8" x14ac:dyDescent="0.15">
      <c r="A5078" s="18">
        <v>44406</v>
      </c>
      <c r="B5078" s="19">
        <v>0</v>
      </c>
      <c r="C5078" s="19">
        <v>5000</v>
      </c>
      <c r="D5078" s="15">
        <v>23868254.510000002</v>
      </c>
      <c r="G5078" s="20" t="s">
        <v>5093</v>
      </c>
      <c r="H5078" s="23">
        <v>1</v>
      </c>
    </row>
    <row r="5079" spans="1:8" x14ac:dyDescent="0.15">
      <c r="A5079" s="18">
        <v>44406</v>
      </c>
      <c r="B5079" s="19">
        <v>0</v>
      </c>
      <c r="C5079" s="19">
        <v>600</v>
      </c>
      <c r="D5079" s="15">
        <v>23868854.510000002</v>
      </c>
      <c r="G5079" s="20" t="s">
        <v>5094</v>
      </c>
      <c r="H5079" s="23">
        <v>1</v>
      </c>
    </row>
    <row r="5080" spans="1:8" x14ac:dyDescent="0.15">
      <c r="A5080" s="18">
        <v>44406</v>
      </c>
      <c r="B5080" s="19">
        <v>0</v>
      </c>
      <c r="C5080" s="19">
        <v>5000</v>
      </c>
      <c r="D5080" s="15">
        <v>23873854.510000002</v>
      </c>
      <c r="G5080" s="20" t="s">
        <v>5095</v>
      </c>
      <c r="H5080" s="23">
        <v>1</v>
      </c>
    </row>
    <row r="5081" spans="1:8" x14ac:dyDescent="0.15">
      <c r="A5081" s="18">
        <v>44406</v>
      </c>
      <c r="B5081" s="19">
        <v>0</v>
      </c>
      <c r="C5081" s="19">
        <v>2700</v>
      </c>
      <c r="D5081" s="15">
        <v>23876554.510000002</v>
      </c>
      <c r="G5081" s="20" t="s">
        <v>5096</v>
      </c>
      <c r="H5081" s="23">
        <v>1</v>
      </c>
    </row>
    <row r="5082" spans="1:8" x14ac:dyDescent="0.15">
      <c r="A5082" s="18">
        <v>44406</v>
      </c>
      <c r="B5082" s="19">
        <v>0</v>
      </c>
      <c r="C5082" s="19">
        <v>6925</v>
      </c>
      <c r="D5082" s="15">
        <v>23883479.510000002</v>
      </c>
      <c r="G5082" s="20" t="s">
        <v>5097</v>
      </c>
      <c r="H5082" s="23">
        <v>1</v>
      </c>
    </row>
    <row r="5083" spans="1:8" x14ac:dyDescent="0.15">
      <c r="A5083" s="18">
        <v>44406</v>
      </c>
      <c r="B5083" s="19">
        <v>0</v>
      </c>
      <c r="C5083" s="19">
        <v>159700</v>
      </c>
      <c r="D5083" s="15">
        <v>24043179.510000002</v>
      </c>
      <c r="G5083" s="20" t="s">
        <v>5098</v>
      </c>
      <c r="H5083" s="23">
        <v>1</v>
      </c>
    </row>
    <row r="5084" spans="1:8" x14ac:dyDescent="0.15">
      <c r="A5084" s="18">
        <v>44406</v>
      </c>
      <c r="B5084" s="19">
        <v>0</v>
      </c>
      <c r="C5084" s="19">
        <v>6925</v>
      </c>
      <c r="D5084" s="15">
        <v>24050104.510000002</v>
      </c>
      <c r="G5084" s="20" t="s">
        <v>5099</v>
      </c>
      <c r="H5084" s="23">
        <v>1</v>
      </c>
    </row>
    <row r="5085" spans="1:8" x14ac:dyDescent="0.15">
      <c r="A5085" s="18">
        <v>44406</v>
      </c>
      <c r="B5085" s="19">
        <v>0</v>
      </c>
      <c r="C5085" s="19">
        <v>2500</v>
      </c>
      <c r="D5085" s="15">
        <v>24052604.510000002</v>
      </c>
      <c r="G5085" s="20" t="s">
        <v>5100</v>
      </c>
      <c r="H5085" s="23">
        <v>10</v>
      </c>
    </row>
    <row r="5086" spans="1:8" x14ac:dyDescent="0.15">
      <c r="A5086" s="18">
        <v>44406</v>
      </c>
      <c r="B5086" s="19">
        <v>0</v>
      </c>
      <c r="C5086" s="19">
        <v>5000</v>
      </c>
      <c r="D5086" s="15">
        <v>24057604.510000002</v>
      </c>
      <c r="G5086" s="20" t="s">
        <v>5101</v>
      </c>
      <c r="H5086" s="23">
        <v>1</v>
      </c>
    </row>
    <row r="5087" spans="1:8" x14ac:dyDescent="0.15">
      <c r="A5087" s="18">
        <v>44406</v>
      </c>
      <c r="B5087" s="19">
        <v>0</v>
      </c>
      <c r="C5087" s="19">
        <v>6925</v>
      </c>
      <c r="D5087" s="15">
        <v>24064529.510000002</v>
      </c>
      <c r="G5087" s="20" t="s">
        <v>5102</v>
      </c>
      <c r="H5087" s="23">
        <v>1</v>
      </c>
    </row>
    <row r="5088" spans="1:8" x14ac:dyDescent="0.15">
      <c r="A5088" s="18">
        <v>44406</v>
      </c>
      <c r="B5088" s="19">
        <v>0</v>
      </c>
      <c r="C5088" s="19">
        <v>5000</v>
      </c>
      <c r="D5088" s="15">
        <v>24069529.510000002</v>
      </c>
      <c r="G5088" s="20" t="s">
        <v>5103</v>
      </c>
      <c r="H5088" s="23">
        <v>1</v>
      </c>
    </row>
    <row r="5089" spans="1:8" x14ac:dyDescent="0.15">
      <c r="A5089" s="18">
        <v>44406</v>
      </c>
      <c r="B5089" s="19">
        <v>0</v>
      </c>
      <c r="C5089" s="19">
        <v>6925</v>
      </c>
      <c r="D5089" s="15">
        <v>24076454.510000002</v>
      </c>
      <c r="G5089" s="20" t="s">
        <v>5104</v>
      </c>
      <c r="H5089" s="23">
        <v>1</v>
      </c>
    </row>
    <row r="5090" spans="1:8" x14ac:dyDescent="0.15">
      <c r="A5090" s="18">
        <v>44406</v>
      </c>
      <c r="B5090" s="19">
        <v>0</v>
      </c>
      <c r="C5090" s="19">
        <v>600</v>
      </c>
      <c r="D5090" s="15">
        <v>24077054.510000002</v>
      </c>
      <c r="G5090" s="20" t="s">
        <v>5105</v>
      </c>
      <c r="H5090" s="23">
        <v>1</v>
      </c>
    </row>
    <row r="5091" spans="1:8" x14ac:dyDescent="0.15">
      <c r="A5091" s="18">
        <v>44406</v>
      </c>
      <c r="B5091" s="19">
        <v>0</v>
      </c>
      <c r="C5091" s="19">
        <v>6925</v>
      </c>
      <c r="D5091" s="15">
        <v>24083979.510000002</v>
      </c>
      <c r="G5091" s="20" t="s">
        <v>5106</v>
      </c>
      <c r="H5091" s="23">
        <v>1</v>
      </c>
    </row>
    <row r="5092" spans="1:8" x14ac:dyDescent="0.15">
      <c r="A5092" s="18">
        <v>44406</v>
      </c>
      <c r="B5092" s="19">
        <v>0</v>
      </c>
      <c r="C5092" s="19">
        <v>6000</v>
      </c>
      <c r="D5092" s="15">
        <v>24089979.510000002</v>
      </c>
      <c r="G5092" s="20" t="s">
        <v>5107</v>
      </c>
      <c r="H5092" s="23">
        <v>1</v>
      </c>
    </row>
    <row r="5093" spans="1:8" x14ac:dyDescent="0.15">
      <c r="A5093" s="18">
        <v>44406</v>
      </c>
      <c r="B5093" s="19">
        <v>0</v>
      </c>
      <c r="C5093" s="19">
        <v>2500</v>
      </c>
      <c r="D5093" s="15">
        <v>24092479.510000002</v>
      </c>
      <c r="G5093" s="20" t="s">
        <v>5108</v>
      </c>
      <c r="H5093" s="23">
        <v>1</v>
      </c>
    </row>
    <row r="5094" spans="1:8" x14ac:dyDescent="0.15">
      <c r="A5094" s="18">
        <v>44406</v>
      </c>
      <c r="B5094" s="19">
        <v>0</v>
      </c>
      <c r="C5094" s="19">
        <v>7000</v>
      </c>
      <c r="D5094" s="15">
        <v>24099479.510000002</v>
      </c>
      <c r="G5094" s="20" t="s">
        <v>5109</v>
      </c>
      <c r="H5094" s="23">
        <v>1</v>
      </c>
    </row>
    <row r="5095" spans="1:8" x14ac:dyDescent="0.15">
      <c r="A5095" s="18">
        <v>44406</v>
      </c>
      <c r="B5095" s="19">
        <v>0</v>
      </c>
      <c r="C5095" s="19">
        <v>3055</v>
      </c>
      <c r="D5095" s="15">
        <v>24102534.510000002</v>
      </c>
      <c r="G5095" s="20" t="s">
        <v>5110</v>
      </c>
      <c r="H5095" s="23">
        <v>1</v>
      </c>
    </row>
    <row r="5096" spans="1:8" x14ac:dyDescent="0.15">
      <c r="A5096" s="18">
        <v>44406</v>
      </c>
      <c r="B5096" s="19">
        <v>0</v>
      </c>
      <c r="C5096" s="19">
        <v>24590</v>
      </c>
      <c r="D5096" s="15">
        <v>24127124.510000002</v>
      </c>
      <c r="G5096" s="20" t="s">
        <v>5111</v>
      </c>
      <c r="H5096" s="23">
        <v>1</v>
      </c>
    </row>
    <row r="5097" spans="1:8" x14ac:dyDescent="0.15">
      <c r="A5097" s="18">
        <v>44406</v>
      </c>
      <c r="B5097" s="19">
        <v>0</v>
      </c>
      <c r="C5097" s="19">
        <v>3055</v>
      </c>
      <c r="D5097" s="15">
        <v>24130179.510000002</v>
      </c>
      <c r="G5097" s="20" t="s">
        <v>5112</v>
      </c>
      <c r="H5097" s="23">
        <v>1</v>
      </c>
    </row>
    <row r="5098" spans="1:8" x14ac:dyDescent="0.15">
      <c r="A5098" s="18">
        <v>44406</v>
      </c>
      <c r="B5098" s="19">
        <v>0</v>
      </c>
      <c r="C5098" s="19">
        <v>6925</v>
      </c>
      <c r="D5098" s="15">
        <v>24137104.510000002</v>
      </c>
      <c r="G5098" s="20" t="s">
        <v>5113</v>
      </c>
      <c r="H5098" s="23">
        <v>1</v>
      </c>
    </row>
    <row r="5099" spans="1:8" x14ac:dyDescent="0.15">
      <c r="A5099" s="18">
        <v>44406</v>
      </c>
      <c r="B5099" s="19">
        <v>0</v>
      </c>
      <c r="C5099" s="19">
        <v>6925</v>
      </c>
      <c r="D5099" s="15">
        <v>24144029.510000002</v>
      </c>
      <c r="G5099" s="20" t="s">
        <v>5114</v>
      </c>
      <c r="H5099" s="23">
        <v>1</v>
      </c>
    </row>
    <row r="5100" spans="1:8" x14ac:dyDescent="0.15">
      <c r="A5100" s="18">
        <v>44406</v>
      </c>
      <c r="B5100" s="19">
        <v>0</v>
      </c>
      <c r="C5100" s="19">
        <v>6925</v>
      </c>
      <c r="D5100" s="15">
        <v>24150954.510000002</v>
      </c>
      <c r="G5100" s="20" t="s">
        <v>5115</v>
      </c>
      <c r="H5100" s="23">
        <v>1</v>
      </c>
    </row>
    <row r="5101" spans="1:8" x14ac:dyDescent="0.15">
      <c r="A5101" s="18">
        <v>44406</v>
      </c>
      <c r="B5101" s="19">
        <v>0</v>
      </c>
      <c r="C5101" s="19">
        <v>2000</v>
      </c>
      <c r="D5101" s="15">
        <v>24152954.510000002</v>
      </c>
      <c r="G5101" s="20" t="s">
        <v>5116</v>
      </c>
      <c r="H5101" s="23">
        <v>1</v>
      </c>
    </row>
    <row r="5102" spans="1:8" x14ac:dyDescent="0.15">
      <c r="A5102" s="18">
        <v>44406</v>
      </c>
      <c r="B5102" s="19">
        <v>0</v>
      </c>
      <c r="C5102" s="19">
        <v>4000</v>
      </c>
      <c r="D5102" s="15">
        <v>24156954.510000002</v>
      </c>
      <c r="G5102" s="20" t="s">
        <v>5117</v>
      </c>
      <c r="H5102" s="23">
        <v>1</v>
      </c>
    </row>
    <row r="5103" spans="1:8" x14ac:dyDescent="0.15">
      <c r="A5103" s="18">
        <v>44406</v>
      </c>
      <c r="B5103" s="19">
        <v>0</v>
      </c>
      <c r="C5103" s="19">
        <v>8000</v>
      </c>
      <c r="D5103" s="15">
        <v>24164954.510000002</v>
      </c>
      <c r="G5103" s="20" t="s">
        <v>5118</v>
      </c>
      <c r="H5103" s="23">
        <v>1</v>
      </c>
    </row>
    <row r="5104" spans="1:8" x14ac:dyDescent="0.15">
      <c r="A5104" s="18">
        <v>44406</v>
      </c>
      <c r="B5104" s="19">
        <v>0</v>
      </c>
      <c r="C5104" s="19">
        <v>120000</v>
      </c>
      <c r="D5104" s="15">
        <v>24284954.510000002</v>
      </c>
      <c r="G5104" s="20" t="s">
        <v>5119</v>
      </c>
      <c r="H5104" s="23">
        <v>1</v>
      </c>
    </row>
    <row r="5105" spans="1:8" x14ac:dyDescent="0.15">
      <c r="A5105" s="18">
        <v>44406</v>
      </c>
      <c r="B5105" s="19">
        <v>0</v>
      </c>
      <c r="C5105" s="19">
        <v>6925</v>
      </c>
      <c r="D5105" s="15">
        <v>24291879.510000002</v>
      </c>
      <c r="G5105" s="20" t="s">
        <v>5120</v>
      </c>
      <c r="H5105" s="23">
        <v>1</v>
      </c>
    </row>
    <row r="5106" spans="1:8" x14ac:dyDescent="0.15">
      <c r="A5106" s="18">
        <v>44406</v>
      </c>
      <c r="B5106" s="19">
        <v>0</v>
      </c>
      <c r="C5106" s="19">
        <v>10000</v>
      </c>
      <c r="D5106" s="15">
        <v>24301879.510000002</v>
      </c>
      <c r="G5106" s="20" t="s">
        <v>5121</v>
      </c>
      <c r="H5106" s="23">
        <v>1</v>
      </c>
    </row>
    <row r="5107" spans="1:8" x14ac:dyDescent="0.15">
      <c r="A5107" s="18">
        <v>44406</v>
      </c>
      <c r="B5107" s="19">
        <v>0</v>
      </c>
      <c r="C5107" s="19">
        <v>6925</v>
      </c>
      <c r="D5107" s="15">
        <v>24308804.510000002</v>
      </c>
      <c r="G5107" s="20" t="s">
        <v>5122</v>
      </c>
      <c r="H5107" s="23">
        <v>1</v>
      </c>
    </row>
    <row r="5108" spans="1:8" x14ac:dyDescent="0.15">
      <c r="A5108" s="18">
        <v>44406</v>
      </c>
      <c r="B5108" s="19">
        <v>0</v>
      </c>
      <c r="C5108" s="19">
        <v>6000</v>
      </c>
      <c r="D5108" s="15">
        <v>24314804.510000002</v>
      </c>
      <c r="G5108" s="20" t="s">
        <v>5123</v>
      </c>
      <c r="H5108" s="23">
        <v>1</v>
      </c>
    </row>
    <row r="5109" spans="1:8" x14ac:dyDescent="0.15">
      <c r="A5109" s="18">
        <v>44406</v>
      </c>
      <c r="B5109" s="19">
        <v>0</v>
      </c>
      <c r="C5109" s="19">
        <v>4000</v>
      </c>
      <c r="D5109" s="15">
        <v>24318804.510000002</v>
      </c>
      <c r="G5109" s="20" t="s">
        <v>5124</v>
      </c>
      <c r="H5109" s="23">
        <v>1</v>
      </c>
    </row>
    <row r="5110" spans="1:8" x14ac:dyDescent="0.15">
      <c r="A5110" s="18">
        <v>44406</v>
      </c>
      <c r="B5110" s="19">
        <v>0</v>
      </c>
      <c r="C5110" s="19">
        <v>2500</v>
      </c>
      <c r="D5110" s="15">
        <v>24321304.510000002</v>
      </c>
      <c r="G5110" s="20" t="s">
        <v>5125</v>
      </c>
      <c r="H5110" s="23">
        <v>1</v>
      </c>
    </row>
    <row r="5111" spans="1:8" x14ac:dyDescent="0.15">
      <c r="A5111" s="18">
        <v>44406</v>
      </c>
      <c r="B5111" s="19">
        <v>0</v>
      </c>
      <c r="C5111" s="19">
        <v>2000</v>
      </c>
      <c r="D5111" s="15">
        <v>24323304.510000002</v>
      </c>
      <c r="G5111" s="20" t="s">
        <v>5126</v>
      </c>
      <c r="H5111" s="23">
        <v>1</v>
      </c>
    </row>
    <row r="5112" spans="1:8" x14ac:dyDescent="0.15">
      <c r="A5112" s="18">
        <v>44406</v>
      </c>
      <c r="B5112" s="19">
        <v>0</v>
      </c>
      <c r="C5112" s="19">
        <v>2000</v>
      </c>
      <c r="D5112" s="15">
        <v>24325304.510000002</v>
      </c>
      <c r="G5112" s="20" t="s">
        <v>5127</v>
      </c>
      <c r="H5112" s="23">
        <v>1</v>
      </c>
    </row>
    <row r="5113" spans="1:8" x14ac:dyDescent="0.15">
      <c r="A5113" s="18">
        <v>44406</v>
      </c>
      <c r="B5113" s="19">
        <v>0</v>
      </c>
      <c r="C5113" s="19">
        <v>100</v>
      </c>
      <c r="D5113" s="15">
        <v>24325404.510000002</v>
      </c>
      <c r="G5113" s="20" t="s">
        <v>5128</v>
      </c>
      <c r="H5113" s="23">
        <v>1</v>
      </c>
    </row>
    <row r="5114" spans="1:8" x14ac:dyDescent="0.15">
      <c r="A5114" s="18">
        <v>44406</v>
      </c>
      <c r="B5114" s="19">
        <v>0</v>
      </c>
      <c r="C5114" s="19">
        <v>5000</v>
      </c>
      <c r="D5114" s="15">
        <v>24330404.510000002</v>
      </c>
      <c r="G5114" s="20" t="s">
        <v>5129</v>
      </c>
      <c r="H5114" s="23">
        <v>1</v>
      </c>
    </row>
    <row r="5115" spans="1:8" x14ac:dyDescent="0.15">
      <c r="A5115" s="18">
        <v>44406</v>
      </c>
      <c r="B5115" s="19">
        <v>0</v>
      </c>
      <c r="C5115" s="19">
        <v>300</v>
      </c>
      <c r="D5115" s="15">
        <v>24330704.510000002</v>
      </c>
      <c r="G5115" s="20" t="s">
        <v>5130</v>
      </c>
      <c r="H5115" s="23">
        <v>1</v>
      </c>
    </row>
    <row r="5116" spans="1:8" x14ac:dyDescent="0.15">
      <c r="A5116" s="18">
        <v>44406</v>
      </c>
      <c r="B5116" s="19">
        <v>0</v>
      </c>
      <c r="C5116" s="19">
        <v>112100</v>
      </c>
      <c r="D5116" s="15">
        <v>24442804.510000002</v>
      </c>
      <c r="G5116" s="20" t="s">
        <v>5131</v>
      </c>
      <c r="H5116" s="23">
        <v>1</v>
      </c>
    </row>
    <row r="5117" spans="1:8" x14ac:dyDescent="0.15">
      <c r="A5117" s="18">
        <v>44406</v>
      </c>
      <c r="B5117" s="19">
        <v>0</v>
      </c>
      <c r="C5117" s="19">
        <v>5000</v>
      </c>
      <c r="D5117" s="15">
        <v>24447804.510000002</v>
      </c>
      <c r="G5117" s="20" t="s">
        <v>5132</v>
      </c>
      <c r="H5117" s="23">
        <v>1</v>
      </c>
    </row>
    <row r="5118" spans="1:8" x14ac:dyDescent="0.15">
      <c r="A5118" s="18">
        <v>44406</v>
      </c>
      <c r="B5118" s="19">
        <v>0</v>
      </c>
      <c r="C5118" s="19">
        <v>7000</v>
      </c>
      <c r="D5118" s="15">
        <v>24454804.510000002</v>
      </c>
      <c r="G5118" s="20" t="s">
        <v>5133</v>
      </c>
      <c r="H5118" s="23">
        <v>1</v>
      </c>
    </row>
    <row r="5119" spans="1:8" x14ac:dyDescent="0.15">
      <c r="A5119" s="18">
        <v>44406</v>
      </c>
      <c r="B5119" s="19">
        <v>0</v>
      </c>
      <c r="C5119" s="19">
        <v>3000</v>
      </c>
      <c r="D5119" s="15">
        <v>24457804.510000002</v>
      </c>
      <c r="G5119" s="20" t="s">
        <v>5134</v>
      </c>
      <c r="H5119" s="23">
        <v>1</v>
      </c>
    </row>
    <row r="5120" spans="1:8" x14ac:dyDescent="0.15">
      <c r="A5120" s="18">
        <v>44406</v>
      </c>
      <c r="B5120" s="19">
        <v>0</v>
      </c>
      <c r="C5120" s="19">
        <v>20000</v>
      </c>
      <c r="D5120" s="15">
        <v>24477804.510000002</v>
      </c>
      <c r="G5120" s="20" t="s">
        <v>5135</v>
      </c>
      <c r="H5120" s="23">
        <v>1</v>
      </c>
    </row>
    <row r="5121" spans="1:8" x14ac:dyDescent="0.15">
      <c r="A5121" s="18">
        <v>44406</v>
      </c>
      <c r="B5121" s="19">
        <v>0</v>
      </c>
      <c r="C5121" s="19">
        <v>5000</v>
      </c>
      <c r="D5121" s="15">
        <v>24482804.510000002</v>
      </c>
      <c r="G5121" s="20" t="s">
        <v>5136</v>
      </c>
      <c r="H5121" s="23">
        <v>1</v>
      </c>
    </row>
    <row r="5122" spans="1:8" x14ac:dyDescent="0.15">
      <c r="A5122" s="18">
        <v>44406</v>
      </c>
      <c r="B5122" s="19">
        <v>0</v>
      </c>
      <c r="C5122" s="19">
        <v>3000</v>
      </c>
      <c r="D5122" s="15">
        <v>24485804.510000002</v>
      </c>
      <c r="G5122" s="20" t="s">
        <v>5137</v>
      </c>
      <c r="H5122" s="23">
        <v>1</v>
      </c>
    </row>
    <row r="5123" spans="1:8" x14ac:dyDescent="0.15">
      <c r="A5123" s="18">
        <v>44406</v>
      </c>
      <c r="B5123" s="19">
        <v>0</v>
      </c>
      <c r="C5123" s="19">
        <v>3000</v>
      </c>
      <c r="D5123" s="15">
        <v>24488804.510000002</v>
      </c>
      <c r="G5123" s="20" t="s">
        <v>5138</v>
      </c>
      <c r="H5123" s="23">
        <v>1</v>
      </c>
    </row>
    <row r="5124" spans="1:8" x14ac:dyDescent="0.15">
      <c r="A5124" s="18">
        <v>44406</v>
      </c>
      <c r="B5124" s="19">
        <v>0</v>
      </c>
      <c r="C5124" s="19">
        <v>5000</v>
      </c>
      <c r="D5124" s="15">
        <v>24493804.510000002</v>
      </c>
      <c r="G5124" s="20" t="s">
        <v>5139</v>
      </c>
      <c r="H5124" s="23">
        <v>1</v>
      </c>
    </row>
    <row r="5125" spans="1:8" x14ac:dyDescent="0.15">
      <c r="A5125" s="18">
        <v>44406</v>
      </c>
      <c r="B5125" s="19">
        <v>0</v>
      </c>
      <c r="C5125" s="19">
        <v>3330</v>
      </c>
      <c r="D5125" s="15">
        <v>24497134.510000002</v>
      </c>
      <c r="G5125" s="20" t="s">
        <v>5140</v>
      </c>
      <c r="H5125" s="23">
        <v>1</v>
      </c>
    </row>
    <row r="5126" spans="1:8" x14ac:dyDescent="0.15">
      <c r="A5126" s="18">
        <v>44406</v>
      </c>
      <c r="B5126" s="19">
        <v>0</v>
      </c>
      <c r="C5126" s="19">
        <v>3330</v>
      </c>
      <c r="D5126" s="15">
        <v>24500464.510000002</v>
      </c>
      <c r="G5126" s="20" t="s">
        <v>5141</v>
      </c>
      <c r="H5126" s="23">
        <v>1</v>
      </c>
    </row>
    <row r="5127" spans="1:8" x14ac:dyDescent="0.15">
      <c r="A5127" s="18">
        <v>44406</v>
      </c>
      <c r="B5127" s="19">
        <v>0</v>
      </c>
      <c r="C5127" s="19">
        <v>3300</v>
      </c>
      <c r="D5127" s="15">
        <v>24503764.510000002</v>
      </c>
      <c r="G5127" s="20" t="s">
        <v>5142</v>
      </c>
      <c r="H5127" s="23">
        <v>1</v>
      </c>
    </row>
    <row r="5128" spans="1:8" x14ac:dyDescent="0.15">
      <c r="A5128" s="18">
        <v>44406</v>
      </c>
      <c r="B5128" s="19">
        <v>0</v>
      </c>
      <c r="C5128" s="19">
        <v>80100</v>
      </c>
      <c r="D5128" s="15">
        <v>24583864.510000002</v>
      </c>
      <c r="G5128" s="20" t="s">
        <v>5143</v>
      </c>
      <c r="H5128" s="23">
        <v>1</v>
      </c>
    </row>
    <row r="5129" spans="1:8" x14ac:dyDescent="0.15">
      <c r="A5129" s="18">
        <v>44406</v>
      </c>
      <c r="B5129" s="19">
        <v>0</v>
      </c>
      <c r="C5129" s="19">
        <v>5000</v>
      </c>
      <c r="D5129" s="15">
        <v>24588864.510000002</v>
      </c>
      <c r="G5129" s="20" t="s">
        <v>5144</v>
      </c>
      <c r="H5129" s="23">
        <v>1</v>
      </c>
    </row>
    <row r="5130" spans="1:8" x14ac:dyDescent="0.15">
      <c r="A5130" s="18">
        <v>44406</v>
      </c>
      <c r="B5130" s="19">
        <v>0</v>
      </c>
      <c r="C5130" s="19">
        <v>2500</v>
      </c>
      <c r="D5130" s="15">
        <v>24591364.510000002</v>
      </c>
      <c r="G5130" s="20" t="s">
        <v>5145</v>
      </c>
      <c r="H5130" s="23">
        <v>1</v>
      </c>
    </row>
    <row r="5131" spans="1:8" x14ac:dyDescent="0.15">
      <c r="A5131" s="18">
        <v>44406</v>
      </c>
      <c r="B5131" s="19">
        <v>0</v>
      </c>
      <c r="C5131" s="19">
        <v>28125</v>
      </c>
      <c r="D5131" s="15">
        <v>24619489.510000002</v>
      </c>
      <c r="G5131" s="20" t="s">
        <v>5146</v>
      </c>
      <c r="H5131" s="23">
        <v>1</v>
      </c>
    </row>
    <row r="5132" spans="1:8" x14ac:dyDescent="0.15">
      <c r="A5132" s="18">
        <v>44406</v>
      </c>
      <c r="B5132" s="19">
        <v>0</v>
      </c>
      <c r="C5132" s="19">
        <v>3000</v>
      </c>
      <c r="D5132" s="15">
        <v>24619989.510000002</v>
      </c>
      <c r="G5132" s="20" t="s">
        <v>5148</v>
      </c>
      <c r="H5132" s="23">
        <v>1</v>
      </c>
    </row>
    <row r="5133" spans="1:8" x14ac:dyDescent="0.15">
      <c r="A5133" s="18">
        <v>44406</v>
      </c>
      <c r="B5133" s="19">
        <v>0</v>
      </c>
      <c r="C5133" s="19">
        <v>3000</v>
      </c>
      <c r="D5133" s="15">
        <v>24622989.510000002</v>
      </c>
      <c r="G5133" s="20" t="s">
        <v>5149</v>
      </c>
      <c r="H5133" s="23">
        <v>1</v>
      </c>
    </row>
    <row r="5134" spans="1:8" x14ac:dyDescent="0.15">
      <c r="A5134" s="18">
        <v>44406</v>
      </c>
      <c r="B5134" s="19">
        <v>0</v>
      </c>
      <c r="C5134" s="19">
        <v>3000</v>
      </c>
      <c r="D5134" s="15">
        <v>24625989.510000002</v>
      </c>
      <c r="G5134" s="20" t="s">
        <v>5150</v>
      </c>
      <c r="H5134" s="23">
        <v>1</v>
      </c>
    </row>
    <row r="5135" spans="1:8" x14ac:dyDescent="0.15">
      <c r="A5135" s="18">
        <v>44406</v>
      </c>
      <c r="B5135" s="19">
        <v>0</v>
      </c>
      <c r="C5135" s="19">
        <v>5000</v>
      </c>
      <c r="D5135" s="15">
        <v>24630989.510000002</v>
      </c>
      <c r="G5135" s="20" t="s">
        <v>5151</v>
      </c>
      <c r="H5135" s="23">
        <v>1</v>
      </c>
    </row>
    <row r="5136" spans="1:8" x14ac:dyDescent="0.15">
      <c r="A5136" s="18">
        <v>44406</v>
      </c>
      <c r="B5136" s="19">
        <v>0</v>
      </c>
      <c r="C5136" s="19">
        <v>2500</v>
      </c>
      <c r="D5136" s="15">
        <v>24633489.510000002</v>
      </c>
      <c r="G5136" s="20" t="s">
        <v>5152</v>
      </c>
      <c r="H5136" s="23">
        <v>1</v>
      </c>
    </row>
    <row r="5137" spans="1:8" x14ac:dyDescent="0.15">
      <c r="A5137" s="18">
        <v>44406</v>
      </c>
      <c r="B5137" s="19">
        <v>0</v>
      </c>
      <c r="C5137" s="19">
        <v>6870</v>
      </c>
      <c r="D5137" s="15">
        <v>24640359.510000002</v>
      </c>
      <c r="G5137" s="20" t="s">
        <v>5153</v>
      </c>
      <c r="H5137" s="23">
        <v>1</v>
      </c>
    </row>
    <row r="5138" spans="1:8" x14ac:dyDescent="0.15">
      <c r="A5138" s="18">
        <v>44406</v>
      </c>
      <c r="B5138" s="19">
        <v>0</v>
      </c>
      <c r="C5138" s="19">
        <v>6870</v>
      </c>
      <c r="D5138" s="15">
        <v>24647229.510000002</v>
      </c>
      <c r="G5138" s="20" t="s">
        <v>5154</v>
      </c>
      <c r="H5138" s="23">
        <v>1</v>
      </c>
    </row>
    <row r="5139" spans="1:8" x14ac:dyDescent="0.15">
      <c r="A5139" s="18">
        <v>44406</v>
      </c>
      <c r="B5139" s="19">
        <v>0</v>
      </c>
      <c r="C5139" s="19">
        <v>5000</v>
      </c>
      <c r="D5139" s="15">
        <v>24652229.510000002</v>
      </c>
      <c r="G5139" s="20" t="s">
        <v>5155</v>
      </c>
      <c r="H5139" s="23">
        <v>1</v>
      </c>
    </row>
    <row r="5140" spans="1:8" x14ac:dyDescent="0.15">
      <c r="A5140" s="18">
        <v>44406</v>
      </c>
      <c r="B5140" s="19">
        <v>0</v>
      </c>
      <c r="C5140" s="19">
        <v>2500</v>
      </c>
      <c r="D5140" s="15">
        <v>24654729.510000002</v>
      </c>
      <c r="G5140" s="20" t="s">
        <v>5156</v>
      </c>
      <c r="H5140" s="23">
        <v>1</v>
      </c>
    </row>
    <row r="5141" spans="1:8" x14ac:dyDescent="0.15">
      <c r="A5141" s="18">
        <v>44406</v>
      </c>
      <c r="B5141" s="19">
        <v>0</v>
      </c>
      <c r="C5141" s="19">
        <v>12410</v>
      </c>
      <c r="D5141" s="15">
        <v>24667139.510000002</v>
      </c>
      <c r="G5141" s="20" t="s">
        <v>5157</v>
      </c>
      <c r="H5141" s="23">
        <v>1</v>
      </c>
    </row>
    <row r="5142" spans="1:8" x14ac:dyDescent="0.15">
      <c r="A5142" s="18">
        <v>44406</v>
      </c>
      <c r="B5142" s="19">
        <v>0</v>
      </c>
      <c r="C5142" s="19">
        <v>3000</v>
      </c>
      <c r="D5142" s="15">
        <v>24670139.510000002</v>
      </c>
      <c r="G5142" s="20" t="s">
        <v>5158</v>
      </c>
      <c r="H5142" s="23">
        <v>1</v>
      </c>
    </row>
    <row r="5143" spans="1:8" x14ac:dyDescent="0.15">
      <c r="A5143" s="18">
        <v>44406</v>
      </c>
      <c r="B5143" s="19">
        <v>0</v>
      </c>
      <c r="C5143" s="19">
        <v>3000</v>
      </c>
      <c r="D5143" s="15">
        <v>24673139.510000002</v>
      </c>
      <c r="G5143" s="20" t="s">
        <v>5159</v>
      </c>
      <c r="H5143" s="23">
        <v>1</v>
      </c>
    </row>
    <row r="5144" spans="1:8" x14ac:dyDescent="0.15">
      <c r="A5144" s="18">
        <v>44406</v>
      </c>
      <c r="B5144" s="19">
        <v>0</v>
      </c>
      <c r="C5144" s="19">
        <v>2500</v>
      </c>
      <c r="D5144" s="15">
        <v>24675639.510000002</v>
      </c>
      <c r="G5144" s="20" t="s">
        <v>5160</v>
      </c>
      <c r="H5144" s="23">
        <v>1</v>
      </c>
    </row>
    <row r="5145" spans="1:8" x14ac:dyDescent="0.15">
      <c r="A5145" s="18">
        <v>44406</v>
      </c>
      <c r="B5145" s="19">
        <v>0</v>
      </c>
      <c r="C5145" s="19">
        <v>5000</v>
      </c>
      <c r="D5145" s="15">
        <v>24680639.510000002</v>
      </c>
      <c r="G5145" s="20" t="s">
        <v>5161</v>
      </c>
      <c r="H5145" s="23">
        <v>1</v>
      </c>
    </row>
    <row r="5146" spans="1:8" x14ac:dyDescent="0.15">
      <c r="A5146" s="18">
        <v>44406</v>
      </c>
      <c r="B5146" s="19">
        <v>0</v>
      </c>
      <c r="C5146" s="19">
        <v>21600</v>
      </c>
      <c r="D5146" s="15">
        <v>24702239.510000002</v>
      </c>
      <c r="G5146" s="20" t="s">
        <v>5162</v>
      </c>
      <c r="H5146" s="23">
        <v>1</v>
      </c>
    </row>
    <row r="5147" spans="1:8" x14ac:dyDescent="0.15">
      <c r="A5147" s="18">
        <v>44406</v>
      </c>
      <c r="B5147" s="19">
        <v>0</v>
      </c>
      <c r="C5147" s="19">
        <v>3000</v>
      </c>
      <c r="D5147" s="15">
        <v>24705239.510000002</v>
      </c>
      <c r="G5147" s="20" t="s">
        <v>5163</v>
      </c>
      <c r="H5147" s="23">
        <v>1</v>
      </c>
    </row>
    <row r="5148" spans="1:8" x14ac:dyDescent="0.15">
      <c r="A5148" s="18">
        <v>44406</v>
      </c>
      <c r="B5148" s="19">
        <v>0</v>
      </c>
      <c r="C5148" s="19">
        <v>3000</v>
      </c>
      <c r="D5148" s="15">
        <v>24708239.510000002</v>
      </c>
      <c r="G5148" s="20" t="s">
        <v>5164</v>
      </c>
      <c r="H5148" s="23">
        <v>1</v>
      </c>
    </row>
    <row r="5149" spans="1:8" x14ac:dyDescent="0.15">
      <c r="A5149" s="18">
        <v>44406</v>
      </c>
      <c r="B5149" s="19">
        <v>0</v>
      </c>
      <c r="C5149" s="19">
        <v>2500</v>
      </c>
      <c r="D5149" s="15">
        <v>24710739.510000002</v>
      </c>
      <c r="G5149" s="20" t="s">
        <v>5165</v>
      </c>
      <c r="H5149" s="23">
        <v>1</v>
      </c>
    </row>
    <row r="5150" spans="1:8" x14ac:dyDescent="0.15">
      <c r="A5150" s="18">
        <v>44406</v>
      </c>
      <c r="B5150" s="19">
        <v>0</v>
      </c>
      <c r="C5150" s="19">
        <v>5000</v>
      </c>
      <c r="D5150" s="15">
        <v>24715739.510000002</v>
      </c>
      <c r="G5150" s="20" t="s">
        <v>5166</v>
      </c>
      <c r="H5150" s="23">
        <v>1</v>
      </c>
    </row>
    <row r="5151" spans="1:8" x14ac:dyDescent="0.15">
      <c r="A5151" s="18">
        <v>44406</v>
      </c>
      <c r="B5151" s="19">
        <v>0</v>
      </c>
      <c r="C5151" s="19">
        <v>52530</v>
      </c>
      <c r="D5151" s="15">
        <v>24768269.510000002</v>
      </c>
      <c r="G5151" s="20" t="s">
        <v>5167</v>
      </c>
      <c r="H5151" s="23">
        <v>1</v>
      </c>
    </row>
    <row r="5152" spans="1:8" x14ac:dyDescent="0.15">
      <c r="A5152" s="18">
        <v>44406</v>
      </c>
      <c r="B5152" s="19">
        <v>0</v>
      </c>
      <c r="C5152" s="19">
        <v>75640</v>
      </c>
      <c r="D5152" s="15">
        <v>24843909.510000002</v>
      </c>
      <c r="G5152" s="20" t="s">
        <v>5168</v>
      </c>
      <c r="H5152" s="23">
        <v>1</v>
      </c>
    </row>
    <row r="5153" spans="1:8" x14ac:dyDescent="0.15">
      <c r="A5153" s="18">
        <v>44407</v>
      </c>
      <c r="B5153" s="19">
        <v>5000</v>
      </c>
      <c r="C5153" s="19">
        <v>0</v>
      </c>
      <c r="D5153" s="15">
        <v>42890738.159999996</v>
      </c>
      <c r="G5153" s="20" t="s">
        <v>5476</v>
      </c>
      <c r="H5153" s="24">
        <v>9</v>
      </c>
    </row>
    <row r="5154" spans="1:8" x14ac:dyDescent="0.15">
      <c r="A5154" s="18">
        <v>44407</v>
      </c>
      <c r="B5154" s="19">
        <v>0</v>
      </c>
      <c r="C5154" s="19">
        <v>10625</v>
      </c>
      <c r="D5154" s="15">
        <v>24854534.510000002</v>
      </c>
      <c r="G5154" s="20" t="s">
        <v>5169</v>
      </c>
      <c r="H5154" s="23">
        <v>1</v>
      </c>
    </row>
    <row r="5155" spans="1:8" x14ac:dyDescent="0.15">
      <c r="A5155" s="18">
        <v>44407</v>
      </c>
      <c r="B5155" s="19">
        <v>0</v>
      </c>
      <c r="C5155" s="19">
        <v>7875</v>
      </c>
      <c r="D5155" s="15">
        <v>24862409.510000002</v>
      </c>
      <c r="G5155" s="20" t="s">
        <v>5170</v>
      </c>
      <c r="H5155" s="23">
        <v>1</v>
      </c>
    </row>
    <row r="5156" spans="1:8" x14ac:dyDescent="0.15">
      <c r="A5156" s="18">
        <v>44407</v>
      </c>
      <c r="B5156" s="19">
        <v>0</v>
      </c>
      <c r="C5156" s="19">
        <v>1300</v>
      </c>
      <c r="D5156" s="15">
        <v>24863709.510000002</v>
      </c>
      <c r="G5156" s="20" t="s">
        <v>5171</v>
      </c>
      <c r="H5156" s="23">
        <v>1</v>
      </c>
    </row>
    <row r="5157" spans="1:8" x14ac:dyDescent="0.15">
      <c r="A5157" s="18">
        <v>44407</v>
      </c>
      <c r="B5157" s="19">
        <v>0</v>
      </c>
      <c r="C5157" s="19">
        <v>6625</v>
      </c>
      <c r="D5157" s="15">
        <v>24870334.510000002</v>
      </c>
      <c r="G5157" s="20" t="s">
        <v>5172</v>
      </c>
      <c r="H5157" s="23">
        <v>1</v>
      </c>
    </row>
    <row r="5158" spans="1:8" x14ac:dyDescent="0.15">
      <c r="A5158" s="18">
        <v>44407</v>
      </c>
      <c r="B5158" s="19">
        <v>0</v>
      </c>
      <c r="C5158" s="19">
        <v>4500</v>
      </c>
      <c r="D5158" s="15">
        <v>24874834.510000002</v>
      </c>
      <c r="G5158" s="20" t="s">
        <v>5173</v>
      </c>
      <c r="H5158" s="23">
        <v>1</v>
      </c>
    </row>
    <row r="5159" spans="1:8" x14ac:dyDescent="0.15">
      <c r="A5159" s="18">
        <v>44407</v>
      </c>
      <c r="B5159" s="19">
        <v>0</v>
      </c>
      <c r="C5159" s="19">
        <v>11400</v>
      </c>
      <c r="D5159" s="15">
        <v>24886234.510000002</v>
      </c>
      <c r="G5159" s="20" t="s">
        <v>5174</v>
      </c>
      <c r="H5159" s="23">
        <v>1</v>
      </c>
    </row>
    <row r="5160" spans="1:8" x14ac:dyDescent="0.15">
      <c r="A5160" s="18">
        <v>44407</v>
      </c>
      <c r="B5160" s="19">
        <v>0</v>
      </c>
      <c r="C5160" s="19">
        <v>300</v>
      </c>
      <c r="D5160" s="15">
        <v>24886534.510000002</v>
      </c>
      <c r="G5160" s="20" t="s">
        <v>5175</v>
      </c>
      <c r="H5160" s="23">
        <v>1</v>
      </c>
    </row>
    <row r="5161" spans="1:8" x14ac:dyDescent="0.15">
      <c r="A5161" s="18">
        <v>44407</v>
      </c>
      <c r="B5161" s="19">
        <v>0</v>
      </c>
      <c r="C5161" s="19">
        <v>1000</v>
      </c>
      <c r="D5161" s="15">
        <v>24887534.510000002</v>
      </c>
      <c r="G5161" s="20" t="s">
        <v>5176</v>
      </c>
      <c r="H5161" s="23">
        <v>1</v>
      </c>
    </row>
    <row r="5162" spans="1:8" x14ac:dyDescent="0.15">
      <c r="A5162" s="18">
        <v>44407</v>
      </c>
      <c r="B5162" s="19">
        <v>0</v>
      </c>
      <c r="C5162" s="19">
        <v>42250</v>
      </c>
      <c r="D5162" s="15">
        <v>24929784.510000002</v>
      </c>
      <c r="G5162" s="20" t="s">
        <v>5177</v>
      </c>
      <c r="H5162" s="23">
        <v>1</v>
      </c>
    </row>
    <row r="5163" spans="1:8" x14ac:dyDescent="0.15">
      <c r="A5163" s="18">
        <v>44407</v>
      </c>
      <c r="B5163" s="19">
        <v>0</v>
      </c>
      <c r="C5163" s="19">
        <v>34000</v>
      </c>
      <c r="D5163" s="15">
        <v>24963784.510000002</v>
      </c>
      <c r="G5163" s="20" t="s">
        <v>5178</v>
      </c>
      <c r="H5163" s="23">
        <v>1</v>
      </c>
    </row>
    <row r="5164" spans="1:8" x14ac:dyDescent="0.15">
      <c r="A5164" s="18">
        <v>44407</v>
      </c>
      <c r="B5164" s="19">
        <v>0</v>
      </c>
      <c r="C5164" s="19">
        <v>9400</v>
      </c>
      <c r="D5164" s="15">
        <v>24973184.510000002</v>
      </c>
      <c r="G5164" s="20" t="s">
        <v>5179</v>
      </c>
      <c r="H5164" s="23">
        <v>1</v>
      </c>
    </row>
    <row r="5165" spans="1:8" x14ac:dyDescent="0.15">
      <c r="A5165" s="18">
        <v>44407</v>
      </c>
      <c r="B5165" s="19">
        <v>0</v>
      </c>
      <c r="C5165" s="19">
        <v>5000</v>
      </c>
      <c r="D5165" s="15">
        <v>24978184.510000002</v>
      </c>
      <c r="G5165" s="20" t="s">
        <v>5180</v>
      </c>
      <c r="H5165" s="23">
        <v>1</v>
      </c>
    </row>
    <row r="5166" spans="1:8" x14ac:dyDescent="0.15">
      <c r="A5166" s="18">
        <v>44407</v>
      </c>
      <c r="B5166" s="19">
        <v>0</v>
      </c>
      <c r="C5166" s="19">
        <v>1200</v>
      </c>
      <c r="D5166" s="15">
        <v>24979384.510000002</v>
      </c>
      <c r="G5166" s="20" t="s">
        <v>5181</v>
      </c>
      <c r="H5166" s="23">
        <v>1</v>
      </c>
    </row>
    <row r="5167" spans="1:8" x14ac:dyDescent="0.15">
      <c r="A5167" s="18">
        <v>44407</v>
      </c>
      <c r="B5167" s="19">
        <v>0</v>
      </c>
      <c r="C5167" s="19">
        <v>4375</v>
      </c>
      <c r="D5167" s="15">
        <v>24983759.510000002</v>
      </c>
      <c r="G5167" s="20" t="s">
        <v>5182</v>
      </c>
      <c r="H5167" s="23">
        <v>1</v>
      </c>
    </row>
    <row r="5168" spans="1:8" x14ac:dyDescent="0.15">
      <c r="A5168" s="18">
        <v>44407</v>
      </c>
      <c r="B5168" s="19">
        <v>0</v>
      </c>
      <c r="C5168" s="19">
        <v>3750</v>
      </c>
      <c r="D5168" s="15">
        <v>24987509.510000002</v>
      </c>
      <c r="G5168" s="20" t="s">
        <v>5183</v>
      </c>
      <c r="H5168" s="23">
        <v>1</v>
      </c>
    </row>
    <row r="5169" spans="1:8" x14ac:dyDescent="0.15">
      <c r="A5169" s="18">
        <v>44407</v>
      </c>
      <c r="B5169" s="19">
        <v>0</v>
      </c>
      <c r="C5169" s="19">
        <v>400</v>
      </c>
      <c r="D5169" s="15">
        <v>24987909.510000002</v>
      </c>
      <c r="G5169" s="20" t="s">
        <v>5184</v>
      </c>
      <c r="H5169" s="23">
        <v>1</v>
      </c>
    </row>
    <row r="5170" spans="1:8" x14ac:dyDescent="0.15">
      <c r="A5170" s="18">
        <v>44407</v>
      </c>
      <c r="B5170" s="19">
        <v>0</v>
      </c>
      <c r="C5170" s="19">
        <v>6925</v>
      </c>
      <c r="D5170" s="15">
        <v>24994834.510000002</v>
      </c>
      <c r="G5170" s="20" t="s">
        <v>5185</v>
      </c>
      <c r="H5170" s="23">
        <v>1</v>
      </c>
    </row>
    <row r="5171" spans="1:8" x14ac:dyDescent="0.15">
      <c r="A5171" s="18">
        <v>44407</v>
      </c>
      <c r="B5171" s="19">
        <v>0</v>
      </c>
      <c r="C5171" s="19">
        <v>23750</v>
      </c>
      <c r="D5171" s="15">
        <v>25018584.510000002</v>
      </c>
      <c r="G5171" s="20" t="s">
        <v>5186</v>
      </c>
      <c r="H5171" s="23">
        <v>1</v>
      </c>
    </row>
    <row r="5172" spans="1:8" x14ac:dyDescent="0.15">
      <c r="A5172" s="18">
        <v>44407</v>
      </c>
      <c r="B5172" s="19">
        <v>0</v>
      </c>
      <c r="C5172" s="19">
        <v>6925</v>
      </c>
      <c r="D5172" s="15">
        <v>25025509.510000002</v>
      </c>
      <c r="G5172" s="20" t="s">
        <v>5187</v>
      </c>
      <c r="H5172" s="23">
        <v>1</v>
      </c>
    </row>
    <row r="5173" spans="1:8" x14ac:dyDescent="0.15">
      <c r="A5173" s="18">
        <v>44407</v>
      </c>
      <c r="B5173" s="19">
        <v>0</v>
      </c>
      <c r="C5173" s="19">
        <v>6925</v>
      </c>
      <c r="D5173" s="15">
        <v>25032434.510000002</v>
      </c>
      <c r="G5173" s="20" t="s">
        <v>5188</v>
      </c>
      <c r="H5173" s="23">
        <v>1</v>
      </c>
    </row>
    <row r="5174" spans="1:8" x14ac:dyDescent="0.15">
      <c r="A5174" s="18">
        <v>44407</v>
      </c>
      <c r="B5174" s="19">
        <v>0</v>
      </c>
      <c r="C5174" s="19">
        <v>20000</v>
      </c>
      <c r="D5174" s="15">
        <v>25052434.510000002</v>
      </c>
      <c r="G5174" s="20" t="s">
        <v>5189</v>
      </c>
      <c r="H5174" s="23">
        <v>1</v>
      </c>
    </row>
    <row r="5175" spans="1:8" x14ac:dyDescent="0.15">
      <c r="A5175" s="18">
        <v>44407</v>
      </c>
      <c r="B5175" s="19">
        <v>0</v>
      </c>
      <c r="C5175" s="19">
        <v>6925</v>
      </c>
      <c r="D5175" s="15">
        <v>25059359.510000002</v>
      </c>
      <c r="G5175" s="20" t="s">
        <v>5190</v>
      </c>
      <c r="H5175" s="23">
        <v>1</v>
      </c>
    </row>
    <row r="5176" spans="1:8" x14ac:dyDescent="0.15">
      <c r="A5176" s="18">
        <v>44407</v>
      </c>
      <c r="B5176" s="19">
        <v>0</v>
      </c>
      <c r="C5176" s="19">
        <v>23175</v>
      </c>
      <c r="D5176" s="15">
        <v>25082534.510000002</v>
      </c>
      <c r="G5176" s="20" t="s">
        <v>5191</v>
      </c>
      <c r="H5176" s="23">
        <v>1</v>
      </c>
    </row>
    <row r="5177" spans="1:8" x14ac:dyDescent="0.15">
      <c r="A5177" s="18">
        <v>44407</v>
      </c>
      <c r="B5177" s="19">
        <v>0</v>
      </c>
      <c r="C5177" s="19">
        <v>2300</v>
      </c>
      <c r="D5177" s="15">
        <v>25084834.510000002</v>
      </c>
      <c r="G5177" s="20" t="s">
        <v>5192</v>
      </c>
      <c r="H5177" s="23">
        <v>1</v>
      </c>
    </row>
    <row r="5178" spans="1:8" x14ac:dyDescent="0.15">
      <c r="A5178" s="18">
        <v>44407</v>
      </c>
      <c r="B5178" s="19">
        <v>0</v>
      </c>
      <c r="C5178" s="19">
        <v>21875</v>
      </c>
      <c r="D5178" s="15">
        <v>25106709.510000002</v>
      </c>
      <c r="G5178" s="20" t="s">
        <v>5193</v>
      </c>
      <c r="H5178" s="23">
        <v>1</v>
      </c>
    </row>
    <row r="5179" spans="1:8" x14ac:dyDescent="0.15">
      <c r="A5179" s="18">
        <v>44407</v>
      </c>
      <c r="B5179" s="19">
        <v>0</v>
      </c>
      <c r="C5179" s="19">
        <v>23175</v>
      </c>
      <c r="D5179" s="15">
        <v>25129884.510000002</v>
      </c>
      <c r="G5179" s="20" t="s">
        <v>5194</v>
      </c>
      <c r="H5179" s="23">
        <v>1</v>
      </c>
    </row>
    <row r="5180" spans="1:8" x14ac:dyDescent="0.15">
      <c r="A5180" s="18">
        <v>44407</v>
      </c>
      <c r="B5180" s="19">
        <v>0</v>
      </c>
      <c r="C5180" s="19">
        <v>2200</v>
      </c>
      <c r="D5180" s="15">
        <v>25132084.510000002</v>
      </c>
      <c r="G5180" s="20" t="s">
        <v>5195</v>
      </c>
      <c r="H5180" s="23">
        <v>1</v>
      </c>
    </row>
    <row r="5181" spans="1:8" x14ac:dyDescent="0.15">
      <c r="A5181" s="18">
        <v>44407</v>
      </c>
      <c r="B5181" s="19">
        <v>0</v>
      </c>
      <c r="C5181" s="19">
        <v>22500</v>
      </c>
      <c r="D5181" s="15">
        <v>25154584.510000002</v>
      </c>
      <c r="G5181" s="20" t="s">
        <v>5196</v>
      </c>
      <c r="H5181" s="23">
        <v>1</v>
      </c>
    </row>
    <row r="5182" spans="1:8" x14ac:dyDescent="0.15">
      <c r="A5182" s="18">
        <v>44407</v>
      </c>
      <c r="B5182" s="19">
        <v>0</v>
      </c>
      <c r="C5182" s="19">
        <v>27500</v>
      </c>
      <c r="D5182" s="15">
        <v>25182084.510000002</v>
      </c>
      <c r="G5182" s="20" t="s">
        <v>5197</v>
      </c>
      <c r="H5182" s="23">
        <v>1</v>
      </c>
    </row>
    <row r="5183" spans="1:8" x14ac:dyDescent="0.15">
      <c r="A5183" s="18">
        <v>44407</v>
      </c>
      <c r="B5183" s="19">
        <v>0</v>
      </c>
      <c r="C5183" s="19">
        <v>19750</v>
      </c>
      <c r="D5183" s="15">
        <v>25201834.510000002</v>
      </c>
      <c r="G5183" s="20" t="s">
        <v>5198</v>
      </c>
      <c r="H5183" s="23">
        <v>1</v>
      </c>
    </row>
    <row r="5184" spans="1:8" x14ac:dyDescent="0.15">
      <c r="A5184" s="18">
        <v>44407</v>
      </c>
      <c r="B5184" s="19">
        <v>0</v>
      </c>
      <c r="C5184" s="19">
        <v>6925</v>
      </c>
      <c r="D5184" s="15">
        <v>25208759.510000002</v>
      </c>
      <c r="G5184" s="20" t="s">
        <v>5199</v>
      </c>
      <c r="H5184" s="23">
        <v>1</v>
      </c>
    </row>
    <row r="5185" spans="1:8" x14ac:dyDescent="0.15">
      <c r="A5185" s="18">
        <v>44407</v>
      </c>
      <c r="B5185" s="19">
        <v>0</v>
      </c>
      <c r="C5185" s="19">
        <v>17250</v>
      </c>
      <c r="D5185" s="15">
        <v>25226009.510000002</v>
      </c>
      <c r="G5185" s="20" t="s">
        <v>5200</v>
      </c>
      <c r="H5185" s="23">
        <v>1</v>
      </c>
    </row>
    <row r="5186" spans="1:8" x14ac:dyDescent="0.15">
      <c r="A5186" s="18">
        <v>44407</v>
      </c>
      <c r="B5186" s="19">
        <v>0</v>
      </c>
      <c r="C5186" s="19">
        <v>6925</v>
      </c>
      <c r="D5186" s="15">
        <v>25232934.510000002</v>
      </c>
      <c r="G5186" s="20" t="s">
        <v>5201</v>
      </c>
      <c r="H5186" s="23">
        <v>1</v>
      </c>
    </row>
    <row r="5187" spans="1:8" x14ac:dyDescent="0.15">
      <c r="A5187" s="18">
        <v>44407</v>
      </c>
      <c r="B5187" s="19">
        <v>0</v>
      </c>
      <c r="C5187" s="19">
        <v>300</v>
      </c>
      <c r="D5187" s="15">
        <v>25233234.510000002</v>
      </c>
      <c r="G5187" s="20" t="s">
        <v>5202</v>
      </c>
      <c r="H5187" s="23">
        <v>1</v>
      </c>
    </row>
    <row r="5188" spans="1:8" x14ac:dyDescent="0.15">
      <c r="A5188" s="18">
        <v>44407</v>
      </c>
      <c r="B5188" s="19">
        <v>0</v>
      </c>
      <c r="C5188" s="19">
        <v>3000</v>
      </c>
      <c r="D5188" s="15">
        <v>25236234.510000002</v>
      </c>
      <c r="G5188" s="20" t="s">
        <v>5203</v>
      </c>
      <c r="H5188" s="23">
        <v>1</v>
      </c>
    </row>
    <row r="5189" spans="1:8" x14ac:dyDescent="0.15">
      <c r="A5189" s="18">
        <v>44407</v>
      </c>
      <c r="B5189" s="19">
        <v>0</v>
      </c>
      <c r="C5189" s="19">
        <v>28550</v>
      </c>
      <c r="D5189" s="15">
        <v>25264784.510000002</v>
      </c>
      <c r="G5189" s="20" t="s">
        <v>5204</v>
      </c>
      <c r="H5189" s="23">
        <v>1</v>
      </c>
    </row>
    <row r="5190" spans="1:8" x14ac:dyDescent="0.15">
      <c r="A5190" s="18">
        <v>44407</v>
      </c>
      <c r="B5190" s="19">
        <v>0</v>
      </c>
      <c r="C5190" s="19">
        <v>6925</v>
      </c>
      <c r="D5190" s="15">
        <v>25271709.510000002</v>
      </c>
      <c r="G5190" s="20" t="s">
        <v>5205</v>
      </c>
      <c r="H5190" s="23">
        <v>1</v>
      </c>
    </row>
    <row r="5191" spans="1:8" x14ac:dyDescent="0.15">
      <c r="A5191" s="18">
        <v>44407</v>
      </c>
      <c r="B5191" s="19">
        <v>0</v>
      </c>
      <c r="C5191" s="19">
        <v>9125</v>
      </c>
      <c r="D5191" s="15">
        <v>25280834.510000002</v>
      </c>
      <c r="G5191" s="20" t="s">
        <v>5206</v>
      </c>
      <c r="H5191" s="23">
        <v>1</v>
      </c>
    </row>
    <row r="5192" spans="1:8" x14ac:dyDescent="0.15">
      <c r="A5192" s="18">
        <v>44407</v>
      </c>
      <c r="B5192" s="19">
        <v>0</v>
      </c>
      <c r="C5192" s="19">
        <v>7000</v>
      </c>
      <c r="D5192" s="15">
        <v>25287834.510000002</v>
      </c>
      <c r="G5192" s="20" t="s">
        <v>5207</v>
      </c>
      <c r="H5192" s="23">
        <v>1</v>
      </c>
    </row>
    <row r="5193" spans="1:8" x14ac:dyDescent="0.15">
      <c r="A5193" s="18">
        <v>44407</v>
      </c>
      <c r="B5193" s="19">
        <v>0</v>
      </c>
      <c r="C5193" s="19">
        <v>6925</v>
      </c>
      <c r="D5193" s="15">
        <v>25294759.510000002</v>
      </c>
      <c r="G5193" s="20" t="s">
        <v>5208</v>
      </c>
      <c r="H5193" s="23">
        <v>1</v>
      </c>
    </row>
    <row r="5194" spans="1:8" x14ac:dyDescent="0.15">
      <c r="A5194" s="18">
        <v>44407</v>
      </c>
      <c r="B5194" s="19">
        <v>0</v>
      </c>
      <c r="C5194" s="19">
        <v>300</v>
      </c>
      <c r="D5194" s="15">
        <v>25295059.510000002</v>
      </c>
      <c r="G5194" s="20" t="s">
        <v>5209</v>
      </c>
      <c r="H5194" s="23">
        <v>1</v>
      </c>
    </row>
    <row r="5195" spans="1:8" x14ac:dyDescent="0.15">
      <c r="A5195" s="18">
        <v>44407</v>
      </c>
      <c r="B5195" s="19">
        <v>0</v>
      </c>
      <c r="C5195" s="19">
        <v>20000</v>
      </c>
      <c r="D5195" s="15">
        <v>25315059.510000002</v>
      </c>
      <c r="G5195" s="20" t="s">
        <v>5210</v>
      </c>
      <c r="H5195" s="23">
        <v>1</v>
      </c>
    </row>
    <row r="5196" spans="1:8" x14ac:dyDescent="0.15">
      <c r="A5196" s="18">
        <v>44407</v>
      </c>
      <c r="B5196" s="19">
        <v>0</v>
      </c>
      <c r="C5196" s="19">
        <v>6925</v>
      </c>
      <c r="D5196" s="15">
        <v>25321984.510000002</v>
      </c>
      <c r="G5196" s="20" t="s">
        <v>5211</v>
      </c>
      <c r="H5196" s="23">
        <v>1</v>
      </c>
    </row>
    <row r="5197" spans="1:8" x14ac:dyDescent="0.15">
      <c r="A5197" s="18">
        <v>44407</v>
      </c>
      <c r="B5197" s="19">
        <v>0</v>
      </c>
      <c r="C5197" s="19">
        <v>22500</v>
      </c>
      <c r="D5197" s="15">
        <v>25344484.510000002</v>
      </c>
      <c r="G5197" s="20" t="s">
        <v>5212</v>
      </c>
      <c r="H5197" s="23">
        <v>1</v>
      </c>
    </row>
    <row r="5198" spans="1:8" x14ac:dyDescent="0.15">
      <c r="A5198" s="18">
        <v>44407</v>
      </c>
      <c r="B5198" s="19">
        <v>0</v>
      </c>
      <c r="C5198" s="19">
        <v>1200</v>
      </c>
      <c r="D5198" s="15">
        <v>25345684.510000002</v>
      </c>
      <c r="G5198" s="20" t="s">
        <v>5213</v>
      </c>
      <c r="H5198" s="23">
        <v>1</v>
      </c>
    </row>
    <row r="5199" spans="1:8" x14ac:dyDescent="0.15">
      <c r="A5199" s="18">
        <v>44407</v>
      </c>
      <c r="B5199" s="19">
        <v>0</v>
      </c>
      <c r="C5199" s="19">
        <v>29175</v>
      </c>
      <c r="D5199" s="15">
        <v>25374859.510000002</v>
      </c>
      <c r="G5199" s="20" t="s">
        <v>5214</v>
      </c>
      <c r="H5199" s="23">
        <v>1</v>
      </c>
    </row>
    <row r="5200" spans="1:8" x14ac:dyDescent="0.15">
      <c r="A5200" s="18">
        <v>44407</v>
      </c>
      <c r="B5200" s="19">
        <v>0</v>
      </c>
      <c r="C5200" s="19">
        <v>6000</v>
      </c>
      <c r="D5200" s="15">
        <v>25380859.510000002</v>
      </c>
      <c r="G5200" s="20" t="s">
        <v>5215</v>
      </c>
      <c r="H5200" s="23">
        <v>1</v>
      </c>
    </row>
    <row r="5201" spans="1:8" x14ac:dyDescent="0.15">
      <c r="A5201" s="18">
        <v>44407</v>
      </c>
      <c r="B5201" s="19">
        <v>0</v>
      </c>
      <c r="C5201" s="19">
        <v>5625</v>
      </c>
      <c r="D5201" s="15">
        <v>25386484.510000002</v>
      </c>
      <c r="G5201" s="20" t="s">
        <v>5216</v>
      </c>
      <c r="H5201" s="23">
        <v>1</v>
      </c>
    </row>
    <row r="5202" spans="1:8" x14ac:dyDescent="0.15">
      <c r="A5202" s="18">
        <v>44407</v>
      </c>
      <c r="B5202" s="19">
        <v>0</v>
      </c>
      <c r="C5202" s="19">
        <v>22500</v>
      </c>
      <c r="D5202" s="15">
        <v>25408984.510000002</v>
      </c>
      <c r="G5202" s="20" t="s">
        <v>5217</v>
      </c>
      <c r="H5202" s="23">
        <v>1</v>
      </c>
    </row>
    <row r="5203" spans="1:8" x14ac:dyDescent="0.15">
      <c r="A5203" s="18">
        <v>44407</v>
      </c>
      <c r="B5203" s="19">
        <v>0</v>
      </c>
      <c r="C5203" s="19">
        <v>27500</v>
      </c>
      <c r="D5203" s="15">
        <v>25436484.510000002</v>
      </c>
      <c r="G5203" s="20" t="s">
        <v>5218</v>
      </c>
      <c r="H5203" s="23">
        <v>1</v>
      </c>
    </row>
    <row r="5204" spans="1:8" x14ac:dyDescent="0.15">
      <c r="A5204" s="18">
        <v>44407</v>
      </c>
      <c r="B5204" s="19">
        <v>0</v>
      </c>
      <c r="C5204" s="19">
        <v>3750</v>
      </c>
      <c r="D5204" s="15">
        <v>25440234.510000002</v>
      </c>
      <c r="G5204" s="20" t="s">
        <v>5219</v>
      </c>
      <c r="H5204" s="23">
        <v>1</v>
      </c>
    </row>
    <row r="5205" spans="1:8" x14ac:dyDescent="0.15">
      <c r="A5205" s="18">
        <v>44407</v>
      </c>
      <c r="B5205" s="19">
        <v>0</v>
      </c>
      <c r="C5205" s="19">
        <v>2500</v>
      </c>
      <c r="D5205" s="15">
        <v>25442734.510000002</v>
      </c>
      <c r="G5205" s="20" t="s">
        <v>5220</v>
      </c>
      <c r="H5205" s="23">
        <v>1</v>
      </c>
    </row>
    <row r="5206" spans="1:8" x14ac:dyDescent="0.15">
      <c r="A5206" s="18">
        <v>44407</v>
      </c>
      <c r="B5206" s="19">
        <v>0</v>
      </c>
      <c r="C5206" s="19">
        <v>1300</v>
      </c>
      <c r="D5206" s="15">
        <v>25444034.510000002</v>
      </c>
      <c r="G5206" s="20" t="s">
        <v>5221</v>
      </c>
      <c r="H5206" s="23">
        <v>1</v>
      </c>
    </row>
    <row r="5207" spans="1:8" x14ac:dyDescent="0.15">
      <c r="A5207" s="18">
        <v>44407</v>
      </c>
      <c r="B5207" s="19">
        <v>0</v>
      </c>
      <c r="C5207" s="19">
        <v>1000</v>
      </c>
      <c r="D5207" s="15">
        <v>25445034.510000002</v>
      </c>
      <c r="G5207" s="20" t="s">
        <v>5222</v>
      </c>
      <c r="H5207" s="23">
        <v>1</v>
      </c>
    </row>
    <row r="5208" spans="1:8" x14ac:dyDescent="0.15">
      <c r="A5208" s="18">
        <v>44407</v>
      </c>
      <c r="B5208" s="19">
        <v>0</v>
      </c>
      <c r="C5208" s="19">
        <v>170600</v>
      </c>
      <c r="D5208" s="15">
        <v>25615634.510000002</v>
      </c>
      <c r="G5208" s="20" t="s">
        <v>5223</v>
      </c>
      <c r="H5208" s="23">
        <v>1</v>
      </c>
    </row>
    <row r="5209" spans="1:8" x14ac:dyDescent="0.15">
      <c r="A5209" s="18">
        <v>44407</v>
      </c>
      <c r="B5209" s="19">
        <v>0</v>
      </c>
      <c r="C5209" s="19">
        <v>200</v>
      </c>
      <c r="D5209" s="15">
        <v>25615834.510000002</v>
      </c>
      <c r="G5209" s="20" t="s">
        <v>5224</v>
      </c>
      <c r="H5209" s="23">
        <v>1</v>
      </c>
    </row>
    <row r="5210" spans="1:8" x14ac:dyDescent="0.15">
      <c r="A5210" s="18">
        <v>44407</v>
      </c>
      <c r="B5210" s="19">
        <v>0</v>
      </c>
      <c r="C5210" s="19">
        <v>800</v>
      </c>
      <c r="D5210" s="15">
        <v>25616634.510000002</v>
      </c>
      <c r="G5210" s="20" t="s">
        <v>5225</v>
      </c>
      <c r="H5210" s="23">
        <v>1</v>
      </c>
    </row>
    <row r="5211" spans="1:8" x14ac:dyDescent="0.15">
      <c r="A5211" s="18">
        <v>44407</v>
      </c>
      <c r="B5211" s="19">
        <v>0</v>
      </c>
      <c r="C5211" s="19">
        <v>5000</v>
      </c>
      <c r="D5211" s="15">
        <v>25621634.510000002</v>
      </c>
      <c r="G5211" s="20" t="s">
        <v>5226</v>
      </c>
      <c r="H5211" s="23">
        <v>1</v>
      </c>
    </row>
    <row r="5212" spans="1:8" x14ac:dyDescent="0.15">
      <c r="A5212" s="18">
        <v>44407</v>
      </c>
      <c r="B5212" s="19">
        <v>0</v>
      </c>
      <c r="C5212" s="19">
        <v>2000</v>
      </c>
      <c r="D5212" s="15">
        <v>25623634.510000002</v>
      </c>
      <c r="G5212" s="20" t="s">
        <v>5227</v>
      </c>
      <c r="H5212" s="23">
        <v>1</v>
      </c>
    </row>
    <row r="5213" spans="1:8" x14ac:dyDescent="0.15">
      <c r="A5213" s="18">
        <v>44407</v>
      </c>
      <c r="B5213" s="19">
        <v>0</v>
      </c>
      <c r="C5213" s="19">
        <v>2000</v>
      </c>
      <c r="D5213" s="15">
        <v>25625634.510000002</v>
      </c>
      <c r="G5213" s="20" t="s">
        <v>5228</v>
      </c>
      <c r="H5213" s="23">
        <v>1</v>
      </c>
    </row>
    <row r="5214" spans="1:8" x14ac:dyDescent="0.15">
      <c r="A5214" s="18">
        <v>44407</v>
      </c>
      <c r="B5214" s="19">
        <v>0</v>
      </c>
      <c r="C5214" s="19">
        <v>5000</v>
      </c>
      <c r="D5214" s="15">
        <v>25630634.510000002</v>
      </c>
      <c r="G5214" s="20" t="s">
        <v>5229</v>
      </c>
      <c r="H5214" s="23">
        <v>1</v>
      </c>
    </row>
    <row r="5215" spans="1:8" x14ac:dyDescent="0.15">
      <c r="A5215" s="18">
        <v>44407</v>
      </c>
      <c r="B5215" s="19">
        <v>0</v>
      </c>
      <c r="C5215" s="19">
        <v>2500</v>
      </c>
      <c r="D5215" s="15">
        <v>25633134.510000002</v>
      </c>
      <c r="G5215" s="20" t="s">
        <v>5230</v>
      </c>
      <c r="H5215" s="23">
        <v>1</v>
      </c>
    </row>
    <row r="5216" spans="1:8" x14ac:dyDescent="0.15">
      <c r="A5216" s="18">
        <v>44407</v>
      </c>
      <c r="B5216" s="19">
        <v>0</v>
      </c>
      <c r="C5216" s="19">
        <v>2000</v>
      </c>
      <c r="D5216" s="15">
        <v>25635134.510000002</v>
      </c>
      <c r="G5216" s="20" t="s">
        <v>5231</v>
      </c>
      <c r="H5216" s="23">
        <v>1</v>
      </c>
    </row>
    <row r="5217" spans="1:8" x14ac:dyDescent="0.15">
      <c r="A5217" s="18">
        <v>44407</v>
      </c>
      <c r="B5217" s="19">
        <v>0</v>
      </c>
      <c r="C5217" s="19">
        <v>1000</v>
      </c>
      <c r="D5217" s="15">
        <v>25636134.510000002</v>
      </c>
      <c r="G5217" s="20" t="s">
        <v>5232</v>
      </c>
      <c r="H5217" s="23">
        <v>1</v>
      </c>
    </row>
    <row r="5218" spans="1:8" x14ac:dyDescent="0.15">
      <c r="A5218" s="18">
        <v>44407</v>
      </c>
      <c r="B5218" s="19">
        <v>0</v>
      </c>
      <c r="C5218" s="19">
        <v>400</v>
      </c>
      <c r="D5218" s="15">
        <v>25636534.510000002</v>
      </c>
      <c r="G5218" s="20" t="s">
        <v>5233</v>
      </c>
      <c r="H5218" s="23">
        <v>1</v>
      </c>
    </row>
    <row r="5219" spans="1:8" x14ac:dyDescent="0.15">
      <c r="A5219" s="18">
        <v>44407</v>
      </c>
      <c r="B5219" s="19">
        <v>0</v>
      </c>
      <c r="C5219" s="19">
        <v>200</v>
      </c>
      <c r="D5219" s="15">
        <v>25636734.510000002</v>
      </c>
      <c r="G5219" s="20" t="s">
        <v>5234</v>
      </c>
      <c r="H5219" s="23">
        <v>1</v>
      </c>
    </row>
    <row r="5220" spans="1:8" x14ac:dyDescent="0.15">
      <c r="A5220" s="18">
        <v>44407</v>
      </c>
      <c r="B5220" s="19">
        <v>0</v>
      </c>
      <c r="C5220" s="19">
        <v>2500</v>
      </c>
      <c r="D5220" s="15">
        <v>25639234.510000002</v>
      </c>
      <c r="G5220" s="20" t="s">
        <v>5235</v>
      </c>
      <c r="H5220" s="23">
        <v>1</v>
      </c>
    </row>
    <row r="5221" spans="1:8" x14ac:dyDescent="0.15">
      <c r="A5221" s="18">
        <v>44407</v>
      </c>
      <c r="B5221" s="19">
        <v>0</v>
      </c>
      <c r="C5221" s="19">
        <v>22600</v>
      </c>
      <c r="D5221" s="15">
        <v>25661834.510000002</v>
      </c>
      <c r="G5221" s="20" t="s">
        <v>5236</v>
      </c>
      <c r="H5221" s="23">
        <v>1</v>
      </c>
    </row>
    <row r="5222" spans="1:8" x14ac:dyDescent="0.15">
      <c r="A5222" s="18">
        <v>44407</v>
      </c>
      <c r="B5222" s="19">
        <v>0</v>
      </c>
      <c r="C5222" s="19">
        <v>1000</v>
      </c>
      <c r="D5222" s="15">
        <v>25662834.510000002</v>
      </c>
      <c r="G5222" s="20" t="s">
        <v>5237</v>
      </c>
      <c r="H5222" s="23">
        <v>1</v>
      </c>
    </row>
    <row r="5223" spans="1:8" x14ac:dyDescent="0.15">
      <c r="A5223" s="18">
        <v>44407</v>
      </c>
      <c r="B5223" s="19">
        <v>0</v>
      </c>
      <c r="C5223" s="19">
        <v>200</v>
      </c>
      <c r="D5223" s="15">
        <v>25663034.510000002</v>
      </c>
      <c r="G5223" s="20" t="s">
        <v>5238</v>
      </c>
      <c r="H5223" s="23">
        <v>1</v>
      </c>
    </row>
    <row r="5224" spans="1:8" x14ac:dyDescent="0.15">
      <c r="A5224" s="18">
        <v>44407</v>
      </c>
      <c r="B5224" s="19">
        <v>0</v>
      </c>
      <c r="C5224" s="19">
        <v>2500</v>
      </c>
      <c r="D5224" s="15">
        <v>25665534.510000002</v>
      </c>
      <c r="G5224" s="20" t="s">
        <v>5239</v>
      </c>
      <c r="H5224" s="23">
        <v>1</v>
      </c>
    </row>
    <row r="5225" spans="1:8" x14ac:dyDescent="0.15">
      <c r="A5225" s="18">
        <v>44407</v>
      </c>
      <c r="B5225" s="19">
        <v>0</v>
      </c>
      <c r="C5225" s="19">
        <v>1000</v>
      </c>
      <c r="D5225" s="15">
        <v>25666534.510000002</v>
      </c>
      <c r="G5225" s="20" t="s">
        <v>5240</v>
      </c>
      <c r="H5225" s="23">
        <v>1</v>
      </c>
    </row>
    <row r="5226" spans="1:8" x14ac:dyDescent="0.15">
      <c r="A5226" s="18">
        <v>44407</v>
      </c>
      <c r="B5226" s="19">
        <v>0</v>
      </c>
      <c r="C5226" s="19">
        <v>200</v>
      </c>
      <c r="D5226" s="15">
        <v>25666734.510000002</v>
      </c>
      <c r="G5226" s="20" t="s">
        <v>5241</v>
      </c>
      <c r="H5226" s="23">
        <v>1</v>
      </c>
    </row>
    <row r="5227" spans="1:8" x14ac:dyDescent="0.15">
      <c r="A5227" s="18">
        <v>44407</v>
      </c>
      <c r="B5227" s="19">
        <v>0</v>
      </c>
      <c r="C5227" s="19">
        <v>1500</v>
      </c>
      <c r="D5227" s="15">
        <v>25668234.510000002</v>
      </c>
      <c r="G5227" s="20" t="s">
        <v>5242</v>
      </c>
      <c r="H5227" s="23">
        <v>1</v>
      </c>
    </row>
    <row r="5228" spans="1:8" x14ac:dyDescent="0.15">
      <c r="A5228" s="18">
        <v>44407</v>
      </c>
      <c r="B5228" s="19">
        <v>0</v>
      </c>
      <c r="C5228" s="19">
        <v>18000</v>
      </c>
      <c r="D5228" s="15">
        <v>25686234.510000002</v>
      </c>
      <c r="G5228" s="20" t="s">
        <v>5243</v>
      </c>
      <c r="H5228" s="23">
        <v>1</v>
      </c>
    </row>
    <row r="5229" spans="1:8" x14ac:dyDescent="0.15">
      <c r="A5229" s="18">
        <v>44407</v>
      </c>
      <c r="B5229" s="19">
        <v>0</v>
      </c>
      <c r="C5229" s="19">
        <v>50000</v>
      </c>
      <c r="D5229" s="15">
        <v>25736234.510000002</v>
      </c>
      <c r="G5229" s="20" t="s">
        <v>5244</v>
      </c>
      <c r="H5229" s="23">
        <v>1</v>
      </c>
    </row>
    <row r="5230" spans="1:8" x14ac:dyDescent="0.15">
      <c r="A5230" s="18">
        <v>44407</v>
      </c>
      <c r="B5230" s="19">
        <v>0</v>
      </c>
      <c r="C5230" s="19">
        <v>200</v>
      </c>
      <c r="D5230" s="15">
        <v>25736434.510000002</v>
      </c>
      <c r="G5230" s="20" t="s">
        <v>5245</v>
      </c>
      <c r="H5230" s="23">
        <v>1</v>
      </c>
    </row>
    <row r="5231" spans="1:8" x14ac:dyDescent="0.15">
      <c r="A5231" s="18">
        <v>44407</v>
      </c>
      <c r="B5231" s="19">
        <v>0</v>
      </c>
      <c r="C5231" s="19">
        <v>50000</v>
      </c>
      <c r="D5231" s="15">
        <v>25786434.510000002</v>
      </c>
      <c r="G5231" s="20" t="s">
        <v>5246</v>
      </c>
      <c r="H5231" s="23">
        <v>1</v>
      </c>
    </row>
    <row r="5232" spans="1:8" x14ac:dyDescent="0.15">
      <c r="A5232" s="18">
        <v>44407</v>
      </c>
      <c r="B5232" s="19">
        <v>0</v>
      </c>
      <c r="C5232" s="19">
        <v>50000</v>
      </c>
      <c r="D5232" s="15">
        <v>25836434.510000002</v>
      </c>
      <c r="G5232" s="20" t="s">
        <v>5247</v>
      </c>
      <c r="H5232" s="23">
        <v>1</v>
      </c>
    </row>
    <row r="5233" spans="1:8" x14ac:dyDescent="0.15">
      <c r="A5233" s="18">
        <v>44407</v>
      </c>
      <c r="B5233" s="19">
        <v>0</v>
      </c>
      <c r="C5233" s="19">
        <v>50000</v>
      </c>
      <c r="D5233" s="15">
        <v>25886434.510000002</v>
      </c>
      <c r="G5233" s="20" t="s">
        <v>5248</v>
      </c>
      <c r="H5233" s="23">
        <v>1</v>
      </c>
    </row>
    <row r="5234" spans="1:8" x14ac:dyDescent="0.15">
      <c r="A5234" s="18">
        <v>44407</v>
      </c>
      <c r="B5234" s="19">
        <v>0</v>
      </c>
      <c r="C5234" s="19">
        <v>7500</v>
      </c>
      <c r="D5234" s="15">
        <v>25893934.510000002</v>
      </c>
      <c r="G5234" s="20" t="s">
        <v>5249</v>
      </c>
      <c r="H5234" s="23">
        <v>1</v>
      </c>
    </row>
    <row r="5235" spans="1:8" x14ac:dyDescent="0.15">
      <c r="A5235" s="18">
        <v>44407</v>
      </c>
      <c r="B5235" s="19">
        <v>0</v>
      </c>
      <c r="C5235" s="19">
        <v>11000</v>
      </c>
      <c r="D5235" s="15">
        <v>25904934.510000002</v>
      </c>
      <c r="G5235" s="20" t="s">
        <v>5250</v>
      </c>
      <c r="H5235" s="23">
        <v>1</v>
      </c>
    </row>
    <row r="5236" spans="1:8" x14ac:dyDescent="0.15">
      <c r="A5236" s="18">
        <v>44407</v>
      </c>
      <c r="B5236" s="19">
        <v>0</v>
      </c>
      <c r="C5236" s="19">
        <v>11550</v>
      </c>
      <c r="D5236" s="15">
        <v>25916484.510000002</v>
      </c>
      <c r="G5236" s="20" t="s">
        <v>5251</v>
      </c>
      <c r="H5236" s="23">
        <v>1</v>
      </c>
    </row>
    <row r="5237" spans="1:8" x14ac:dyDescent="0.15">
      <c r="A5237" s="18">
        <v>44407</v>
      </c>
      <c r="B5237" s="19">
        <v>0</v>
      </c>
      <c r="C5237" s="19">
        <v>5000</v>
      </c>
      <c r="D5237" s="15">
        <v>25921484.510000002</v>
      </c>
      <c r="G5237" s="20" t="s">
        <v>5252</v>
      </c>
      <c r="H5237" s="23">
        <v>1</v>
      </c>
    </row>
    <row r="5238" spans="1:8" x14ac:dyDescent="0.15">
      <c r="A5238" s="18">
        <v>44407</v>
      </c>
      <c r="B5238" s="19">
        <v>0</v>
      </c>
      <c r="C5238" s="19">
        <v>9000</v>
      </c>
      <c r="D5238" s="15">
        <v>25930484.510000002</v>
      </c>
      <c r="G5238" s="20" t="s">
        <v>5253</v>
      </c>
      <c r="H5238" s="23">
        <v>1</v>
      </c>
    </row>
    <row r="5239" spans="1:8" x14ac:dyDescent="0.15">
      <c r="A5239" s="18">
        <v>44407</v>
      </c>
      <c r="B5239" s="19">
        <v>0</v>
      </c>
      <c r="C5239" s="19">
        <v>2500</v>
      </c>
      <c r="D5239" s="15">
        <v>25932984.510000002</v>
      </c>
      <c r="G5239" s="20" t="s">
        <v>5254</v>
      </c>
      <c r="H5239" s="23">
        <v>1</v>
      </c>
    </row>
    <row r="5240" spans="1:8" x14ac:dyDescent="0.15">
      <c r="A5240" s="18">
        <v>44407</v>
      </c>
      <c r="B5240" s="19">
        <v>0</v>
      </c>
      <c r="C5240" s="19">
        <v>117500</v>
      </c>
      <c r="D5240" s="15">
        <v>26050484.510000002</v>
      </c>
      <c r="G5240" s="20" t="s">
        <v>5255</v>
      </c>
      <c r="H5240" s="23">
        <v>1</v>
      </c>
    </row>
    <row r="5241" spans="1:8" x14ac:dyDescent="0.15">
      <c r="A5241" s="18">
        <v>44407</v>
      </c>
      <c r="B5241" s="19">
        <v>0</v>
      </c>
      <c r="C5241" s="19">
        <v>1000</v>
      </c>
      <c r="D5241" s="15">
        <v>26051484.510000002</v>
      </c>
      <c r="G5241" s="20" t="s">
        <v>5256</v>
      </c>
      <c r="H5241" s="23">
        <v>1</v>
      </c>
    </row>
    <row r="5242" spans="1:8" x14ac:dyDescent="0.15">
      <c r="A5242" s="18">
        <v>44407</v>
      </c>
      <c r="B5242" s="19">
        <v>0</v>
      </c>
      <c r="C5242" s="19">
        <v>200</v>
      </c>
      <c r="D5242" s="15">
        <v>26051684.510000002</v>
      </c>
      <c r="G5242" s="20" t="s">
        <v>5257</v>
      </c>
      <c r="H5242" s="23">
        <v>1</v>
      </c>
    </row>
    <row r="5243" spans="1:8" x14ac:dyDescent="0.15">
      <c r="A5243" s="18">
        <v>44407</v>
      </c>
      <c r="B5243" s="19">
        <v>0</v>
      </c>
      <c r="C5243" s="19">
        <v>5000</v>
      </c>
      <c r="D5243" s="15">
        <v>26056684.510000002</v>
      </c>
      <c r="G5243" s="20" t="s">
        <v>5258</v>
      </c>
      <c r="H5243" s="23">
        <v>1</v>
      </c>
    </row>
    <row r="5244" spans="1:8" x14ac:dyDescent="0.15">
      <c r="A5244" s="18">
        <v>44407</v>
      </c>
      <c r="B5244" s="19">
        <v>0</v>
      </c>
      <c r="C5244" s="19">
        <v>5000</v>
      </c>
      <c r="D5244" s="15">
        <v>26061684.510000002</v>
      </c>
      <c r="G5244" s="20" t="s">
        <v>5259</v>
      </c>
      <c r="H5244" s="23">
        <v>1</v>
      </c>
    </row>
    <row r="5245" spans="1:8" x14ac:dyDescent="0.15">
      <c r="A5245" s="18">
        <v>44407</v>
      </c>
      <c r="B5245" s="19">
        <v>0</v>
      </c>
      <c r="C5245" s="19">
        <v>4000</v>
      </c>
      <c r="D5245" s="15">
        <v>26065684.510000002</v>
      </c>
      <c r="G5245" s="20" t="s">
        <v>5260</v>
      </c>
      <c r="H5245" s="23">
        <v>1</v>
      </c>
    </row>
    <row r="5246" spans="1:8" x14ac:dyDescent="0.15">
      <c r="A5246" s="18">
        <v>44407</v>
      </c>
      <c r="B5246" s="19">
        <v>0</v>
      </c>
      <c r="C5246" s="19">
        <v>5000</v>
      </c>
      <c r="D5246" s="15">
        <v>26070684.510000002</v>
      </c>
      <c r="G5246" s="20" t="s">
        <v>5261</v>
      </c>
      <c r="H5246" s="23">
        <v>1</v>
      </c>
    </row>
    <row r="5247" spans="1:8" x14ac:dyDescent="0.15">
      <c r="A5247" s="18">
        <v>44407</v>
      </c>
      <c r="B5247" s="19">
        <v>0</v>
      </c>
      <c r="C5247" s="19">
        <v>4000</v>
      </c>
      <c r="D5247" s="15">
        <v>26074684.510000002</v>
      </c>
      <c r="G5247" s="20" t="s">
        <v>5262</v>
      </c>
      <c r="H5247" s="23">
        <v>1</v>
      </c>
    </row>
    <row r="5248" spans="1:8" x14ac:dyDescent="0.15">
      <c r="A5248" s="18">
        <v>44407</v>
      </c>
      <c r="B5248" s="19">
        <v>0</v>
      </c>
      <c r="C5248" s="19">
        <v>5000</v>
      </c>
      <c r="D5248" s="15">
        <v>26079684.510000002</v>
      </c>
      <c r="G5248" s="20" t="s">
        <v>5263</v>
      </c>
      <c r="H5248" s="23">
        <v>1</v>
      </c>
    </row>
    <row r="5249" spans="1:8" x14ac:dyDescent="0.15">
      <c r="A5249" s="18">
        <v>44407</v>
      </c>
      <c r="B5249" s="19">
        <v>0</v>
      </c>
      <c r="C5249" s="19">
        <v>10000</v>
      </c>
      <c r="D5249" s="15">
        <v>26089684.510000002</v>
      </c>
      <c r="G5249" s="20" t="s">
        <v>5264</v>
      </c>
      <c r="H5249" s="23">
        <v>1</v>
      </c>
    </row>
    <row r="5250" spans="1:8" x14ac:dyDescent="0.15">
      <c r="A5250" s="18">
        <v>44407</v>
      </c>
      <c r="B5250" s="19">
        <v>0</v>
      </c>
      <c r="C5250" s="19">
        <v>6000</v>
      </c>
      <c r="D5250" s="15">
        <v>26095684.510000002</v>
      </c>
      <c r="G5250" s="20" t="s">
        <v>5265</v>
      </c>
      <c r="H5250" s="23">
        <v>1</v>
      </c>
    </row>
    <row r="5251" spans="1:8" x14ac:dyDescent="0.15">
      <c r="A5251" s="18">
        <v>44407</v>
      </c>
      <c r="B5251" s="19">
        <v>0</v>
      </c>
      <c r="C5251" s="19">
        <v>490781.98</v>
      </c>
      <c r="D5251" s="15">
        <v>26586466.489999998</v>
      </c>
      <c r="G5251" s="20" t="s">
        <v>5266</v>
      </c>
      <c r="H5251" s="23">
        <v>1</v>
      </c>
    </row>
    <row r="5252" spans="1:8" x14ac:dyDescent="0.15">
      <c r="A5252" s="18">
        <v>44407</v>
      </c>
      <c r="B5252" s="19">
        <v>0</v>
      </c>
      <c r="C5252" s="19">
        <v>120000</v>
      </c>
      <c r="D5252" s="15">
        <v>26706466.489999998</v>
      </c>
      <c r="G5252" s="20" t="s">
        <v>5267</v>
      </c>
      <c r="H5252" s="23">
        <v>1</v>
      </c>
    </row>
    <row r="5253" spans="1:8" x14ac:dyDescent="0.15">
      <c r="A5253" s="18">
        <v>44407</v>
      </c>
      <c r="B5253" s="19">
        <v>0</v>
      </c>
      <c r="C5253" s="19">
        <v>600</v>
      </c>
      <c r="D5253" s="15">
        <v>26707066.489999998</v>
      </c>
      <c r="G5253" s="20" t="s">
        <v>5268</v>
      </c>
      <c r="H5253" s="23">
        <v>1</v>
      </c>
    </row>
    <row r="5254" spans="1:8" x14ac:dyDescent="0.15">
      <c r="A5254" s="18">
        <v>44407</v>
      </c>
      <c r="B5254" s="19">
        <v>0</v>
      </c>
      <c r="C5254" s="19">
        <v>45255</v>
      </c>
      <c r="D5254" s="15">
        <v>26752321.489999998</v>
      </c>
      <c r="G5254" s="20" t="s">
        <v>5269</v>
      </c>
      <c r="H5254" s="23">
        <v>1</v>
      </c>
    </row>
    <row r="5255" spans="1:8" x14ac:dyDescent="0.15">
      <c r="A5255" s="18">
        <v>44407</v>
      </c>
      <c r="B5255" s="19">
        <v>0</v>
      </c>
      <c r="C5255" s="19">
        <v>3000</v>
      </c>
      <c r="D5255" s="15">
        <v>26755321.489999998</v>
      </c>
      <c r="G5255" s="20" t="s">
        <v>5270</v>
      </c>
      <c r="H5255" s="23">
        <v>1</v>
      </c>
    </row>
    <row r="5256" spans="1:8" x14ac:dyDescent="0.15">
      <c r="A5256" s="18">
        <v>44407</v>
      </c>
      <c r="B5256" s="19">
        <v>0</v>
      </c>
      <c r="C5256" s="19">
        <v>12550</v>
      </c>
      <c r="D5256" s="15">
        <v>26767871.489999998</v>
      </c>
      <c r="G5256" s="20" t="s">
        <v>5271</v>
      </c>
      <c r="H5256" s="23">
        <v>1</v>
      </c>
    </row>
    <row r="5257" spans="1:8" x14ac:dyDescent="0.15">
      <c r="A5257" s="18">
        <v>44407</v>
      </c>
      <c r="B5257" s="19">
        <v>0</v>
      </c>
      <c r="C5257" s="19">
        <v>2500</v>
      </c>
      <c r="D5257" s="15">
        <v>26770371.489999998</v>
      </c>
      <c r="G5257" s="20" t="s">
        <v>5272</v>
      </c>
      <c r="H5257" s="23">
        <v>1</v>
      </c>
    </row>
    <row r="5258" spans="1:8" x14ac:dyDescent="0.15">
      <c r="A5258" s="18">
        <v>44407</v>
      </c>
      <c r="B5258" s="19">
        <v>0</v>
      </c>
      <c r="C5258" s="19">
        <v>13150</v>
      </c>
      <c r="D5258" s="15">
        <v>26783521.489999998</v>
      </c>
      <c r="G5258" s="20" t="s">
        <v>5273</v>
      </c>
      <c r="H5258" s="23">
        <v>1</v>
      </c>
    </row>
    <row r="5259" spans="1:8" x14ac:dyDescent="0.15">
      <c r="A5259" s="18">
        <v>44407</v>
      </c>
      <c r="B5259" s="19">
        <v>0</v>
      </c>
      <c r="C5259" s="19">
        <v>3000</v>
      </c>
      <c r="D5259" s="15">
        <v>26786521.489999998</v>
      </c>
      <c r="G5259" s="20" t="s">
        <v>5274</v>
      </c>
      <c r="H5259" s="23">
        <v>1</v>
      </c>
    </row>
    <row r="5260" spans="1:8" x14ac:dyDescent="0.15">
      <c r="A5260" s="18">
        <v>44407</v>
      </c>
      <c r="B5260" s="19">
        <v>0</v>
      </c>
      <c r="C5260" s="19">
        <v>2500</v>
      </c>
      <c r="D5260" s="15">
        <v>26789021.489999998</v>
      </c>
      <c r="G5260" s="20" t="s">
        <v>5275</v>
      </c>
      <c r="H5260" s="23">
        <v>1</v>
      </c>
    </row>
    <row r="5261" spans="1:8" x14ac:dyDescent="0.15">
      <c r="A5261" s="18">
        <v>44407</v>
      </c>
      <c r="B5261" s="19">
        <v>0</v>
      </c>
      <c r="C5261" s="19">
        <v>5000</v>
      </c>
      <c r="D5261" s="15">
        <v>26794021.489999998</v>
      </c>
      <c r="G5261" s="20" t="s">
        <v>5276</v>
      </c>
      <c r="H5261" s="23">
        <v>1</v>
      </c>
    </row>
    <row r="5262" spans="1:8" x14ac:dyDescent="0.15">
      <c r="A5262" s="18">
        <v>44407</v>
      </c>
      <c r="B5262" s="19">
        <v>0</v>
      </c>
      <c r="C5262" s="19">
        <v>15550</v>
      </c>
      <c r="D5262" s="15">
        <v>26809571.489999998</v>
      </c>
      <c r="G5262" s="20" t="s">
        <v>5277</v>
      </c>
      <c r="H5262" s="23">
        <v>1</v>
      </c>
    </row>
    <row r="5263" spans="1:8" x14ac:dyDescent="0.15">
      <c r="A5263" s="18">
        <v>44407</v>
      </c>
      <c r="B5263" s="19">
        <v>0</v>
      </c>
      <c r="C5263" s="19">
        <v>8850</v>
      </c>
      <c r="D5263" s="15">
        <v>26818421.489999998</v>
      </c>
      <c r="G5263" s="20" t="s">
        <v>5278</v>
      </c>
      <c r="H5263" s="23">
        <v>1</v>
      </c>
    </row>
    <row r="5264" spans="1:8" x14ac:dyDescent="0.15">
      <c r="A5264" s="18">
        <v>44407</v>
      </c>
      <c r="B5264" s="19">
        <v>0</v>
      </c>
      <c r="C5264" s="19">
        <v>116285</v>
      </c>
      <c r="D5264" s="15">
        <v>26934706.489999998</v>
      </c>
      <c r="G5264" s="20" t="s">
        <v>5279</v>
      </c>
      <c r="H5264" s="23">
        <v>1</v>
      </c>
    </row>
    <row r="5265" spans="1:8" x14ac:dyDescent="0.15">
      <c r="A5265" s="18">
        <v>44407</v>
      </c>
      <c r="B5265" s="19">
        <v>0</v>
      </c>
      <c r="C5265" s="19">
        <v>4000</v>
      </c>
      <c r="D5265" s="15">
        <v>26938706.489999998</v>
      </c>
      <c r="G5265" s="20" t="s">
        <v>5280</v>
      </c>
      <c r="H5265" s="23">
        <v>1</v>
      </c>
    </row>
    <row r="5266" spans="1:8" x14ac:dyDescent="0.15">
      <c r="A5266" s="18">
        <v>44407</v>
      </c>
      <c r="B5266" s="19">
        <v>0</v>
      </c>
      <c r="C5266" s="19">
        <v>9500</v>
      </c>
      <c r="D5266" s="15">
        <v>26948206.489999998</v>
      </c>
      <c r="G5266" s="20" t="s">
        <v>5281</v>
      </c>
      <c r="H5266" s="23">
        <v>1</v>
      </c>
    </row>
    <row r="5267" spans="1:8" x14ac:dyDescent="0.15">
      <c r="A5267" s="18">
        <v>44407</v>
      </c>
      <c r="B5267" s="19">
        <v>0</v>
      </c>
      <c r="C5267" s="19">
        <v>15000</v>
      </c>
      <c r="D5267" s="15">
        <v>26963206.489999998</v>
      </c>
      <c r="G5267" s="20" t="s">
        <v>5282</v>
      </c>
      <c r="H5267" s="23">
        <v>1</v>
      </c>
    </row>
    <row r="5268" spans="1:8" x14ac:dyDescent="0.15">
      <c r="A5268" s="18">
        <v>44407</v>
      </c>
      <c r="B5268" s="19">
        <v>0</v>
      </c>
      <c r="C5268" s="19">
        <v>11950</v>
      </c>
      <c r="D5268" s="15">
        <v>26975156.489999998</v>
      </c>
      <c r="G5268" s="20" t="s">
        <v>5283</v>
      </c>
      <c r="H5268" s="23">
        <v>1</v>
      </c>
    </row>
    <row r="5269" spans="1:8" x14ac:dyDescent="0.15">
      <c r="A5269" s="18">
        <v>44407</v>
      </c>
      <c r="B5269" s="19">
        <v>0</v>
      </c>
      <c r="C5269" s="19">
        <v>5480</v>
      </c>
      <c r="D5269" s="15">
        <v>26980636.489999998</v>
      </c>
      <c r="G5269" s="20" t="s">
        <v>5284</v>
      </c>
      <c r="H5269" s="23">
        <v>1</v>
      </c>
    </row>
    <row r="5270" spans="1:8" x14ac:dyDescent="0.15">
      <c r="A5270" s="18">
        <v>44407</v>
      </c>
      <c r="B5270" s="19">
        <v>0</v>
      </c>
      <c r="C5270" s="19">
        <v>12400</v>
      </c>
      <c r="D5270" s="15">
        <v>26993036.489999998</v>
      </c>
      <c r="G5270" s="20" t="s">
        <v>5285</v>
      </c>
      <c r="H5270" s="23">
        <v>1</v>
      </c>
    </row>
    <row r="5271" spans="1:8" x14ac:dyDescent="0.15">
      <c r="A5271" s="18">
        <v>44407</v>
      </c>
      <c r="B5271" s="19">
        <v>0</v>
      </c>
      <c r="C5271" s="19">
        <v>10650</v>
      </c>
      <c r="D5271" s="15">
        <v>27003686.489999998</v>
      </c>
      <c r="G5271" s="20" t="s">
        <v>5286</v>
      </c>
      <c r="H5271" s="23">
        <v>1</v>
      </c>
    </row>
    <row r="5272" spans="1:8" x14ac:dyDescent="0.15">
      <c r="A5272" s="18">
        <v>44407</v>
      </c>
      <c r="B5272" s="19">
        <v>0</v>
      </c>
      <c r="C5272" s="19">
        <v>29150</v>
      </c>
      <c r="D5272" s="15">
        <v>27032836.489999998</v>
      </c>
      <c r="G5272" s="20" t="s">
        <v>5287</v>
      </c>
      <c r="H5272" s="23">
        <v>1</v>
      </c>
    </row>
    <row r="5273" spans="1:8" x14ac:dyDescent="0.15">
      <c r="A5273" s="18">
        <v>44407</v>
      </c>
      <c r="B5273" s="19">
        <v>0</v>
      </c>
      <c r="C5273" s="19">
        <v>1000</v>
      </c>
      <c r="D5273" s="15">
        <v>27033836.489999998</v>
      </c>
      <c r="G5273" s="20" t="s">
        <v>5288</v>
      </c>
      <c r="H5273" s="23">
        <v>1</v>
      </c>
    </row>
    <row r="5274" spans="1:8" x14ac:dyDescent="0.15">
      <c r="A5274" s="18">
        <v>44407</v>
      </c>
      <c r="B5274" s="19">
        <v>0</v>
      </c>
      <c r="C5274" s="19">
        <v>35600</v>
      </c>
      <c r="D5274" s="15">
        <v>27069436.489999998</v>
      </c>
      <c r="G5274" s="20" t="s">
        <v>5289</v>
      </c>
      <c r="H5274" s="23">
        <v>1</v>
      </c>
    </row>
    <row r="5275" spans="1:8" x14ac:dyDescent="0.15">
      <c r="A5275" s="18">
        <v>44407</v>
      </c>
      <c r="B5275" s="19">
        <v>0</v>
      </c>
      <c r="C5275" s="19">
        <v>5000</v>
      </c>
      <c r="D5275" s="15">
        <v>27074436.489999998</v>
      </c>
      <c r="G5275" s="20" t="s">
        <v>5290</v>
      </c>
      <c r="H5275" s="23">
        <v>1</v>
      </c>
    </row>
    <row r="5276" spans="1:8" x14ac:dyDescent="0.15">
      <c r="A5276" s="18">
        <v>44407</v>
      </c>
      <c r="B5276" s="19">
        <v>0</v>
      </c>
      <c r="C5276" s="19">
        <v>2000</v>
      </c>
      <c r="D5276" s="15">
        <v>27076436.489999998</v>
      </c>
      <c r="G5276" s="20" t="s">
        <v>5291</v>
      </c>
      <c r="H5276" s="23">
        <v>1</v>
      </c>
    </row>
    <row r="5277" spans="1:8" x14ac:dyDescent="0.15">
      <c r="A5277" s="18">
        <v>44407</v>
      </c>
      <c r="B5277" s="19">
        <v>0</v>
      </c>
      <c r="C5277" s="19">
        <v>5000</v>
      </c>
      <c r="D5277" s="15">
        <v>27081436.489999998</v>
      </c>
      <c r="G5277" s="20" t="s">
        <v>5292</v>
      </c>
      <c r="H5277" s="23">
        <v>1</v>
      </c>
    </row>
    <row r="5278" spans="1:8" x14ac:dyDescent="0.15">
      <c r="A5278" s="18">
        <v>44407</v>
      </c>
      <c r="B5278" s="19">
        <v>0</v>
      </c>
      <c r="C5278" s="19">
        <v>10110</v>
      </c>
      <c r="D5278" s="15">
        <v>27091546.489999998</v>
      </c>
      <c r="G5278" s="20" t="s">
        <v>5293</v>
      </c>
      <c r="H5278" s="23">
        <v>1</v>
      </c>
    </row>
    <row r="5279" spans="1:8" x14ac:dyDescent="0.15">
      <c r="A5279" s="18">
        <v>44407</v>
      </c>
      <c r="B5279" s="19">
        <v>0</v>
      </c>
      <c r="C5279" s="19">
        <v>5000</v>
      </c>
      <c r="D5279" s="15">
        <v>27096546.489999998</v>
      </c>
      <c r="G5279" s="20" t="s">
        <v>5294</v>
      </c>
      <c r="H5279" s="23">
        <v>1</v>
      </c>
    </row>
    <row r="5280" spans="1:8" x14ac:dyDescent="0.15">
      <c r="A5280" s="18">
        <v>44407</v>
      </c>
      <c r="B5280" s="19">
        <v>0</v>
      </c>
      <c r="C5280" s="19">
        <v>60250</v>
      </c>
      <c r="D5280" s="15">
        <v>27156796.489999998</v>
      </c>
      <c r="G5280" s="20" t="s">
        <v>5295</v>
      </c>
      <c r="H5280" s="23">
        <v>1</v>
      </c>
    </row>
    <row r="5281" spans="1:8" x14ac:dyDescent="0.15">
      <c r="A5281" s="18">
        <v>44407</v>
      </c>
      <c r="B5281" s="19">
        <v>0</v>
      </c>
      <c r="C5281" s="19">
        <v>152000</v>
      </c>
      <c r="D5281" s="15">
        <v>27308796.489999998</v>
      </c>
      <c r="G5281" s="20" t="s">
        <v>5296</v>
      </c>
      <c r="H5281" s="23">
        <v>1</v>
      </c>
    </row>
    <row r="5282" spans="1:8" x14ac:dyDescent="0.15">
      <c r="A5282" s="18">
        <v>44407</v>
      </c>
      <c r="B5282" s="19">
        <v>0</v>
      </c>
      <c r="C5282" s="19">
        <v>6925</v>
      </c>
      <c r="D5282" s="15">
        <v>27315721.489999998</v>
      </c>
      <c r="G5282" s="20" t="s">
        <v>5297</v>
      </c>
      <c r="H5282" s="23">
        <v>1</v>
      </c>
    </row>
    <row r="5283" spans="1:8" x14ac:dyDescent="0.15">
      <c r="A5283" s="18">
        <v>44407</v>
      </c>
      <c r="B5283" s="19">
        <v>0</v>
      </c>
      <c r="C5283" s="19">
        <v>15400</v>
      </c>
      <c r="D5283" s="15">
        <v>27331121.489999998</v>
      </c>
      <c r="G5283" s="20" t="s">
        <v>5298</v>
      </c>
      <c r="H5283" s="23">
        <v>1</v>
      </c>
    </row>
    <row r="5284" spans="1:8" x14ac:dyDescent="0.15">
      <c r="A5284" s="18">
        <v>44407</v>
      </c>
      <c r="B5284" s="19">
        <v>0</v>
      </c>
      <c r="C5284" s="19">
        <v>6925</v>
      </c>
      <c r="D5284" s="15">
        <v>27338046.489999998</v>
      </c>
      <c r="G5284" s="20" t="s">
        <v>5299</v>
      </c>
      <c r="H5284" s="23">
        <v>1</v>
      </c>
    </row>
    <row r="5285" spans="1:8" x14ac:dyDescent="0.15">
      <c r="A5285" s="18">
        <v>44407</v>
      </c>
      <c r="B5285" s="19">
        <v>0</v>
      </c>
      <c r="C5285" s="19">
        <v>200</v>
      </c>
      <c r="D5285" s="15">
        <v>27338246.489999998</v>
      </c>
      <c r="G5285" s="20" t="s">
        <v>5300</v>
      </c>
      <c r="H5285" s="23">
        <v>1</v>
      </c>
    </row>
    <row r="5286" spans="1:8" x14ac:dyDescent="0.15">
      <c r="A5286" s="18">
        <v>44407</v>
      </c>
      <c r="B5286" s="19">
        <v>0</v>
      </c>
      <c r="C5286" s="19">
        <v>6925</v>
      </c>
      <c r="D5286" s="15">
        <v>27345171.489999998</v>
      </c>
      <c r="G5286" s="20" t="s">
        <v>5301</v>
      </c>
      <c r="H5286" s="23">
        <v>1</v>
      </c>
    </row>
    <row r="5287" spans="1:8" x14ac:dyDescent="0.15">
      <c r="A5287" s="18">
        <v>44407</v>
      </c>
      <c r="B5287" s="19">
        <v>0</v>
      </c>
      <c r="C5287" s="19">
        <v>7000</v>
      </c>
      <c r="D5287" s="15">
        <v>27352171.489999998</v>
      </c>
      <c r="G5287" s="20" t="s">
        <v>5302</v>
      </c>
      <c r="H5287" s="23">
        <v>1</v>
      </c>
    </row>
    <row r="5288" spans="1:8" x14ac:dyDescent="0.15">
      <c r="A5288" s="18">
        <v>44407</v>
      </c>
      <c r="B5288" s="19">
        <v>0</v>
      </c>
      <c r="C5288" s="19">
        <v>2500</v>
      </c>
      <c r="D5288" s="15">
        <v>27354671.489999998</v>
      </c>
      <c r="G5288" s="20" t="s">
        <v>5303</v>
      </c>
      <c r="H5288" s="23">
        <v>1</v>
      </c>
    </row>
    <row r="5289" spans="1:8" x14ac:dyDescent="0.15">
      <c r="A5289" s="18">
        <v>44407</v>
      </c>
      <c r="B5289" s="19">
        <v>0</v>
      </c>
      <c r="C5289" s="19">
        <v>350</v>
      </c>
      <c r="D5289" s="15">
        <v>27355021.489999998</v>
      </c>
      <c r="G5289" s="20" t="s">
        <v>5304</v>
      </c>
      <c r="H5289" s="23">
        <v>1</v>
      </c>
    </row>
    <row r="5290" spans="1:8" x14ac:dyDescent="0.15">
      <c r="A5290" s="18">
        <v>44407</v>
      </c>
      <c r="B5290" s="19">
        <v>0</v>
      </c>
      <c r="C5290" s="19">
        <v>600</v>
      </c>
      <c r="D5290" s="15">
        <v>27355621.489999998</v>
      </c>
      <c r="G5290" s="20" t="s">
        <v>5305</v>
      </c>
      <c r="H5290" s="23">
        <v>1</v>
      </c>
    </row>
    <row r="5291" spans="1:8" x14ac:dyDescent="0.15">
      <c r="A5291" s="18">
        <v>44407</v>
      </c>
      <c r="B5291" s="19">
        <v>0</v>
      </c>
      <c r="C5291" s="19">
        <v>854665.25</v>
      </c>
      <c r="D5291" s="15">
        <v>28210286.739999998</v>
      </c>
      <c r="G5291" s="20" t="s">
        <v>5306</v>
      </c>
      <c r="H5291" s="23">
        <v>1</v>
      </c>
    </row>
    <row r="5292" spans="1:8" x14ac:dyDescent="0.15">
      <c r="A5292" s="18">
        <v>44407</v>
      </c>
      <c r="B5292" s="19">
        <v>0</v>
      </c>
      <c r="C5292" s="19">
        <v>854665.25</v>
      </c>
      <c r="D5292" s="15">
        <v>29064951.989999998</v>
      </c>
      <c r="G5292" s="20" t="s">
        <v>5307</v>
      </c>
      <c r="H5292" s="23">
        <v>1</v>
      </c>
    </row>
    <row r="5293" spans="1:8" x14ac:dyDescent="0.15">
      <c r="A5293" s="18">
        <v>44407</v>
      </c>
      <c r="B5293" s="19">
        <v>0</v>
      </c>
      <c r="C5293" s="19">
        <v>937468.98</v>
      </c>
      <c r="D5293" s="15">
        <v>30002420.969999999</v>
      </c>
      <c r="G5293" s="20" t="s">
        <v>5308</v>
      </c>
      <c r="H5293" s="23">
        <v>1</v>
      </c>
    </row>
    <row r="5294" spans="1:8" x14ac:dyDescent="0.15">
      <c r="A5294" s="18">
        <v>44407</v>
      </c>
      <c r="B5294" s="19">
        <v>0</v>
      </c>
      <c r="C5294" s="19">
        <v>661815.06000000006</v>
      </c>
      <c r="D5294" s="15">
        <v>30664236.030000001</v>
      </c>
      <c r="G5294" s="20" t="s">
        <v>5309</v>
      </c>
      <c r="H5294" s="23">
        <v>1</v>
      </c>
    </row>
    <row r="5295" spans="1:8" x14ac:dyDescent="0.15">
      <c r="A5295" s="18">
        <v>44407</v>
      </c>
      <c r="B5295" s="19">
        <v>0</v>
      </c>
      <c r="C5295" s="19">
        <v>756457.09</v>
      </c>
      <c r="D5295" s="15">
        <v>31420693.120000001</v>
      </c>
      <c r="G5295" s="20" t="s">
        <v>5310</v>
      </c>
      <c r="H5295" s="23">
        <v>1</v>
      </c>
    </row>
    <row r="5296" spans="1:8" x14ac:dyDescent="0.15">
      <c r="A5296" s="18">
        <v>44407</v>
      </c>
      <c r="B5296" s="19">
        <v>0</v>
      </c>
      <c r="C5296" s="19">
        <v>6925</v>
      </c>
      <c r="D5296" s="15">
        <v>31427618.120000001</v>
      </c>
      <c r="G5296" s="20" t="s">
        <v>5311</v>
      </c>
      <c r="H5296" s="23">
        <v>1</v>
      </c>
    </row>
    <row r="5297" spans="1:8" x14ac:dyDescent="0.15">
      <c r="A5297" s="18">
        <v>44407</v>
      </c>
      <c r="B5297" s="19">
        <v>0</v>
      </c>
      <c r="C5297" s="19">
        <v>854665.25</v>
      </c>
      <c r="D5297" s="15">
        <v>32282283.370000001</v>
      </c>
      <c r="G5297" s="20" t="s">
        <v>5312</v>
      </c>
      <c r="H5297" s="23">
        <v>1</v>
      </c>
    </row>
    <row r="5298" spans="1:8" x14ac:dyDescent="0.15">
      <c r="A5298" s="18">
        <v>44407</v>
      </c>
      <c r="B5298" s="19">
        <v>0</v>
      </c>
      <c r="C5298" s="19">
        <v>854665.25</v>
      </c>
      <c r="D5298" s="15">
        <v>33136948.620000001</v>
      </c>
      <c r="G5298" s="20" t="s">
        <v>5313</v>
      </c>
      <c r="H5298" s="23">
        <v>1</v>
      </c>
    </row>
    <row r="5299" spans="1:8" x14ac:dyDescent="0.15">
      <c r="A5299" s="18">
        <v>44407</v>
      </c>
      <c r="B5299" s="19">
        <v>0</v>
      </c>
      <c r="C5299" s="19">
        <v>854665.25</v>
      </c>
      <c r="D5299" s="15">
        <v>33991613.869999997</v>
      </c>
      <c r="G5299" s="20" t="s">
        <v>5314</v>
      </c>
      <c r="H5299" s="23">
        <v>1</v>
      </c>
    </row>
    <row r="5300" spans="1:8" x14ac:dyDescent="0.15">
      <c r="A5300" s="18">
        <v>44407</v>
      </c>
      <c r="B5300" s="19">
        <v>0</v>
      </c>
      <c r="C5300" s="19">
        <v>854665.25</v>
      </c>
      <c r="D5300" s="15">
        <v>34846279.119999997</v>
      </c>
      <c r="G5300" s="20" t="s">
        <v>5315</v>
      </c>
      <c r="H5300" s="23">
        <v>1</v>
      </c>
    </row>
    <row r="5301" spans="1:8" x14ac:dyDescent="0.15">
      <c r="A5301" s="18">
        <v>44407</v>
      </c>
      <c r="B5301" s="19">
        <v>0</v>
      </c>
      <c r="C5301" s="19">
        <v>600</v>
      </c>
      <c r="D5301" s="15">
        <v>34846879.119999997</v>
      </c>
      <c r="G5301" s="20" t="s">
        <v>5316</v>
      </c>
      <c r="H5301" s="23">
        <v>1</v>
      </c>
    </row>
    <row r="5302" spans="1:8" x14ac:dyDescent="0.15">
      <c r="A5302" s="18">
        <v>44407</v>
      </c>
      <c r="B5302" s="19">
        <v>0</v>
      </c>
      <c r="C5302" s="19">
        <v>6925</v>
      </c>
      <c r="D5302" s="15">
        <v>34853804.119999997</v>
      </c>
      <c r="G5302" s="20" t="s">
        <v>5317</v>
      </c>
      <c r="H5302" s="23">
        <v>1</v>
      </c>
    </row>
    <row r="5303" spans="1:8" x14ac:dyDescent="0.15">
      <c r="A5303" s="18">
        <v>44407</v>
      </c>
      <c r="B5303" s="19">
        <v>0</v>
      </c>
      <c r="C5303" s="19">
        <v>231250</v>
      </c>
      <c r="D5303" s="15">
        <v>35085054.119999997</v>
      </c>
      <c r="G5303" s="20" t="s">
        <v>5318</v>
      </c>
      <c r="H5303" s="23">
        <v>1</v>
      </c>
    </row>
    <row r="5304" spans="1:8" x14ac:dyDescent="0.15">
      <c r="A5304" s="18">
        <v>44407</v>
      </c>
      <c r="B5304" s="19">
        <v>0</v>
      </c>
      <c r="C5304" s="19">
        <v>5000</v>
      </c>
      <c r="D5304" s="15">
        <v>35090054.119999997</v>
      </c>
      <c r="G5304" s="20" t="s">
        <v>5319</v>
      </c>
      <c r="H5304" s="23">
        <v>1</v>
      </c>
    </row>
    <row r="5305" spans="1:8" x14ac:dyDescent="0.15">
      <c r="A5305" s="18">
        <v>44407</v>
      </c>
      <c r="B5305" s="19">
        <v>0</v>
      </c>
      <c r="C5305" s="19">
        <v>21110</v>
      </c>
      <c r="D5305" s="15">
        <v>35111164.119999997</v>
      </c>
      <c r="G5305" s="20" t="s">
        <v>5320</v>
      </c>
      <c r="H5305" s="23">
        <v>1</v>
      </c>
    </row>
    <row r="5306" spans="1:8" x14ac:dyDescent="0.15">
      <c r="A5306" s="18">
        <v>44407</v>
      </c>
      <c r="B5306" s="19">
        <v>0</v>
      </c>
      <c r="C5306" s="19">
        <v>20000</v>
      </c>
      <c r="D5306" s="15">
        <v>35131164.119999997</v>
      </c>
      <c r="G5306" s="20" t="s">
        <v>5321</v>
      </c>
      <c r="H5306" s="23">
        <v>1</v>
      </c>
    </row>
    <row r="5307" spans="1:8" x14ac:dyDescent="0.15">
      <c r="A5307" s="18">
        <v>44407</v>
      </c>
      <c r="B5307" s="19">
        <v>0</v>
      </c>
      <c r="C5307" s="19">
        <v>12300</v>
      </c>
      <c r="D5307" s="15">
        <v>35143464.119999997</v>
      </c>
      <c r="G5307" s="20" t="s">
        <v>5322</v>
      </c>
      <c r="H5307" s="23">
        <v>1</v>
      </c>
    </row>
    <row r="5308" spans="1:8" x14ac:dyDescent="0.15">
      <c r="A5308" s="18">
        <v>44407</v>
      </c>
      <c r="B5308" s="19">
        <v>0</v>
      </c>
      <c r="C5308" s="19">
        <v>1000</v>
      </c>
      <c r="D5308" s="15">
        <v>35144464.119999997</v>
      </c>
      <c r="G5308" s="20" t="s">
        <v>5323</v>
      </c>
      <c r="H5308" s="23">
        <v>1</v>
      </c>
    </row>
    <row r="5309" spans="1:8" x14ac:dyDescent="0.15">
      <c r="A5309" s="18">
        <v>44407</v>
      </c>
      <c r="B5309" s="19">
        <v>0</v>
      </c>
      <c r="C5309" s="19">
        <v>3000</v>
      </c>
      <c r="D5309" s="15">
        <v>35147464.119999997</v>
      </c>
      <c r="G5309" s="20" t="s">
        <v>5324</v>
      </c>
      <c r="H5309" s="23">
        <v>1</v>
      </c>
    </row>
    <row r="5310" spans="1:8" x14ac:dyDescent="0.15">
      <c r="A5310" s="18">
        <v>44407</v>
      </c>
      <c r="B5310" s="19">
        <v>0</v>
      </c>
      <c r="C5310" s="19">
        <v>5000</v>
      </c>
      <c r="D5310" s="15">
        <v>35152464.119999997</v>
      </c>
      <c r="G5310" s="20" t="s">
        <v>5325</v>
      </c>
      <c r="H5310" s="23">
        <v>1</v>
      </c>
    </row>
    <row r="5311" spans="1:8" x14ac:dyDescent="0.15">
      <c r="A5311" s="18">
        <v>44407</v>
      </c>
      <c r="B5311" s="19">
        <v>0</v>
      </c>
      <c r="C5311" s="19">
        <v>29300</v>
      </c>
      <c r="D5311" s="15">
        <v>35181764.119999997</v>
      </c>
      <c r="G5311" s="20" t="s">
        <v>5326</v>
      </c>
      <c r="H5311" s="23">
        <v>1</v>
      </c>
    </row>
    <row r="5312" spans="1:8" x14ac:dyDescent="0.15">
      <c r="A5312" s="18">
        <v>44407</v>
      </c>
      <c r="B5312" s="19">
        <v>0</v>
      </c>
      <c r="C5312" s="19">
        <v>1500</v>
      </c>
      <c r="D5312" s="15">
        <v>35183264.119999997</v>
      </c>
      <c r="G5312" s="20" t="s">
        <v>5327</v>
      </c>
      <c r="H5312" s="23">
        <v>1</v>
      </c>
    </row>
    <row r="5313" spans="1:8" x14ac:dyDescent="0.15">
      <c r="A5313" s="18">
        <v>44407</v>
      </c>
      <c r="B5313" s="19">
        <v>0</v>
      </c>
      <c r="C5313" s="19">
        <v>1500</v>
      </c>
      <c r="D5313" s="15">
        <v>35184764.119999997</v>
      </c>
      <c r="G5313" s="20" t="s">
        <v>5328</v>
      </c>
      <c r="H5313" s="23">
        <v>1</v>
      </c>
    </row>
    <row r="5314" spans="1:8" x14ac:dyDescent="0.15">
      <c r="A5314" s="18">
        <v>44407</v>
      </c>
      <c r="B5314" s="19">
        <v>0</v>
      </c>
      <c r="C5314" s="19">
        <v>7735</v>
      </c>
      <c r="D5314" s="15">
        <v>35192499.119999997</v>
      </c>
      <c r="G5314" s="20" t="s">
        <v>5329</v>
      </c>
      <c r="H5314" s="23">
        <v>1</v>
      </c>
    </row>
    <row r="5315" spans="1:8" x14ac:dyDescent="0.15">
      <c r="A5315" s="18">
        <v>44407</v>
      </c>
      <c r="B5315" s="19">
        <v>0</v>
      </c>
      <c r="C5315" s="19">
        <v>12500</v>
      </c>
      <c r="D5315" s="15">
        <v>35204999.119999997</v>
      </c>
      <c r="G5315" s="20" t="s">
        <v>5330</v>
      </c>
      <c r="H5315" s="23">
        <v>1</v>
      </c>
    </row>
    <row r="5316" spans="1:8" x14ac:dyDescent="0.15">
      <c r="A5316" s="18">
        <v>44407</v>
      </c>
      <c r="B5316" s="19">
        <v>0</v>
      </c>
      <c r="C5316" s="19">
        <v>3000</v>
      </c>
      <c r="D5316" s="15">
        <v>35207999.119999997</v>
      </c>
      <c r="G5316" s="20" t="s">
        <v>5331</v>
      </c>
      <c r="H5316" s="23">
        <v>1</v>
      </c>
    </row>
    <row r="5317" spans="1:8" x14ac:dyDescent="0.15">
      <c r="A5317" s="18">
        <v>44407</v>
      </c>
      <c r="B5317" s="19">
        <v>0</v>
      </c>
      <c r="C5317" s="19">
        <v>1500</v>
      </c>
      <c r="D5317" s="15">
        <v>35209499.119999997</v>
      </c>
      <c r="G5317" s="20" t="s">
        <v>5332</v>
      </c>
      <c r="H5317" s="23">
        <v>1</v>
      </c>
    </row>
    <row r="5318" spans="1:8" x14ac:dyDescent="0.15">
      <c r="A5318" s="18">
        <v>44407</v>
      </c>
      <c r="B5318" s="19">
        <v>0</v>
      </c>
      <c r="C5318" s="19">
        <v>1500</v>
      </c>
      <c r="D5318" s="15">
        <v>35210999.119999997</v>
      </c>
      <c r="G5318" s="20" t="s">
        <v>5333</v>
      </c>
      <c r="H5318" s="23">
        <v>1</v>
      </c>
    </row>
    <row r="5319" spans="1:8" x14ac:dyDescent="0.15">
      <c r="A5319" s="18">
        <v>44407</v>
      </c>
      <c r="B5319" s="19">
        <v>0</v>
      </c>
      <c r="C5319" s="19">
        <v>10000</v>
      </c>
      <c r="D5319" s="15">
        <v>35220999.119999997</v>
      </c>
      <c r="G5319" s="20" t="s">
        <v>5334</v>
      </c>
      <c r="H5319" s="23">
        <v>1</v>
      </c>
    </row>
    <row r="5320" spans="1:8" x14ac:dyDescent="0.15">
      <c r="A5320" s="18">
        <v>44407</v>
      </c>
      <c r="B5320" s="19">
        <v>0</v>
      </c>
      <c r="C5320" s="19">
        <v>5000</v>
      </c>
      <c r="D5320" s="15">
        <v>35225999.119999997</v>
      </c>
      <c r="G5320" s="20" t="s">
        <v>5335</v>
      </c>
      <c r="H5320" s="23">
        <v>1</v>
      </c>
    </row>
    <row r="5321" spans="1:8" x14ac:dyDescent="0.15">
      <c r="A5321" s="18">
        <v>44407</v>
      </c>
      <c r="B5321" s="19">
        <v>0</v>
      </c>
      <c r="C5321" s="19">
        <v>88520</v>
      </c>
      <c r="D5321" s="15">
        <v>35314519.119999997</v>
      </c>
      <c r="G5321" s="20" t="s">
        <v>5336</v>
      </c>
      <c r="H5321" s="23">
        <v>1</v>
      </c>
    </row>
    <row r="5322" spans="1:8" x14ac:dyDescent="0.15">
      <c r="A5322" s="18">
        <v>44407</v>
      </c>
      <c r="B5322" s="19">
        <v>0</v>
      </c>
      <c r="C5322" s="19">
        <v>2000</v>
      </c>
      <c r="D5322" s="15">
        <v>35316519.119999997</v>
      </c>
      <c r="G5322" s="20" t="s">
        <v>5337</v>
      </c>
      <c r="H5322" s="23">
        <v>1</v>
      </c>
    </row>
    <row r="5323" spans="1:8" x14ac:dyDescent="0.15">
      <c r="A5323" s="18">
        <v>44407</v>
      </c>
      <c r="B5323" s="19">
        <v>0</v>
      </c>
      <c r="C5323" s="19">
        <v>130000</v>
      </c>
      <c r="D5323" s="15">
        <v>35446519.119999997</v>
      </c>
      <c r="G5323" s="20" t="s">
        <v>5338</v>
      </c>
      <c r="H5323" s="23">
        <v>1</v>
      </c>
    </row>
    <row r="5324" spans="1:8" x14ac:dyDescent="0.15">
      <c r="A5324" s="18">
        <v>44407</v>
      </c>
      <c r="B5324" s="19">
        <v>0</v>
      </c>
      <c r="C5324" s="19">
        <v>1000</v>
      </c>
      <c r="D5324" s="15">
        <v>35447519.119999997</v>
      </c>
      <c r="G5324" s="20" t="s">
        <v>5339</v>
      </c>
      <c r="H5324" s="23">
        <v>1</v>
      </c>
    </row>
    <row r="5325" spans="1:8" x14ac:dyDescent="0.15">
      <c r="A5325" s="18">
        <v>44407</v>
      </c>
      <c r="B5325" s="19">
        <v>0</v>
      </c>
      <c r="C5325" s="19">
        <v>5000</v>
      </c>
      <c r="D5325" s="15">
        <v>35452519.119999997</v>
      </c>
      <c r="G5325" s="20" t="s">
        <v>5340</v>
      </c>
      <c r="H5325" s="23">
        <v>1</v>
      </c>
    </row>
    <row r="5326" spans="1:8" x14ac:dyDescent="0.15">
      <c r="A5326" s="18">
        <v>44407</v>
      </c>
      <c r="B5326" s="19">
        <v>0</v>
      </c>
      <c r="C5326" s="19">
        <v>2053.3200000000002</v>
      </c>
      <c r="D5326" s="15">
        <v>35454572.439999998</v>
      </c>
      <c r="G5326" s="20" t="s">
        <v>5341</v>
      </c>
      <c r="H5326" s="23">
        <v>1</v>
      </c>
    </row>
    <row r="5327" spans="1:8" x14ac:dyDescent="0.15">
      <c r="A5327" s="18">
        <v>44407</v>
      </c>
      <c r="B5327" s="19">
        <v>0</v>
      </c>
      <c r="C5327" s="19">
        <v>10000</v>
      </c>
      <c r="D5327" s="15">
        <v>35464572.439999998</v>
      </c>
      <c r="G5327" s="20" t="s">
        <v>5342</v>
      </c>
      <c r="H5327" s="23">
        <v>1</v>
      </c>
    </row>
    <row r="5328" spans="1:8" x14ac:dyDescent="0.15">
      <c r="A5328" s="18">
        <v>44407</v>
      </c>
      <c r="B5328" s="19">
        <v>0</v>
      </c>
      <c r="C5328" s="19">
        <v>5000</v>
      </c>
      <c r="D5328" s="15">
        <v>35469572.439999998</v>
      </c>
      <c r="G5328" s="20" t="s">
        <v>5343</v>
      </c>
      <c r="H5328" s="23">
        <v>1</v>
      </c>
    </row>
    <row r="5329" spans="1:8" x14ac:dyDescent="0.15">
      <c r="A5329" s="18">
        <v>44407</v>
      </c>
      <c r="B5329" s="19">
        <v>0</v>
      </c>
      <c r="C5329" s="19">
        <v>15000</v>
      </c>
      <c r="D5329" s="15">
        <v>35484572.439999998</v>
      </c>
      <c r="G5329" s="20" t="s">
        <v>5344</v>
      </c>
      <c r="H5329" s="23">
        <v>1</v>
      </c>
    </row>
    <row r="5330" spans="1:8" x14ac:dyDescent="0.15">
      <c r="A5330" s="18">
        <v>44407</v>
      </c>
      <c r="B5330" s="19">
        <v>0</v>
      </c>
      <c r="C5330" s="19">
        <v>2000</v>
      </c>
      <c r="D5330" s="15">
        <v>35486572.439999998</v>
      </c>
      <c r="G5330" s="20" t="s">
        <v>5345</v>
      </c>
      <c r="H5330" s="23">
        <v>1</v>
      </c>
    </row>
    <row r="5331" spans="1:8" x14ac:dyDescent="0.15">
      <c r="A5331" s="18">
        <v>44407</v>
      </c>
      <c r="B5331" s="19">
        <v>0</v>
      </c>
      <c r="C5331" s="19">
        <v>1000</v>
      </c>
      <c r="D5331" s="15">
        <v>35487572.439999998</v>
      </c>
      <c r="G5331" s="20" t="s">
        <v>5346</v>
      </c>
      <c r="H5331" s="23">
        <v>1</v>
      </c>
    </row>
    <row r="5332" spans="1:8" x14ac:dyDescent="0.15">
      <c r="A5332" s="18">
        <v>44407</v>
      </c>
      <c r="B5332" s="19">
        <v>0</v>
      </c>
      <c r="C5332" s="19">
        <v>1000</v>
      </c>
      <c r="D5332" s="15">
        <v>35488572.439999998</v>
      </c>
      <c r="G5332" s="20" t="s">
        <v>5347</v>
      </c>
      <c r="H5332" s="23">
        <v>1</v>
      </c>
    </row>
    <row r="5333" spans="1:8" x14ac:dyDescent="0.15">
      <c r="A5333" s="18">
        <v>44407</v>
      </c>
      <c r="B5333" s="19">
        <v>0</v>
      </c>
      <c r="C5333" s="19">
        <v>10000</v>
      </c>
      <c r="D5333" s="15">
        <v>35498572.439999998</v>
      </c>
      <c r="G5333" s="20" t="s">
        <v>5348</v>
      </c>
      <c r="H5333" s="23">
        <v>1</v>
      </c>
    </row>
    <row r="5334" spans="1:8" x14ac:dyDescent="0.15">
      <c r="A5334" s="18">
        <v>44407</v>
      </c>
      <c r="B5334" s="19">
        <v>0</v>
      </c>
      <c r="C5334" s="19">
        <v>2000</v>
      </c>
      <c r="D5334" s="15">
        <v>35500572.439999998</v>
      </c>
      <c r="G5334" s="20" t="s">
        <v>5349</v>
      </c>
      <c r="H5334" s="23">
        <v>1</v>
      </c>
    </row>
    <row r="5335" spans="1:8" x14ac:dyDescent="0.15">
      <c r="A5335" s="18">
        <v>44407</v>
      </c>
      <c r="B5335" s="19">
        <v>0</v>
      </c>
      <c r="C5335" s="19">
        <v>58190</v>
      </c>
      <c r="D5335" s="15">
        <v>35558762.439999998</v>
      </c>
      <c r="G5335" s="20" t="s">
        <v>5350</v>
      </c>
      <c r="H5335" s="23">
        <v>1</v>
      </c>
    </row>
    <row r="5336" spans="1:8" x14ac:dyDescent="0.15">
      <c r="A5336" s="18">
        <v>44407</v>
      </c>
      <c r="B5336" s="19">
        <v>0</v>
      </c>
      <c r="C5336" s="19">
        <v>58685</v>
      </c>
      <c r="D5336" s="15">
        <v>35617447.439999998</v>
      </c>
      <c r="G5336" s="20" t="s">
        <v>5351</v>
      </c>
      <c r="H5336" s="23">
        <v>1</v>
      </c>
    </row>
    <row r="5337" spans="1:8" x14ac:dyDescent="0.15">
      <c r="A5337" s="18">
        <v>44407</v>
      </c>
      <c r="B5337" s="19">
        <v>0</v>
      </c>
      <c r="C5337" s="19">
        <v>1000</v>
      </c>
      <c r="D5337" s="15">
        <v>35618447.439999998</v>
      </c>
      <c r="G5337" s="20" t="s">
        <v>5352</v>
      </c>
      <c r="H5337" s="23">
        <v>1</v>
      </c>
    </row>
    <row r="5338" spans="1:8" x14ac:dyDescent="0.15">
      <c r="A5338" s="18">
        <v>44407</v>
      </c>
      <c r="B5338" s="19">
        <v>0</v>
      </c>
      <c r="C5338" s="19">
        <v>1000</v>
      </c>
      <c r="D5338" s="15">
        <v>35619447.439999998</v>
      </c>
      <c r="G5338" s="20" t="s">
        <v>5353</v>
      </c>
      <c r="H5338" s="23">
        <v>1</v>
      </c>
    </row>
    <row r="5339" spans="1:8" x14ac:dyDescent="0.15">
      <c r="A5339" s="18">
        <v>44407</v>
      </c>
      <c r="B5339" s="19">
        <v>0</v>
      </c>
      <c r="C5339" s="19">
        <v>10000</v>
      </c>
      <c r="D5339" s="15">
        <v>35629447.439999998</v>
      </c>
      <c r="G5339" s="20" t="s">
        <v>5354</v>
      </c>
      <c r="H5339" s="23">
        <v>1</v>
      </c>
    </row>
    <row r="5340" spans="1:8" x14ac:dyDescent="0.15">
      <c r="A5340" s="18">
        <v>44407</v>
      </c>
      <c r="B5340" s="19">
        <v>0</v>
      </c>
      <c r="C5340" s="19">
        <v>3843</v>
      </c>
      <c r="D5340" s="15">
        <v>35633290.439999998</v>
      </c>
      <c r="G5340" s="20" t="s">
        <v>5355</v>
      </c>
      <c r="H5340" s="23">
        <v>1</v>
      </c>
    </row>
    <row r="5341" spans="1:8" x14ac:dyDescent="0.15">
      <c r="A5341" s="18">
        <v>44407</v>
      </c>
      <c r="B5341" s="19">
        <v>0</v>
      </c>
      <c r="C5341" s="19">
        <v>3000</v>
      </c>
      <c r="D5341" s="15">
        <v>35636290.439999998</v>
      </c>
      <c r="G5341" s="20" t="s">
        <v>5356</v>
      </c>
      <c r="H5341" s="23">
        <v>1</v>
      </c>
    </row>
    <row r="5342" spans="1:8" x14ac:dyDescent="0.15">
      <c r="A5342" s="18">
        <v>44407</v>
      </c>
      <c r="B5342" s="19">
        <v>0</v>
      </c>
      <c r="C5342" s="19">
        <v>5000</v>
      </c>
      <c r="D5342" s="15">
        <v>35641290.439999998</v>
      </c>
      <c r="G5342" s="20" t="s">
        <v>5357</v>
      </c>
      <c r="H5342" s="23">
        <v>1</v>
      </c>
    </row>
    <row r="5343" spans="1:8" x14ac:dyDescent="0.15">
      <c r="A5343" s="18">
        <v>44407</v>
      </c>
      <c r="B5343" s="19">
        <v>0</v>
      </c>
      <c r="C5343" s="19">
        <v>6925</v>
      </c>
      <c r="D5343" s="15">
        <v>35648215.439999998</v>
      </c>
      <c r="G5343" s="20" t="s">
        <v>5358</v>
      </c>
      <c r="H5343" s="23">
        <v>1</v>
      </c>
    </row>
    <row r="5344" spans="1:8" x14ac:dyDescent="0.15">
      <c r="A5344" s="18">
        <v>44407</v>
      </c>
      <c r="B5344" s="19">
        <v>0</v>
      </c>
      <c r="C5344" s="19">
        <v>5000</v>
      </c>
      <c r="D5344" s="15">
        <v>35653215.439999998</v>
      </c>
      <c r="G5344" s="20" t="s">
        <v>5359</v>
      </c>
      <c r="H5344" s="23">
        <v>10</v>
      </c>
    </row>
    <row r="5345" spans="1:8" x14ac:dyDescent="0.15">
      <c r="A5345" s="18">
        <v>44407</v>
      </c>
      <c r="B5345" s="19">
        <v>0</v>
      </c>
      <c r="C5345" s="19">
        <v>5000</v>
      </c>
      <c r="D5345" s="15">
        <v>35658215.439999998</v>
      </c>
      <c r="G5345" s="20" t="s">
        <v>5360</v>
      </c>
      <c r="H5345" s="23">
        <v>1</v>
      </c>
    </row>
    <row r="5346" spans="1:8" x14ac:dyDescent="0.15">
      <c r="A5346" s="18">
        <v>44407</v>
      </c>
      <c r="B5346" s="19">
        <v>0</v>
      </c>
      <c r="C5346" s="19">
        <v>22500</v>
      </c>
      <c r="D5346" s="15">
        <v>35680715.439999998</v>
      </c>
      <c r="G5346" s="20" t="s">
        <v>5361</v>
      </c>
      <c r="H5346" s="23">
        <v>1</v>
      </c>
    </row>
    <row r="5347" spans="1:8" x14ac:dyDescent="0.15">
      <c r="A5347" s="18">
        <v>44407</v>
      </c>
      <c r="B5347" s="19">
        <v>0</v>
      </c>
      <c r="C5347" s="19">
        <v>22500</v>
      </c>
      <c r="D5347" s="15">
        <v>35703215.439999998</v>
      </c>
      <c r="G5347" s="20" t="s">
        <v>5362</v>
      </c>
      <c r="H5347" s="23">
        <v>1</v>
      </c>
    </row>
    <row r="5348" spans="1:8" x14ac:dyDescent="0.15">
      <c r="A5348" s="18">
        <v>44407</v>
      </c>
      <c r="B5348" s="19">
        <v>0</v>
      </c>
      <c r="C5348" s="19">
        <v>22500</v>
      </c>
      <c r="D5348" s="15">
        <v>35725715.439999998</v>
      </c>
      <c r="G5348" s="20" t="s">
        <v>5363</v>
      </c>
      <c r="H5348" s="23">
        <v>1</v>
      </c>
    </row>
    <row r="5349" spans="1:8" x14ac:dyDescent="0.15">
      <c r="A5349" s="18">
        <v>44407</v>
      </c>
      <c r="B5349" s="19">
        <v>0</v>
      </c>
      <c r="C5349" s="19">
        <v>5000</v>
      </c>
      <c r="D5349" s="15">
        <v>35730715.439999998</v>
      </c>
      <c r="G5349" s="20" t="s">
        <v>5364</v>
      </c>
      <c r="H5349" s="23">
        <v>1</v>
      </c>
    </row>
    <row r="5350" spans="1:8" x14ac:dyDescent="0.15">
      <c r="A5350" s="18">
        <v>44407</v>
      </c>
      <c r="B5350" s="19">
        <v>0</v>
      </c>
      <c r="C5350" s="19">
        <v>700</v>
      </c>
      <c r="D5350" s="15">
        <v>35731415.439999998</v>
      </c>
      <c r="G5350" s="20" t="s">
        <v>5365</v>
      </c>
      <c r="H5350" s="23">
        <v>1</v>
      </c>
    </row>
    <row r="5351" spans="1:8" x14ac:dyDescent="0.15">
      <c r="A5351" s="18">
        <v>44407</v>
      </c>
      <c r="B5351" s="19">
        <v>0</v>
      </c>
      <c r="C5351" s="19">
        <v>10000</v>
      </c>
      <c r="D5351" s="15">
        <v>35741415.439999998</v>
      </c>
      <c r="G5351" s="20" t="s">
        <v>5366</v>
      </c>
      <c r="H5351" s="23">
        <v>1</v>
      </c>
    </row>
    <row r="5352" spans="1:8" x14ac:dyDescent="0.15">
      <c r="A5352" s="18">
        <v>44407</v>
      </c>
      <c r="B5352" s="19">
        <v>0</v>
      </c>
      <c r="C5352" s="19">
        <v>22500</v>
      </c>
      <c r="D5352" s="15">
        <v>35763915.439999998</v>
      </c>
      <c r="G5352" s="20" t="s">
        <v>5367</v>
      </c>
      <c r="H5352" s="23">
        <v>1</v>
      </c>
    </row>
    <row r="5353" spans="1:8" x14ac:dyDescent="0.15">
      <c r="A5353" s="18">
        <v>44407</v>
      </c>
      <c r="B5353" s="19">
        <v>0</v>
      </c>
      <c r="C5353" s="19">
        <v>19950</v>
      </c>
      <c r="D5353" s="15">
        <v>35783865.439999998</v>
      </c>
      <c r="G5353" s="20" t="s">
        <v>5368</v>
      </c>
      <c r="H5353" s="23">
        <v>1</v>
      </c>
    </row>
    <row r="5354" spans="1:8" x14ac:dyDescent="0.15">
      <c r="A5354" s="18">
        <v>44407</v>
      </c>
      <c r="B5354" s="19">
        <v>0</v>
      </c>
      <c r="C5354" s="19">
        <v>19000</v>
      </c>
      <c r="D5354" s="15">
        <v>35802865.439999998</v>
      </c>
      <c r="G5354" s="20" t="s">
        <v>5369</v>
      </c>
      <c r="H5354" s="23">
        <v>1</v>
      </c>
    </row>
    <row r="5355" spans="1:8" x14ac:dyDescent="0.15">
      <c r="A5355" s="18">
        <v>44407</v>
      </c>
      <c r="B5355" s="19">
        <v>0</v>
      </c>
      <c r="C5355" s="19">
        <v>5000</v>
      </c>
      <c r="D5355" s="15">
        <v>35807865.439999998</v>
      </c>
      <c r="G5355" s="20" t="s">
        <v>5370</v>
      </c>
      <c r="H5355" s="23">
        <v>1</v>
      </c>
    </row>
    <row r="5356" spans="1:8" x14ac:dyDescent="0.15">
      <c r="A5356" s="18">
        <v>44407</v>
      </c>
      <c r="B5356" s="19">
        <v>0</v>
      </c>
      <c r="C5356" s="19">
        <v>30000</v>
      </c>
      <c r="D5356" s="15">
        <v>35837865.439999998</v>
      </c>
      <c r="G5356" s="20" t="s">
        <v>5371</v>
      </c>
      <c r="H5356" s="23">
        <v>1</v>
      </c>
    </row>
    <row r="5357" spans="1:8" x14ac:dyDescent="0.15">
      <c r="A5357" s="18">
        <v>44407</v>
      </c>
      <c r="B5357" s="19">
        <v>0</v>
      </c>
      <c r="C5357" s="19">
        <v>38292</v>
      </c>
      <c r="D5357" s="15">
        <v>35876157.439999998</v>
      </c>
      <c r="G5357" s="20" t="s">
        <v>5372</v>
      </c>
      <c r="H5357" s="23">
        <v>1</v>
      </c>
    </row>
    <row r="5358" spans="1:8" x14ac:dyDescent="0.15">
      <c r="A5358" s="18">
        <v>44407</v>
      </c>
      <c r="B5358" s="19">
        <v>0</v>
      </c>
      <c r="C5358" s="19">
        <v>6000</v>
      </c>
      <c r="D5358" s="15">
        <v>35882157.439999998</v>
      </c>
      <c r="G5358" s="20" t="s">
        <v>5373</v>
      </c>
      <c r="H5358" s="23">
        <v>1</v>
      </c>
    </row>
    <row r="5359" spans="1:8" x14ac:dyDescent="0.15">
      <c r="A5359" s="18">
        <v>44407</v>
      </c>
      <c r="B5359" s="19">
        <v>0</v>
      </c>
      <c r="C5359" s="19">
        <v>26630</v>
      </c>
      <c r="D5359" s="15">
        <v>35908787.439999998</v>
      </c>
      <c r="G5359" s="20" t="s">
        <v>5374</v>
      </c>
      <c r="H5359" s="23">
        <v>1</v>
      </c>
    </row>
    <row r="5360" spans="1:8" x14ac:dyDescent="0.15">
      <c r="A5360" s="18">
        <v>44407</v>
      </c>
      <c r="B5360" s="19">
        <v>0</v>
      </c>
      <c r="C5360" s="19">
        <v>10000</v>
      </c>
      <c r="D5360" s="15">
        <v>35918787.439999998</v>
      </c>
      <c r="G5360" s="20" t="s">
        <v>5375</v>
      </c>
      <c r="H5360" s="23">
        <v>1</v>
      </c>
    </row>
    <row r="5361" spans="1:8" x14ac:dyDescent="0.15">
      <c r="A5361" s="18">
        <v>44407</v>
      </c>
      <c r="B5361" s="19">
        <v>0</v>
      </c>
      <c r="C5361" s="19">
        <v>10000</v>
      </c>
      <c r="D5361" s="15">
        <v>35928787.439999998</v>
      </c>
      <c r="G5361" s="20" t="s">
        <v>5376</v>
      </c>
      <c r="H5361" s="23">
        <v>1</v>
      </c>
    </row>
    <row r="5362" spans="1:8" x14ac:dyDescent="0.15">
      <c r="A5362" s="18">
        <v>44407</v>
      </c>
      <c r="B5362" s="19">
        <v>0</v>
      </c>
      <c r="C5362" s="19">
        <v>536000</v>
      </c>
      <c r="D5362" s="15">
        <v>36464787.439999998</v>
      </c>
      <c r="G5362" s="20" t="s">
        <v>5377</v>
      </c>
      <c r="H5362" s="23">
        <v>1</v>
      </c>
    </row>
    <row r="5363" spans="1:8" x14ac:dyDescent="0.15">
      <c r="A5363" s="18">
        <v>44407</v>
      </c>
      <c r="B5363" s="19">
        <v>0</v>
      </c>
      <c r="C5363" s="19">
        <v>15000</v>
      </c>
      <c r="D5363" s="15">
        <v>36479787.439999998</v>
      </c>
      <c r="G5363" s="20" t="s">
        <v>5378</v>
      </c>
      <c r="H5363" s="23">
        <v>1</v>
      </c>
    </row>
    <row r="5364" spans="1:8" x14ac:dyDescent="0.15">
      <c r="A5364" s="18">
        <v>44407</v>
      </c>
      <c r="B5364" s="19">
        <v>0</v>
      </c>
      <c r="C5364" s="19">
        <v>73120</v>
      </c>
      <c r="D5364" s="15">
        <v>36552907.439999998</v>
      </c>
      <c r="G5364" s="20" t="s">
        <v>5379</v>
      </c>
      <c r="H5364" s="23">
        <v>1</v>
      </c>
    </row>
    <row r="5365" spans="1:8" x14ac:dyDescent="0.15">
      <c r="A5365" s="18">
        <v>44407</v>
      </c>
      <c r="B5365" s="19">
        <v>0</v>
      </c>
      <c r="C5365" s="19">
        <v>275</v>
      </c>
      <c r="D5365" s="15">
        <v>36553182.439999998</v>
      </c>
      <c r="G5365" s="20" t="s">
        <v>5380</v>
      </c>
      <c r="H5365" s="23">
        <v>1</v>
      </c>
    </row>
    <row r="5366" spans="1:8" x14ac:dyDescent="0.15">
      <c r="A5366" s="18">
        <v>44407</v>
      </c>
      <c r="B5366" s="19">
        <v>0</v>
      </c>
      <c r="C5366" s="19">
        <v>16709.8</v>
      </c>
      <c r="D5366" s="15">
        <v>36569892.240000002</v>
      </c>
      <c r="G5366" s="20" t="s">
        <v>5381</v>
      </c>
      <c r="H5366" s="23">
        <v>1</v>
      </c>
    </row>
    <row r="5367" spans="1:8" x14ac:dyDescent="0.15">
      <c r="A5367" s="18">
        <v>44407</v>
      </c>
      <c r="B5367" s="19">
        <v>0</v>
      </c>
      <c r="C5367" s="19">
        <v>16709.8</v>
      </c>
      <c r="D5367" s="15">
        <v>36586602.039999999</v>
      </c>
      <c r="G5367" s="20" t="s">
        <v>5382</v>
      </c>
      <c r="H5367" s="23">
        <v>1</v>
      </c>
    </row>
    <row r="5368" spans="1:8" x14ac:dyDescent="0.15">
      <c r="A5368" s="18">
        <v>44407</v>
      </c>
      <c r="B5368" s="19">
        <v>0</v>
      </c>
      <c r="C5368" s="19">
        <v>1000</v>
      </c>
      <c r="D5368" s="15">
        <v>36587602.039999999</v>
      </c>
      <c r="G5368" s="20" t="s">
        <v>5383</v>
      </c>
      <c r="H5368" s="23">
        <v>1</v>
      </c>
    </row>
    <row r="5369" spans="1:8" x14ac:dyDescent="0.15">
      <c r="A5369" s="18">
        <v>44407</v>
      </c>
      <c r="B5369" s="19">
        <v>0</v>
      </c>
      <c r="C5369" s="19">
        <v>54480</v>
      </c>
      <c r="D5369" s="15">
        <v>36642082.039999999</v>
      </c>
      <c r="G5369" s="20" t="s">
        <v>5384</v>
      </c>
      <c r="H5369" s="23">
        <v>1</v>
      </c>
    </row>
    <row r="5370" spans="1:8" x14ac:dyDescent="0.15">
      <c r="A5370" s="18">
        <v>44407</v>
      </c>
      <c r="B5370" s="19">
        <v>0</v>
      </c>
      <c r="C5370" s="19">
        <v>10000</v>
      </c>
      <c r="D5370" s="15">
        <v>36652082.039999999</v>
      </c>
      <c r="G5370" s="20" t="s">
        <v>5385</v>
      </c>
      <c r="H5370" s="23">
        <v>1</v>
      </c>
    </row>
    <row r="5371" spans="1:8" x14ac:dyDescent="0.15">
      <c r="A5371" s="18">
        <v>44407</v>
      </c>
      <c r="B5371" s="19">
        <v>0</v>
      </c>
      <c r="C5371" s="19">
        <v>111412.5</v>
      </c>
      <c r="D5371" s="15">
        <v>36763494.539999999</v>
      </c>
      <c r="G5371" s="20" t="s">
        <v>5386</v>
      </c>
      <c r="H5371" s="23">
        <v>1</v>
      </c>
    </row>
    <row r="5372" spans="1:8" x14ac:dyDescent="0.15">
      <c r="A5372" s="18">
        <v>44407</v>
      </c>
      <c r="B5372" s="19">
        <v>0</v>
      </c>
      <c r="C5372" s="19">
        <v>1100</v>
      </c>
      <c r="D5372" s="15">
        <v>36764594.539999999</v>
      </c>
      <c r="G5372" s="20" t="s">
        <v>5387</v>
      </c>
      <c r="H5372" s="23">
        <v>1</v>
      </c>
    </row>
    <row r="5373" spans="1:8" x14ac:dyDescent="0.15">
      <c r="A5373" s="18">
        <v>44407</v>
      </c>
      <c r="B5373" s="19">
        <v>0</v>
      </c>
      <c r="C5373" s="19">
        <v>1000</v>
      </c>
      <c r="D5373" s="15">
        <v>36765594.539999999</v>
      </c>
      <c r="G5373" s="20" t="s">
        <v>5388</v>
      </c>
      <c r="H5373" s="23">
        <v>1</v>
      </c>
    </row>
    <row r="5374" spans="1:8" x14ac:dyDescent="0.15">
      <c r="A5374" s="18">
        <v>44407</v>
      </c>
      <c r="B5374" s="19">
        <v>0</v>
      </c>
      <c r="C5374" s="19">
        <v>3100</v>
      </c>
      <c r="D5374" s="15">
        <v>36768694.539999999</v>
      </c>
      <c r="G5374" s="20" t="s">
        <v>5389</v>
      </c>
      <c r="H5374" s="23">
        <v>1</v>
      </c>
    </row>
    <row r="5375" spans="1:8" x14ac:dyDescent="0.15">
      <c r="A5375" s="18">
        <v>44407</v>
      </c>
      <c r="B5375" s="19">
        <v>0</v>
      </c>
      <c r="C5375" s="19">
        <v>30000</v>
      </c>
      <c r="D5375" s="15">
        <v>36798694.539999999</v>
      </c>
      <c r="G5375" s="20" t="s">
        <v>5390</v>
      </c>
      <c r="H5375" s="23">
        <v>1</v>
      </c>
    </row>
    <row r="5376" spans="1:8" x14ac:dyDescent="0.15">
      <c r="A5376" s="18">
        <v>44407</v>
      </c>
      <c r="B5376" s="19">
        <v>0</v>
      </c>
      <c r="C5376" s="19">
        <v>2050</v>
      </c>
      <c r="D5376" s="15">
        <v>36800744.539999999</v>
      </c>
      <c r="G5376" s="20" t="s">
        <v>5391</v>
      </c>
      <c r="H5376" s="23">
        <v>1</v>
      </c>
    </row>
    <row r="5377" spans="1:8" x14ac:dyDescent="0.15">
      <c r="A5377" s="18">
        <v>44407</v>
      </c>
      <c r="B5377" s="19">
        <v>0</v>
      </c>
      <c r="C5377" s="19">
        <v>2247754.48</v>
      </c>
      <c r="D5377" s="15">
        <v>39048499.020000003</v>
      </c>
      <c r="G5377" s="20" t="s">
        <v>5392</v>
      </c>
      <c r="H5377" s="23">
        <v>1</v>
      </c>
    </row>
    <row r="5378" spans="1:8" x14ac:dyDescent="0.15">
      <c r="A5378" s="18">
        <v>44407</v>
      </c>
      <c r="B5378" s="19">
        <v>0</v>
      </c>
      <c r="C5378" s="19">
        <v>4280</v>
      </c>
      <c r="D5378" s="15">
        <v>39052779.020000003</v>
      </c>
      <c r="G5378" s="20" t="s">
        <v>5393</v>
      </c>
      <c r="H5378" s="23">
        <v>1</v>
      </c>
    </row>
    <row r="5379" spans="1:8" x14ac:dyDescent="0.15">
      <c r="A5379" s="18">
        <v>44407</v>
      </c>
      <c r="B5379" s="19">
        <v>0</v>
      </c>
      <c r="C5379" s="19">
        <v>5000</v>
      </c>
      <c r="D5379" s="15">
        <v>39057779.020000003</v>
      </c>
      <c r="G5379" s="20" t="s">
        <v>5394</v>
      </c>
      <c r="H5379" s="23">
        <v>1</v>
      </c>
    </row>
    <row r="5380" spans="1:8" x14ac:dyDescent="0.15">
      <c r="A5380" s="18">
        <v>44407</v>
      </c>
      <c r="B5380" s="19">
        <v>0</v>
      </c>
      <c r="C5380" s="19">
        <v>5000</v>
      </c>
      <c r="D5380" s="15">
        <v>39062779.020000003</v>
      </c>
      <c r="G5380" s="20" t="s">
        <v>5395</v>
      </c>
      <c r="H5380" s="23">
        <v>1</v>
      </c>
    </row>
    <row r="5381" spans="1:8" x14ac:dyDescent="0.15">
      <c r="A5381" s="18">
        <v>44407</v>
      </c>
      <c r="B5381" s="19">
        <v>0</v>
      </c>
      <c r="C5381" s="19">
        <v>5000</v>
      </c>
      <c r="D5381" s="15">
        <v>39067779.020000003</v>
      </c>
      <c r="G5381" s="20" t="s">
        <v>5396</v>
      </c>
      <c r="H5381" s="23">
        <v>1</v>
      </c>
    </row>
    <row r="5382" spans="1:8" x14ac:dyDescent="0.15">
      <c r="A5382" s="18">
        <v>44407</v>
      </c>
      <c r="B5382" s="19">
        <v>0</v>
      </c>
      <c r="C5382" s="19">
        <v>23000</v>
      </c>
      <c r="D5382" s="15">
        <v>39090779.020000003</v>
      </c>
      <c r="G5382" s="20" t="s">
        <v>5397</v>
      </c>
      <c r="H5382" s="23">
        <v>1</v>
      </c>
    </row>
    <row r="5383" spans="1:8" x14ac:dyDescent="0.15">
      <c r="A5383" s="18">
        <v>44407</v>
      </c>
      <c r="B5383" s="19">
        <v>0</v>
      </c>
      <c r="C5383" s="19">
        <v>42350</v>
      </c>
      <c r="D5383" s="15">
        <v>39133129.020000003</v>
      </c>
      <c r="G5383" s="20" t="s">
        <v>5398</v>
      </c>
      <c r="H5383" s="23">
        <v>1</v>
      </c>
    </row>
    <row r="5384" spans="1:8" x14ac:dyDescent="0.15">
      <c r="A5384" s="18">
        <v>44407</v>
      </c>
      <c r="B5384" s="19">
        <v>0</v>
      </c>
      <c r="C5384" s="19">
        <v>1000</v>
      </c>
      <c r="D5384" s="15">
        <v>39134129.020000003</v>
      </c>
      <c r="G5384" s="20" t="s">
        <v>5399</v>
      </c>
      <c r="H5384" s="23">
        <v>1</v>
      </c>
    </row>
    <row r="5385" spans="1:8" x14ac:dyDescent="0.15">
      <c r="A5385" s="18">
        <v>44407</v>
      </c>
      <c r="B5385" s="19">
        <v>0</v>
      </c>
      <c r="C5385" s="19">
        <v>5000</v>
      </c>
      <c r="D5385" s="15">
        <v>39139129.020000003</v>
      </c>
      <c r="G5385" s="20" t="s">
        <v>5400</v>
      </c>
      <c r="H5385" s="23">
        <v>1</v>
      </c>
    </row>
    <row r="5386" spans="1:8" x14ac:dyDescent="0.15">
      <c r="A5386" s="18">
        <v>44407</v>
      </c>
      <c r="B5386" s="19">
        <v>0</v>
      </c>
      <c r="C5386" s="19">
        <v>15000</v>
      </c>
      <c r="D5386" s="15">
        <v>39154129.020000003</v>
      </c>
      <c r="G5386" s="20" t="s">
        <v>5401</v>
      </c>
      <c r="H5386" s="23">
        <v>1</v>
      </c>
    </row>
    <row r="5387" spans="1:8" x14ac:dyDescent="0.15">
      <c r="A5387" s="18">
        <v>44407</v>
      </c>
      <c r="B5387" s="19">
        <v>0</v>
      </c>
      <c r="C5387" s="19">
        <v>5000</v>
      </c>
      <c r="D5387" s="15">
        <v>39159129.020000003</v>
      </c>
      <c r="G5387" s="20" t="s">
        <v>5402</v>
      </c>
      <c r="H5387" s="23">
        <v>1</v>
      </c>
    </row>
    <row r="5388" spans="1:8" x14ac:dyDescent="0.15">
      <c r="A5388" s="18">
        <v>44407</v>
      </c>
      <c r="B5388" s="19">
        <v>0</v>
      </c>
      <c r="C5388" s="19">
        <v>2600</v>
      </c>
      <c r="D5388" s="15">
        <v>39161729.020000003</v>
      </c>
      <c r="G5388" s="20" t="s">
        <v>5403</v>
      </c>
      <c r="H5388" s="23">
        <v>1</v>
      </c>
    </row>
    <row r="5389" spans="1:8" x14ac:dyDescent="0.15">
      <c r="A5389" s="18">
        <v>44407</v>
      </c>
      <c r="B5389" s="19">
        <v>0</v>
      </c>
      <c r="C5389" s="19">
        <v>15000</v>
      </c>
      <c r="D5389" s="15">
        <v>39176729.020000003</v>
      </c>
      <c r="G5389" s="20" t="s">
        <v>5404</v>
      </c>
      <c r="H5389" s="23">
        <v>1</v>
      </c>
    </row>
    <row r="5390" spans="1:8" x14ac:dyDescent="0.15">
      <c r="A5390" s="18">
        <v>44407</v>
      </c>
      <c r="B5390" s="19">
        <v>0</v>
      </c>
      <c r="C5390" s="19">
        <v>5000</v>
      </c>
      <c r="D5390" s="15">
        <v>39181729.020000003</v>
      </c>
      <c r="G5390" s="20" t="s">
        <v>5405</v>
      </c>
      <c r="H5390" s="23">
        <v>1</v>
      </c>
    </row>
    <row r="5391" spans="1:8" x14ac:dyDescent="0.15">
      <c r="A5391" s="18">
        <v>44407</v>
      </c>
      <c r="B5391" s="19">
        <v>0</v>
      </c>
      <c r="C5391" s="19">
        <v>5000</v>
      </c>
      <c r="D5391" s="15">
        <v>39186729.020000003</v>
      </c>
      <c r="G5391" s="20" t="s">
        <v>5406</v>
      </c>
      <c r="H5391" s="23">
        <v>1</v>
      </c>
    </row>
    <row r="5392" spans="1:8" x14ac:dyDescent="0.15">
      <c r="A5392" s="18">
        <v>44407</v>
      </c>
      <c r="B5392" s="19">
        <v>0</v>
      </c>
      <c r="C5392" s="19">
        <v>15000</v>
      </c>
      <c r="D5392" s="15">
        <v>39201729.020000003</v>
      </c>
      <c r="G5392" s="20" t="s">
        <v>5407</v>
      </c>
      <c r="H5392" s="23">
        <v>1</v>
      </c>
    </row>
    <row r="5393" spans="1:8" x14ac:dyDescent="0.15">
      <c r="A5393" s="18">
        <v>44407</v>
      </c>
      <c r="B5393" s="19">
        <v>0</v>
      </c>
      <c r="C5393" s="19">
        <v>5000</v>
      </c>
      <c r="D5393" s="15">
        <v>39206729.020000003</v>
      </c>
      <c r="G5393" s="20" t="s">
        <v>5408</v>
      </c>
      <c r="H5393" s="23">
        <v>1</v>
      </c>
    </row>
    <row r="5394" spans="1:8" x14ac:dyDescent="0.15">
      <c r="A5394" s="18">
        <v>44407</v>
      </c>
      <c r="B5394" s="19">
        <v>0</v>
      </c>
      <c r="C5394" s="19">
        <v>3000</v>
      </c>
      <c r="D5394" s="15">
        <v>39209729.020000003</v>
      </c>
      <c r="G5394" s="20" t="s">
        <v>5409</v>
      </c>
      <c r="H5394" s="23">
        <v>1</v>
      </c>
    </row>
    <row r="5395" spans="1:8" x14ac:dyDescent="0.15">
      <c r="A5395" s="18">
        <v>44407</v>
      </c>
      <c r="B5395" s="19">
        <v>0</v>
      </c>
      <c r="C5395" s="19">
        <v>4800</v>
      </c>
      <c r="D5395" s="15">
        <v>39214529.020000003</v>
      </c>
      <c r="G5395" s="20" t="s">
        <v>5410</v>
      </c>
      <c r="H5395" s="23">
        <v>1</v>
      </c>
    </row>
    <row r="5396" spans="1:8" x14ac:dyDescent="0.15">
      <c r="A5396" s="18">
        <v>44407</v>
      </c>
      <c r="B5396" s="19">
        <v>0</v>
      </c>
      <c r="C5396" s="19">
        <v>48791.33</v>
      </c>
      <c r="D5396" s="15">
        <v>39263320.350000001</v>
      </c>
      <c r="G5396" s="20" t="s">
        <v>5411</v>
      </c>
      <c r="H5396" s="23">
        <v>1</v>
      </c>
    </row>
    <row r="5397" spans="1:8" x14ac:dyDescent="0.15">
      <c r="A5397" s="18">
        <v>44407</v>
      </c>
      <c r="B5397" s="19">
        <v>0</v>
      </c>
      <c r="C5397" s="19">
        <v>10000</v>
      </c>
      <c r="D5397" s="15">
        <v>39273320.350000001</v>
      </c>
      <c r="G5397" s="20" t="s">
        <v>5412</v>
      </c>
      <c r="H5397" s="23">
        <v>1</v>
      </c>
    </row>
    <row r="5398" spans="1:8" x14ac:dyDescent="0.15">
      <c r="A5398" s="18">
        <v>44407</v>
      </c>
      <c r="B5398" s="19">
        <v>0</v>
      </c>
      <c r="C5398" s="19">
        <v>4000</v>
      </c>
      <c r="D5398" s="15">
        <v>39277320.350000001</v>
      </c>
      <c r="G5398" s="20" t="s">
        <v>5413</v>
      </c>
      <c r="H5398" s="23">
        <v>1</v>
      </c>
    </row>
    <row r="5399" spans="1:8" x14ac:dyDescent="0.15">
      <c r="A5399" s="18">
        <v>44407</v>
      </c>
      <c r="B5399" s="19">
        <v>0</v>
      </c>
      <c r="C5399" s="19">
        <v>25200</v>
      </c>
      <c r="D5399" s="15">
        <v>39302520.350000001</v>
      </c>
      <c r="G5399" s="20" t="s">
        <v>5414</v>
      </c>
      <c r="H5399" s="23">
        <v>1</v>
      </c>
    </row>
    <row r="5400" spans="1:8" x14ac:dyDescent="0.15">
      <c r="A5400" s="18">
        <v>44407</v>
      </c>
      <c r="B5400" s="19">
        <v>0</v>
      </c>
      <c r="C5400" s="19">
        <v>7150</v>
      </c>
      <c r="D5400" s="15">
        <v>39309670.350000001</v>
      </c>
      <c r="G5400" s="20" t="s">
        <v>5415</v>
      </c>
      <c r="H5400" s="23">
        <v>1</v>
      </c>
    </row>
    <row r="5401" spans="1:8" x14ac:dyDescent="0.15">
      <c r="A5401" s="18">
        <v>44407</v>
      </c>
      <c r="B5401" s="19">
        <v>0</v>
      </c>
      <c r="C5401" s="19">
        <v>15000</v>
      </c>
      <c r="D5401" s="15">
        <v>39324670.350000001</v>
      </c>
      <c r="G5401" s="20" t="s">
        <v>5416</v>
      </c>
      <c r="H5401" s="23">
        <v>1</v>
      </c>
    </row>
    <row r="5402" spans="1:8" x14ac:dyDescent="0.15">
      <c r="A5402" s="18">
        <v>44407</v>
      </c>
      <c r="B5402" s="19">
        <v>0</v>
      </c>
      <c r="C5402" s="19">
        <v>40000</v>
      </c>
      <c r="D5402" s="15">
        <v>39364670.350000001</v>
      </c>
      <c r="G5402" s="20" t="s">
        <v>5417</v>
      </c>
      <c r="H5402" s="23">
        <v>1</v>
      </c>
    </row>
    <row r="5403" spans="1:8" x14ac:dyDescent="0.15">
      <c r="A5403" s="18">
        <v>44407</v>
      </c>
      <c r="B5403" s="19">
        <v>0</v>
      </c>
      <c r="C5403" s="19">
        <v>18000</v>
      </c>
      <c r="D5403" s="15">
        <v>39382670.350000001</v>
      </c>
      <c r="G5403" s="20" t="s">
        <v>5418</v>
      </c>
      <c r="H5403" s="23">
        <v>1</v>
      </c>
    </row>
    <row r="5404" spans="1:8" x14ac:dyDescent="0.15">
      <c r="A5404" s="18">
        <v>44407</v>
      </c>
      <c r="B5404" s="19">
        <v>0</v>
      </c>
      <c r="C5404" s="19">
        <v>54000</v>
      </c>
      <c r="D5404" s="15">
        <v>39436670.350000001</v>
      </c>
      <c r="G5404" s="20" t="s">
        <v>5419</v>
      </c>
      <c r="H5404" s="23">
        <v>1</v>
      </c>
    </row>
    <row r="5405" spans="1:8" x14ac:dyDescent="0.15">
      <c r="A5405" s="18">
        <v>44407</v>
      </c>
      <c r="B5405" s="19">
        <v>0</v>
      </c>
      <c r="C5405" s="19">
        <v>15000</v>
      </c>
      <c r="D5405" s="15">
        <v>39451670.350000001</v>
      </c>
      <c r="G5405" s="20" t="s">
        <v>5420</v>
      </c>
      <c r="H5405" s="23">
        <v>1</v>
      </c>
    </row>
    <row r="5406" spans="1:8" x14ac:dyDescent="0.15">
      <c r="A5406" s="18">
        <v>44407</v>
      </c>
      <c r="B5406" s="19">
        <v>0</v>
      </c>
      <c r="C5406" s="19">
        <v>5000</v>
      </c>
      <c r="D5406" s="15">
        <v>39456670.350000001</v>
      </c>
      <c r="G5406" s="20" t="s">
        <v>5421</v>
      </c>
      <c r="H5406" s="23">
        <v>1</v>
      </c>
    </row>
    <row r="5407" spans="1:8" x14ac:dyDescent="0.15">
      <c r="A5407" s="18">
        <v>44407</v>
      </c>
      <c r="B5407" s="19">
        <v>0</v>
      </c>
      <c r="C5407" s="19">
        <v>5000</v>
      </c>
      <c r="D5407" s="15">
        <v>39461670.350000001</v>
      </c>
      <c r="G5407" s="20" t="s">
        <v>5422</v>
      </c>
      <c r="H5407" s="23">
        <v>1</v>
      </c>
    </row>
    <row r="5408" spans="1:8" x14ac:dyDescent="0.15">
      <c r="A5408" s="18">
        <v>44407</v>
      </c>
      <c r="B5408" s="19">
        <v>0</v>
      </c>
      <c r="C5408" s="19">
        <v>5000</v>
      </c>
      <c r="D5408" s="15">
        <v>39466670.350000001</v>
      </c>
      <c r="G5408" s="20" t="s">
        <v>5423</v>
      </c>
      <c r="H5408" s="23">
        <v>1</v>
      </c>
    </row>
    <row r="5409" spans="1:8" x14ac:dyDescent="0.15">
      <c r="A5409" s="18">
        <v>44407</v>
      </c>
      <c r="B5409" s="19">
        <v>0</v>
      </c>
      <c r="C5409" s="19">
        <v>175000</v>
      </c>
      <c r="D5409" s="15">
        <v>39641670.350000001</v>
      </c>
      <c r="G5409" s="20" t="s">
        <v>5424</v>
      </c>
      <c r="H5409" s="23">
        <v>1</v>
      </c>
    </row>
    <row r="5410" spans="1:8" x14ac:dyDescent="0.15">
      <c r="A5410" s="18">
        <v>44407</v>
      </c>
      <c r="B5410" s="19">
        <v>0</v>
      </c>
      <c r="C5410" s="19">
        <v>5000</v>
      </c>
      <c r="D5410" s="15">
        <v>39646670.350000001</v>
      </c>
      <c r="G5410" s="20" t="s">
        <v>5425</v>
      </c>
      <c r="H5410" s="23">
        <v>1</v>
      </c>
    </row>
    <row r="5411" spans="1:8" x14ac:dyDescent="0.15">
      <c r="A5411" s="18">
        <v>44407</v>
      </c>
      <c r="B5411" s="19">
        <v>0</v>
      </c>
      <c r="C5411" s="19">
        <v>5000</v>
      </c>
      <c r="D5411" s="15">
        <v>39651670.350000001</v>
      </c>
      <c r="G5411" s="20" t="s">
        <v>5426</v>
      </c>
      <c r="H5411" s="23">
        <v>1</v>
      </c>
    </row>
    <row r="5412" spans="1:8" x14ac:dyDescent="0.15">
      <c r="A5412" s="18">
        <v>44407</v>
      </c>
      <c r="B5412" s="19">
        <v>0</v>
      </c>
      <c r="C5412" s="19">
        <v>600</v>
      </c>
      <c r="D5412" s="15">
        <v>39652270.350000001</v>
      </c>
      <c r="G5412" s="20" t="s">
        <v>5427</v>
      </c>
      <c r="H5412" s="23">
        <v>1</v>
      </c>
    </row>
    <row r="5413" spans="1:8" x14ac:dyDescent="0.15">
      <c r="A5413" s="18">
        <v>44407</v>
      </c>
      <c r="B5413" s="19">
        <v>0</v>
      </c>
      <c r="C5413" s="19">
        <v>5000</v>
      </c>
      <c r="D5413" s="15">
        <v>39657270.350000001</v>
      </c>
      <c r="G5413" s="20" t="s">
        <v>5428</v>
      </c>
      <c r="H5413" s="23">
        <v>1</v>
      </c>
    </row>
    <row r="5414" spans="1:8" x14ac:dyDescent="0.15">
      <c r="A5414" s="18">
        <v>44407</v>
      </c>
      <c r="B5414" s="19">
        <v>0</v>
      </c>
      <c r="C5414" s="19">
        <v>600</v>
      </c>
      <c r="D5414" s="15">
        <v>39657870.350000001</v>
      </c>
      <c r="G5414" s="20" t="s">
        <v>5429</v>
      </c>
      <c r="H5414" s="23">
        <v>1</v>
      </c>
    </row>
    <row r="5415" spans="1:8" x14ac:dyDescent="0.15">
      <c r="A5415" s="18">
        <v>44407</v>
      </c>
      <c r="B5415" s="19">
        <v>0</v>
      </c>
      <c r="C5415" s="19">
        <v>70060</v>
      </c>
      <c r="D5415" s="15">
        <v>39727930.350000001</v>
      </c>
      <c r="G5415" s="20" t="s">
        <v>5430</v>
      </c>
      <c r="H5415" s="23">
        <v>1</v>
      </c>
    </row>
    <row r="5416" spans="1:8" x14ac:dyDescent="0.15">
      <c r="A5416" s="18">
        <v>44407</v>
      </c>
      <c r="B5416" s="19">
        <v>0</v>
      </c>
      <c r="C5416" s="19">
        <v>4000</v>
      </c>
      <c r="D5416" s="15">
        <v>39731930.350000001</v>
      </c>
      <c r="G5416" s="20" t="s">
        <v>5431</v>
      </c>
      <c r="H5416" s="23">
        <v>1</v>
      </c>
    </row>
    <row r="5417" spans="1:8" x14ac:dyDescent="0.15">
      <c r="A5417" s="18">
        <v>44407</v>
      </c>
      <c r="B5417" s="19">
        <v>0</v>
      </c>
      <c r="C5417" s="19">
        <v>4200</v>
      </c>
      <c r="D5417" s="15">
        <v>39736130.350000001</v>
      </c>
      <c r="G5417" s="20" t="s">
        <v>5432</v>
      </c>
      <c r="H5417" s="23">
        <v>1</v>
      </c>
    </row>
    <row r="5418" spans="1:8" x14ac:dyDescent="0.15">
      <c r="A5418" s="18">
        <v>44407</v>
      </c>
      <c r="B5418" s="19">
        <v>0</v>
      </c>
      <c r="C5418" s="19">
        <v>44125</v>
      </c>
      <c r="D5418" s="15">
        <v>39780255.350000001</v>
      </c>
      <c r="G5418" s="20" t="s">
        <v>5433</v>
      </c>
      <c r="H5418" s="23">
        <v>1</v>
      </c>
    </row>
    <row r="5419" spans="1:8" x14ac:dyDescent="0.15">
      <c r="A5419" s="18">
        <v>44407</v>
      </c>
      <c r="B5419" s="19">
        <v>0</v>
      </c>
      <c r="C5419" s="19">
        <v>37000</v>
      </c>
      <c r="D5419" s="15">
        <v>39817255.350000001</v>
      </c>
      <c r="G5419" s="20" t="s">
        <v>5434</v>
      </c>
      <c r="H5419" s="23">
        <v>1</v>
      </c>
    </row>
    <row r="5420" spans="1:8" x14ac:dyDescent="0.15">
      <c r="A5420" s="18">
        <v>44407</v>
      </c>
      <c r="B5420" s="19">
        <v>0</v>
      </c>
      <c r="C5420" s="19">
        <v>300</v>
      </c>
      <c r="D5420" s="15">
        <v>39817555.350000001</v>
      </c>
      <c r="G5420" s="20" t="s">
        <v>5435</v>
      </c>
      <c r="H5420" s="23">
        <v>1</v>
      </c>
    </row>
    <row r="5421" spans="1:8" x14ac:dyDescent="0.15">
      <c r="A5421" s="18">
        <v>44407</v>
      </c>
      <c r="B5421" s="19">
        <v>0</v>
      </c>
      <c r="C5421" s="19">
        <v>3800</v>
      </c>
      <c r="D5421" s="15">
        <v>39821355.350000001</v>
      </c>
      <c r="G5421" s="20" t="s">
        <v>5436</v>
      </c>
      <c r="H5421" s="23">
        <v>1</v>
      </c>
    </row>
    <row r="5422" spans="1:8" x14ac:dyDescent="0.15">
      <c r="A5422" s="18">
        <v>44407</v>
      </c>
      <c r="B5422" s="19">
        <v>0</v>
      </c>
      <c r="C5422" s="19">
        <v>16000</v>
      </c>
      <c r="D5422" s="15">
        <v>39837355.350000001</v>
      </c>
      <c r="G5422" s="20" t="s">
        <v>5437</v>
      </c>
      <c r="H5422" s="23">
        <v>1</v>
      </c>
    </row>
    <row r="5423" spans="1:8" x14ac:dyDescent="0.15">
      <c r="A5423" s="18">
        <v>44407</v>
      </c>
      <c r="B5423" s="19">
        <v>0</v>
      </c>
      <c r="C5423" s="19">
        <v>46875</v>
      </c>
      <c r="D5423" s="15">
        <v>39884230.350000001</v>
      </c>
      <c r="G5423" s="20" t="s">
        <v>5438</v>
      </c>
      <c r="H5423" s="23">
        <v>1</v>
      </c>
    </row>
    <row r="5424" spans="1:8" x14ac:dyDescent="0.15">
      <c r="A5424" s="18">
        <v>44407</v>
      </c>
      <c r="B5424" s="19">
        <v>0</v>
      </c>
      <c r="C5424" s="19">
        <v>43750</v>
      </c>
      <c r="D5424" s="15">
        <v>39927980.350000001</v>
      </c>
      <c r="G5424" s="20" t="s">
        <v>5439</v>
      </c>
      <c r="H5424" s="23">
        <v>1</v>
      </c>
    </row>
    <row r="5425" spans="1:8" x14ac:dyDescent="0.15">
      <c r="A5425" s="18">
        <v>44407</v>
      </c>
      <c r="B5425" s="19">
        <v>0</v>
      </c>
      <c r="C5425" s="19">
        <v>1300</v>
      </c>
      <c r="D5425" s="15">
        <v>39929280.350000001</v>
      </c>
      <c r="G5425" s="20" t="s">
        <v>5440</v>
      </c>
      <c r="H5425" s="23">
        <v>1</v>
      </c>
    </row>
    <row r="5426" spans="1:8" x14ac:dyDescent="0.15">
      <c r="A5426" s="18">
        <v>44407</v>
      </c>
      <c r="B5426" s="19">
        <v>0</v>
      </c>
      <c r="C5426" s="19">
        <v>9300</v>
      </c>
      <c r="D5426" s="15">
        <v>39938580.350000001</v>
      </c>
      <c r="G5426" s="20" t="s">
        <v>5441</v>
      </c>
      <c r="H5426" s="23">
        <v>1</v>
      </c>
    </row>
    <row r="5427" spans="1:8" x14ac:dyDescent="0.15">
      <c r="A5427" s="18">
        <v>44407</v>
      </c>
      <c r="B5427" s="19">
        <v>0</v>
      </c>
      <c r="C5427" s="19">
        <v>300000</v>
      </c>
      <c r="D5427" s="15">
        <v>40238580.350000001</v>
      </c>
      <c r="G5427" s="20" t="s">
        <v>5442</v>
      </c>
      <c r="H5427" s="23">
        <v>1</v>
      </c>
    </row>
    <row r="5428" spans="1:8" x14ac:dyDescent="0.15">
      <c r="A5428" s="18">
        <v>44407</v>
      </c>
      <c r="B5428" s="19">
        <v>0</v>
      </c>
      <c r="C5428" s="19">
        <v>120000</v>
      </c>
      <c r="D5428" s="15">
        <v>40358580.350000001</v>
      </c>
      <c r="G5428" s="20" t="s">
        <v>5443</v>
      </c>
      <c r="H5428" s="23">
        <v>1</v>
      </c>
    </row>
    <row r="5429" spans="1:8" x14ac:dyDescent="0.15">
      <c r="A5429" s="18">
        <v>44407</v>
      </c>
      <c r="B5429" s="19">
        <v>0</v>
      </c>
      <c r="C5429" s="19">
        <v>120000</v>
      </c>
      <c r="D5429" s="15">
        <v>40478580.350000001</v>
      </c>
      <c r="G5429" s="20" t="s">
        <v>5444</v>
      </c>
      <c r="H5429" s="23">
        <v>1</v>
      </c>
    </row>
    <row r="5430" spans="1:8" x14ac:dyDescent="0.15">
      <c r="A5430" s="18">
        <v>44407</v>
      </c>
      <c r="B5430" s="19">
        <v>0</v>
      </c>
      <c r="C5430" s="19">
        <v>738250</v>
      </c>
      <c r="D5430" s="15">
        <v>41216830.350000001</v>
      </c>
      <c r="G5430" s="20" t="s">
        <v>5445</v>
      </c>
      <c r="H5430" s="23">
        <v>1</v>
      </c>
    </row>
    <row r="5431" spans="1:8" x14ac:dyDescent="0.15">
      <c r="A5431" s="18">
        <v>44407</v>
      </c>
      <c r="B5431" s="19">
        <v>0</v>
      </c>
      <c r="C5431" s="19">
        <v>706375</v>
      </c>
      <c r="D5431" s="15">
        <v>41923205.350000001</v>
      </c>
      <c r="G5431" s="20" t="s">
        <v>5446</v>
      </c>
      <c r="H5431" s="23">
        <v>1</v>
      </c>
    </row>
    <row r="5432" spans="1:8" x14ac:dyDescent="0.15">
      <c r="A5432" s="18">
        <v>44407</v>
      </c>
      <c r="B5432" s="19">
        <v>0</v>
      </c>
      <c r="C5432" s="19">
        <v>27500</v>
      </c>
      <c r="D5432" s="15">
        <v>41950705.350000001</v>
      </c>
      <c r="G5432" s="20" t="s">
        <v>5447</v>
      </c>
      <c r="H5432" s="23">
        <v>1</v>
      </c>
    </row>
    <row r="5433" spans="1:8" x14ac:dyDescent="0.15">
      <c r="A5433" s="18">
        <v>44407</v>
      </c>
      <c r="B5433" s="19">
        <v>0</v>
      </c>
      <c r="C5433" s="19">
        <v>20000</v>
      </c>
      <c r="D5433" s="15">
        <v>41970705.350000001</v>
      </c>
      <c r="G5433" s="20" t="s">
        <v>5448</v>
      </c>
      <c r="H5433" s="23">
        <v>1</v>
      </c>
    </row>
    <row r="5434" spans="1:8" x14ac:dyDescent="0.15">
      <c r="A5434" s="18">
        <v>44407</v>
      </c>
      <c r="B5434" s="19">
        <v>0</v>
      </c>
      <c r="C5434" s="19">
        <v>22500</v>
      </c>
      <c r="D5434" s="15">
        <v>41993205.350000001</v>
      </c>
      <c r="G5434" s="20" t="s">
        <v>5449</v>
      </c>
      <c r="H5434" s="23">
        <v>1</v>
      </c>
    </row>
    <row r="5435" spans="1:8" x14ac:dyDescent="0.15">
      <c r="A5435" s="18">
        <v>44407</v>
      </c>
      <c r="B5435" s="19">
        <v>0</v>
      </c>
      <c r="C5435" s="19">
        <v>20000</v>
      </c>
      <c r="D5435" s="15">
        <v>42013205.350000001</v>
      </c>
      <c r="G5435" s="20" t="s">
        <v>5450</v>
      </c>
      <c r="H5435" s="23">
        <v>1</v>
      </c>
    </row>
    <row r="5436" spans="1:8" x14ac:dyDescent="0.15">
      <c r="A5436" s="18">
        <v>44407</v>
      </c>
      <c r="B5436" s="19">
        <v>0</v>
      </c>
      <c r="C5436" s="19">
        <v>20000</v>
      </c>
      <c r="D5436" s="15">
        <v>42033205.350000001</v>
      </c>
      <c r="G5436" s="20" t="s">
        <v>5451</v>
      </c>
      <c r="H5436" s="23">
        <v>1</v>
      </c>
    </row>
    <row r="5437" spans="1:8" x14ac:dyDescent="0.15">
      <c r="A5437" s="18">
        <v>44407</v>
      </c>
      <c r="B5437" s="19">
        <v>0</v>
      </c>
      <c r="C5437" s="19">
        <v>30425</v>
      </c>
      <c r="D5437" s="15">
        <v>42063630.350000001</v>
      </c>
      <c r="G5437" s="20" t="s">
        <v>5452</v>
      </c>
      <c r="H5437" s="23">
        <v>1</v>
      </c>
    </row>
    <row r="5438" spans="1:8" x14ac:dyDescent="0.15">
      <c r="A5438" s="18">
        <v>44407</v>
      </c>
      <c r="B5438" s="19">
        <v>0</v>
      </c>
      <c r="C5438" s="19">
        <v>11500</v>
      </c>
      <c r="D5438" s="15">
        <v>42075130.350000001</v>
      </c>
      <c r="G5438" s="20" t="s">
        <v>5453</v>
      </c>
      <c r="H5438" s="23">
        <v>1</v>
      </c>
    </row>
    <row r="5439" spans="1:8" x14ac:dyDescent="0.15">
      <c r="A5439" s="18">
        <v>44407</v>
      </c>
      <c r="B5439" s="19">
        <v>0</v>
      </c>
      <c r="C5439" s="19">
        <v>27500</v>
      </c>
      <c r="D5439" s="15">
        <v>42102630.350000001</v>
      </c>
      <c r="G5439" s="20" t="s">
        <v>5454</v>
      </c>
      <c r="H5439" s="23">
        <v>1</v>
      </c>
    </row>
    <row r="5440" spans="1:8" x14ac:dyDescent="0.15">
      <c r="A5440" s="18">
        <v>44407</v>
      </c>
      <c r="B5440" s="19">
        <v>0</v>
      </c>
      <c r="C5440" s="19">
        <v>22500</v>
      </c>
      <c r="D5440" s="15">
        <v>42125130.350000001</v>
      </c>
      <c r="G5440" s="20" t="s">
        <v>5455</v>
      </c>
      <c r="H5440" s="23">
        <v>1</v>
      </c>
    </row>
    <row r="5441" spans="1:8" x14ac:dyDescent="0.15">
      <c r="A5441" s="18">
        <v>44407</v>
      </c>
      <c r="B5441" s="19">
        <v>0</v>
      </c>
      <c r="C5441" s="19">
        <v>6925</v>
      </c>
      <c r="D5441" s="15">
        <v>42132055.350000001</v>
      </c>
      <c r="G5441" s="20" t="s">
        <v>5456</v>
      </c>
      <c r="H5441" s="23">
        <v>1</v>
      </c>
    </row>
    <row r="5442" spans="1:8" x14ac:dyDescent="0.15">
      <c r="A5442" s="18">
        <v>44407</v>
      </c>
      <c r="B5442" s="19">
        <v>0</v>
      </c>
      <c r="C5442" s="19">
        <v>22500</v>
      </c>
      <c r="D5442" s="15">
        <v>42154555.350000001</v>
      </c>
      <c r="G5442" s="20" t="s">
        <v>5457</v>
      </c>
      <c r="H5442" s="23">
        <v>1</v>
      </c>
    </row>
    <row r="5443" spans="1:8" x14ac:dyDescent="0.15">
      <c r="A5443" s="18">
        <v>44407</v>
      </c>
      <c r="B5443" s="19">
        <v>0</v>
      </c>
      <c r="C5443" s="19">
        <v>6925</v>
      </c>
      <c r="D5443" s="15">
        <v>42161480.350000001</v>
      </c>
      <c r="G5443" s="20" t="s">
        <v>5458</v>
      </c>
      <c r="H5443" s="23">
        <v>1</v>
      </c>
    </row>
    <row r="5444" spans="1:8" x14ac:dyDescent="0.15">
      <c r="A5444" s="18">
        <v>44407</v>
      </c>
      <c r="B5444" s="19">
        <v>0</v>
      </c>
      <c r="C5444" s="19">
        <v>6925</v>
      </c>
      <c r="D5444" s="15">
        <v>42168405.350000001</v>
      </c>
      <c r="G5444" s="20" t="s">
        <v>5459</v>
      </c>
      <c r="H5444" s="23">
        <v>1</v>
      </c>
    </row>
    <row r="5445" spans="1:8" x14ac:dyDescent="0.15">
      <c r="A5445" s="18">
        <v>44407</v>
      </c>
      <c r="B5445" s="19">
        <v>0</v>
      </c>
      <c r="C5445" s="19">
        <v>6925</v>
      </c>
      <c r="D5445" s="15">
        <v>42175330.350000001</v>
      </c>
      <c r="G5445" s="20" t="s">
        <v>5460</v>
      </c>
      <c r="H5445" s="23">
        <v>1</v>
      </c>
    </row>
    <row r="5446" spans="1:8" x14ac:dyDescent="0.15">
      <c r="A5446" s="18">
        <v>44407</v>
      </c>
      <c r="B5446" s="19">
        <v>0</v>
      </c>
      <c r="C5446" s="19">
        <v>6925</v>
      </c>
      <c r="D5446" s="15">
        <v>42182255.350000001</v>
      </c>
      <c r="G5446" s="20" t="s">
        <v>5461</v>
      </c>
      <c r="H5446" s="23">
        <v>1</v>
      </c>
    </row>
    <row r="5447" spans="1:8" x14ac:dyDescent="0.15">
      <c r="A5447" s="18">
        <v>44407</v>
      </c>
      <c r="B5447" s="19">
        <v>0</v>
      </c>
      <c r="C5447" s="19">
        <v>6925</v>
      </c>
      <c r="D5447" s="15">
        <v>42189180.350000001</v>
      </c>
      <c r="G5447" s="20" t="s">
        <v>5462</v>
      </c>
      <c r="H5447" s="23">
        <v>1</v>
      </c>
    </row>
    <row r="5448" spans="1:8" x14ac:dyDescent="0.15">
      <c r="A5448" s="18">
        <v>44407</v>
      </c>
      <c r="B5448" s="19">
        <v>0</v>
      </c>
      <c r="C5448" s="19">
        <v>6925</v>
      </c>
      <c r="D5448" s="15">
        <v>42196105.350000001</v>
      </c>
      <c r="G5448" s="20" t="s">
        <v>5463</v>
      </c>
      <c r="H5448" s="23">
        <v>1</v>
      </c>
    </row>
    <row r="5449" spans="1:8" x14ac:dyDescent="0.15">
      <c r="A5449" s="18">
        <v>44407</v>
      </c>
      <c r="B5449" s="19">
        <v>0</v>
      </c>
      <c r="C5449" s="19">
        <v>6925</v>
      </c>
      <c r="D5449" s="15">
        <v>42203030.350000001</v>
      </c>
      <c r="G5449" s="20" t="s">
        <v>5464</v>
      </c>
      <c r="H5449" s="23">
        <v>1</v>
      </c>
    </row>
    <row r="5450" spans="1:8" x14ac:dyDescent="0.15">
      <c r="A5450" s="18">
        <v>44407</v>
      </c>
      <c r="B5450" s="19">
        <v>0</v>
      </c>
      <c r="C5450" s="19">
        <v>6925</v>
      </c>
      <c r="D5450" s="15">
        <v>42209955.350000001</v>
      </c>
      <c r="G5450" s="20" t="s">
        <v>5465</v>
      </c>
      <c r="H5450" s="23">
        <v>1</v>
      </c>
    </row>
    <row r="5451" spans="1:8" x14ac:dyDescent="0.15">
      <c r="A5451" s="18">
        <v>44407</v>
      </c>
      <c r="B5451" s="19">
        <v>0</v>
      </c>
      <c r="C5451" s="19">
        <v>78800</v>
      </c>
      <c r="D5451" s="15">
        <v>42288755.350000001</v>
      </c>
      <c r="G5451" s="20" t="s">
        <v>5466</v>
      </c>
      <c r="H5451" s="23">
        <v>1</v>
      </c>
    </row>
    <row r="5452" spans="1:8" x14ac:dyDescent="0.15">
      <c r="A5452" s="18">
        <v>44407</v>
      </c>
      <c r="B5452" s="19">
        <v>0</v>
      </c>
      <c r="C5452" s="19">
        <v>93500</v>
      </c>
      <c r="D5452" s="15">
        <v>42382255.350000001</v>
      </c>
      <c r="G5452" s="20" t="s">
        <v>5467</v>
      </c>
      <c r="H5452" s="23">
        <v>1</v>
      </c>
    </row>
    <row r="5453" spans="1:8" x14ac:dyDescent="0.15">
      <c r="A5453" s="18">
        <v>44407</v>
      </c>
      <c r="B5453" s="19">
        <v>0</v>
      </c>
      <c r="C5453" s="19">
        <v>5000</v>
      </c>
      <c r="D5453" s="15">
        <v>42387255.350000001</v>
      </c>
      <c r="G5453" s="20" t="s">
        <v>5468</v>
      </c>
      <c r="H5453" s="23">
        <v>1</v>
      </c>
    </row>
    <row r="5454" spans="1:8" x14ac:dyDescent="0.15">
      <c r="A5454" s="18">
        <v>44407</v>
      </c>
      <c r="B5454" s="19">
        <v>0</v>
      </c>
      <c r="C5454" s="19">
        <v>50000</v>
      </c>
      <c r="D5454" s="15">
        <v>42437255.350000001</v>
      </c>
      <c r="G5454" s="20" t="s">
        <v>5469</v>
      </c>
      <c r="H5454" s="23">
        <v>1</v>
      </c>
    </row>
    <row r="5455" spans="1:8" x14ac:dyDescent="0.15">
      <c r="A5455" s="18">
        <v>44407</v>
      </c>
      <c r="B5455" s="19">
        <v>0</v>
      </c>
      <c r="C5455" s="19">
        <v>22950</v>
      </c>
      <c r="D5455" s="15">
        <v>42460205.350000001</v>
      </c>
      <c r="G5455" s="20" t="s">
        <v>5470</v>
      </c>
      <c r="H5455" s="23">
        <v>1</v>
      </c>
    </row>
    <row r="5456" spans="1:8" x14ac:dyDescent="0.15">
      <c r="A5456" s="18">
        <v>44407</v>
      </c>
      <c r="B5456" s="19">
        <v>0</v>
      </c>
      <c r="C5456" s="19">
        <v>41132.81</v>
      </c>
      <c r="D5456" s="15">
        <v>42501338.159999996</v>
      </c>
      <c r="G5456" s="20" t="s">
        <v>5471</v>
      </c>
      <c r="H5456" s="23">
        <v>1</v>
      </c>
    </row>
    <row r="5457" spans="1:8" x14ac:dyDescent="0.15">
      <c r="A5457" s="18">
        <v>44407</v>
      </c>
      <c r="B5457" s="19">
        <v>0</v>
      </c>
      <c r="C5457" s="19">
        <v>15400</v>
      </c>
      <c r="D5457" s="15">
        <v>42516738.159999996</v>
      </c>
      <c r="G5457" s="20" t="s">
        <v>5472</v>
      </c>
      <c r="H5457" s="23">
        <v>1</v>
      </c>
    </row>
    <row r="5458" spans="1:8" x14ac:dyDescent="0.15">
      <c r="A5458" s="18">
        <v>44407</v>
      </c>
      <c r="B5458" s="19">
        <v>0</v>
      </c>
      <c r="C5458" s="19">
        <v>125000</v>
      </c>
      <c r="D5458" s="15">
        <v>42641738.159999996</v>
      </c>
      <c r="G5458" s="20" t="s">
        <v>5473</v>
      </c>
      <c r="H5458" s="23">
        <v>1</v>
      </c>
    </row>
    <row r="5459" spans="1:8" x14ac:dyDescent="0.15">
      <c r="A5459" s="18">
        <v>44407</v>
      </c>
      <c r="B5459" s="19">
        <v>0</v>
      </c>
      <c r="C5459" s="19">
        <v>4000</v>
      </c>
      <c r="D5459" s="15">
        <v>42645738.159999996</v>
      </c>
      <c r="G5459" s="20" t="s">
        <v>5474</v>
      </c>
      <c r="H5459" s="23">
        <v>1</v>
      </c>
    </row>
    <row r="5460" spans="1:8" x14ac:dyDescent="0.15">
      <c r="A5460" s="18">
        <v>44407</v>
      </c>
      <c r="B5460" s="19">
        <v>0</v>
      </c>
      <c r="C5460" s="19">
        <v>250000</v>
      </c>
      <c r="D5460" s="15">
        <v>42895738.159999996</v>
      </c>
      <c r="G5460" s="20" t="s">
        <v>5475</v>
      </c>
      <c r="H5460" s="23">
        <v>1</v>
      </c>
    </row>
    <row r="5461" spans="1:8" x14ac:dyDescent="0.15">
      <c r="A5461" s="18">
        <v>44407</v>
      </c>
      <c r="B5461" s="19">
        <v>0</v>
      </c>
      <c r="C5461" s="19">
        <v>3150.67</v>
      </c>
      <c r="D5461" s="15">
        <v>42893888.829999998</v>
      </c>
      <c r="G5461" s="20" t="s">
        <v>5477</v>
      </c>
      <c r="H5461" s="23">
        <v>1</v>
      </c>
    </row>
    <row r="5462" spans="1:8" x14ac:dyDescent="0.15">
      <c r="A5462" s="18">
        <v>44407</v>
      </c>
      <c r="B5462" s="19">
        <v>0</v>
      </c>
      <c r="C5462" s="19">
        <v>708059.54</v>
      </c>
      <c r="D5462" s="15">
        <v>43601948.369999997</v>
      </c>
      <c r="G5462" s="20" t="s">
        <v>5478</v>
      </c>
      <c r="H5462" s="23">
        <v>1</v>
      </c>
    </row>
    <row r="5463" spans="1:8" x14ac:dyDescent="0.15">
      <c r="A5463" s="18">
        <v>44407</v>
      </c>
      <c r="B5463" s="19">
        <v>0</v>
      </c>
      <c r="C5463" s="19">
        <v>7255.81</v>
      </c>
      <c r="D5463" s="15">
        <v>43609204.18</v>
      </c>
      <c r="G5463" s="20" t="s">
        <v>5479</v>
      </c>
      <c r="H5463" s="23">
        <v>1</v>
      </c>
    </row>
    <row r="5464" spans="1:8" x14ac:dyDescent="0.15">
      <c r="A5464" s="18">
        <v>44407</v>
      </c>
      <c r="B5464" s="19"/>
      <c r="C5464" s="19"/>
      <c r="D5464" s="15">
        <v>43609204.18</v>
      </c>
      <c r="G5464" s="20" t="s">
        <v>5486</v>
      </c>
      <c r="H5464" s="23">
        <v>1</v>
      </c>
    </row>
  </sheetData>
  <sortState xmlns:xlrd2="http://schemas.microsoft.com/office/spreadsheetml/2017/richdata2" ref="A2:H5464">
    <sortCondition ref="A2:A546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J5" sqref="J5"/>
    </sheetView>
  </sheetViews>
  <sheetFormatPr defaultRowHeight="15" x14ac:dyDescent="0.25"/>
  <sheetData>
    <row r="1" spans="1:6" x14ac:dyDescent="0.25">
      <c r="A1" s="1"/>
      <c r="B1" s="4"/>
    </row>
    <row r="2" spans="1:6" ht="18" x14ac:dyDescent="0.25">
      <c r="A2" s="2" t="s">
        <v>0</v>
      </c>
      <c r="B2" s="5" t="s">
        <v>5480</v>
      </c>
    </row>
    <row r="3" spans="1:6" ht="75" x14ac:dyDescent="0.25">
      <c r="A3" s="3" t="s">
        <v>1</v>
      </c>
      <c r="B3" s="5">
        <v>1790264880</v>
      </c>
    </row>
    <row r="4" spans="1:6" ht="54" x14ac:dyDescent="0.25">
      <c r="A4" s="3" t="s">
        <v>2</v>
      </c>
      <c r="B4" s="5" t="s">
        <v>6</v>
      </c>
    </row>
    <row r="5" spans="1:6" ht="27" x14ac:dyDescent="0.25">
      <c r="A5" s="2" t="s">
        <v>3</v>
      </c>
      <c r="B5" s="5" t="s">
        <v>7</v>
      </c>
    </row>
    <row r="6" spans="1:6" x14ac:dyDescent="0.25">
      <c r="A6" s="2" t="s">
        <v>4</v>
      </c>
      <c r="B6" s="4"/>
    </row>
    <row r="7" spans="1:6" x14ac:dyDescent="0.25">
      <c r="A7" s="2" t="s">
        <v>5</v>
      </c>
      <c r="B7" s="4"/>
    </row>
    <row r="8" spans="1:6" ht="36" x14ac:dyDescent="0.25">
      <c r="A8" s="1"/>
      <c r="B8" s="5" t="s">
        <v>8</v>
      </c>
    </row>
    <row r="9" spans="1:6" ht="36" x14ac:dyDescent="0.25">
      <c r="A9" s="2" t="s">
        <v>21</v>
      </c>
      <c r="B9" s="5" t="s">
        <v>9</v>
      </c>
    </row>
    <row r="10" spans="1:6" ht="18" x14ac:dyDescent="0.25">
      <c r="A10" s="2" t="s">
        <v>22</v>
      </c>
      <c r="B10" s="5" t="s">
        <v>10</v>
      </c>
    </row>
    <row r="11" spans="1:6" ht="18" x14ac:dyDescent="0.25">
      <c r="A11" s="2" t="s">
        <v>23</v>
      </c>
      <c r="B11" s="5"/>
    </row>
    <row r="13" spans="1:6" x14ac:dyDescent="0.25">
      <c r="A13" s="6" t="s">
        <v>11</v>
      </c>
      <c r="B13" s="6" t="s">
        <v>12</v>
      </c>
      <c r="C13" s="6" t="s">
        <v>13</v>
      </c>
      <c r="D13" s="6" t="s">
        <v>14</v>
      </c>
      <c r="E13" s="6" t="s">
        <v>15</v>
      </c>
      <c r="F13" s="6" t="s">
        <v>16</v>
      </c>
    </row>
    <row r="14" spans="1:6" x14ac:dyDescent="0.25">
      <c r="A14" s="7">
        <v>44378</v>
      </c>
      <c r="B14" s="26" t="s">
        <v>17</v>
      </c>
      <c r="C14" s="27"/>
      <c r="D14" s="27"/>
      <c r="E14" s="28"/>
      <c r="F14" s="8">
        <v>11407626.199999999</v>
      </c>
    </row>
    <row r="15" spans="1:6" x14ac:dyDescent="0.25">
      <c r="A15" s="9"/>
      <c r="B15" s="26" t="s">
        <v>18</v>
      </c>
      <c r="C15" s="28"/>
      <c r="D15" s="10">
        <v>0</v>
      </c>
      <c r="E15" s="10">
        <v>0</v>
      </c>
      <c r="F15" s="9"/>
    </row>
    <row r="16" spans="1:6" x14ac:dyDescent="0.25">
      <c r="A16" s="9"/>
      <c r="B16" s="9"/>
      <c r="C16" s="10" t="s">
        <v>19</v>
      </c>
      <c r="D16" s="10">
        <v>0</v>
      </c>
      <c r="E16" s="26"/>
      <c r="F16" s="28"/>
    </row>
    <row r="19" spans="1:1" ht="63" x14ac:dyDescent="0.25">
      <c r="A19" s="11" t="s">
        <v>20</v>
      </c>
    </row>
    <row r="20" spans="1:1" x14ac:dyDescent="0.25">
      <c r="A20" s="12" t="s">
        <v>8</v>
      </c>
    </row>
    <row r="21" spans="1:1" x14ac:dyDescent="0.25">
      <c r="A21" s="13" t="s">
        <v>9</v>
      </c>
    </row>
    <row r="22" spans="1:1" x14ac:dyDescent="0.25">
      <c r="A22" s="13" t="s">
        <v>10</v>
      </c>
    </row>
  </sheetData>
  <mergeCells count="3">
    <mergeCell ref="B14:E14"/>
    <mergeCell ref="B15:C15"/>
    <mergeCell ref="E16:F16"/>
  </mergeCells>
  <hyperlinks>
    <hyperlink ref="A3" r:id="rId1" display="https://polarisplus.polarisbanklimited.com/genScriptNew.php?action=reqExec&amp;usr=molayiwola" xr:uid="{00000000-0004-0000-0100-000000000000}"/>
    <hyperlink ref="A4" r:id="rId2" display="https://polarisplus.polarisbanklimited.com/genScriptNew.php?action=reqExec&amp;usr=molayiwola" xr:uid="{00000000-0004-0000-0100-000001000000}"/>
  </hyperlinks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Y.  Ajayi</dc:creator>
  <cp:lastModifiedBy>Leo Femsy</cp:lastModifiedBy>
  <dcterms:created xsi:type="dcterms:W3CDTF">2021-03-09T17:07:11Z</dcterms:created>
  <dcterms:modified xsi:type="dcterms:W3CDTF">2022-01-26T15:04:18Z</dcterms:modified>
</cp:coreProperties>
</file>