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cb6777df0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7-29" sheetId="1" r:id="R40bd4c8e3998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111"/>
      <x:name val="Inter"/>
    </x:font>
    <x:font>
      <x:b/>
      <x:sz val="10"/>
      <x:color rgb="FFFFFFFF"/>
      <x:name val="Inter"/>
    </x:font>
    <x:font>
      <x:b/>
      <x:sz val="10"/>
      <x:color rgb="FF111111"/>
      <x:name val="Inter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D700"/>
      </x:patternFill>
    </x:fill>
  </x:fills>
  <x:borders count="4">
    <x:border/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4532D"/>
      </x:font>
      <x:fill>
        <x:patternFill patternType="solid">
          <x:bgColor rgb="FFDCFCE7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ca50e593540f3" /><Relationship Type="http://schemas.openxmlformats.org/officeDocument/2006/relationships/theme" Target="/xl/theme/theme1.xml" Id="Rba9b52676c2c4c2f" /><Relationship Type="http://schemas.openxmlformats.org/officeDocument/2006/relationships/sharedStrings" Target="/xl/sharedStrings.xml" Id="R4e2041f271df496f" /><Relationship Type="http://schemas.openxmlformats.org/officeDocument/2006/relationships/worksheet" Target="/xl/worksheets/sheet1.xml" Id="R40bd4c8e39984884" /></Relationships>
</file>

<file path=xl/tables/table1.xml><?xml version="1.0" encoding="utf-8"?>
<x:table xmlns:x="http://schemas.openxmlformats.org/spreadsheetml/2006/main" id="1" name="LeadsQualificados20260729" displayName="LeadsQualificados20260729" ref="A1:AF31" headerRowCount="1" totalsRowCount="0" totalsRowShown="0">
  <x:autoFilter ref="A1:AF31"/>
  <x:tableColumns count="32">
    <x:tableColumn id="1" name="data"/>
    <x:tableColumn id="2" name="rank"/>
    <x:tableColumn id="3" name="nicho"/>
    <x:tableColumn id="4" name="regiao"/>
    <x:tableColumn id="5" name="nome"/>
    <x:tableColumn id="6" name="nota"/>
    <x:tableColumn id="7" name="avaliacoes"/>
    <x:tableColumn id="8" name="contato"/>
    <x:tableColumn id="9" name="WhatsApp/telefone normalizado"/>
    <x:tableColumn id="10" name="site atual"/>
    <x:tableColumn id="11" name="link Maps"/>
    <x:tableColumn id="12" name="motivo da abordagem"/>
    <x:tableColumn id="13" name="diagnostico do site atual"/>
    <x:tableColumn id="14" name="conteudo real extraido"/>
    <x:tableColumn id="15" name="servicos reais identificados"/>
    <x:tableColumn id="16" name="prova social real"/>
    <x:tableColumn id="17" name="identidade visual observada"/>
    <x:tableColumn id="18" name="imagens/logo aproveitaveis"/>
    <x:tableColumn id="19" name="slug sugerido"/>
    <x:tableColumn id="20" name="status redesign"/>
    <x:tableColumn id="21" name="URL curta gerada"/>
    <x:tableColumn id="22" name="print Maps"/>
    <x:tableColumn id="23" name="print site atual desktop"/>
    <x:tableColumn id="24" name="print site atual mobile"/>
    <x:tableColumn id="25" name="link wa.me preliminar"/>
    <x:tableColumn id="26" name="status"/>
    <x:tableColumn id="27" name="observacoes"/>
    <x:tableColumn id="28" name="Bloco 1 (Link)"/>
    <x:tableColumn id="29" name="Bloco 2 (Proposta)"/>
    <x:tableColumn id="30" name="Toque 1 (2 dias)"/>
    <x:tableColumn id="31" name="Toque 2 (5 dias)"/>
    <x:tableColumn id="32" name="Toque 3 (10 dia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d69f927c24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20" hidden="0" customWidth="1"/>
    <x:col min="5" max="5" width="28" hidden="0" customWidth="1"/>
    <x:col min="6" max="6" width="14" hidden="0" customWidth="1"/>
    <x:col min="7" max="7" width="14" hidden="0" customWidth="1"/>
    <x:col min="8" max="8" width="36" hidden="0" customWidth="1"/>
    <x:col min="9" max="9" width="22" hidden="0" customWidth="1"/>
    <x:col min="10" max="10" width="42" hidden="0" customWidth="1"/>
    <x:col min="11" max="11" width="42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45" hidden="0" customWidth="1"/>
    <x:col min="19" max="19" width="28" hidden="0" customWidth="1"/>
    <x:col min="20" max="20" width="22" hidden="0" customWidth="1"/>
    <x:col min="21" max="21" width="2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4" hidden="0" customWidth="1"/>
    <x:col min="27" max="27" width="45" hidden="0" customWidth="1"/>
    <x:col min="28" max="28" width="45" hidden="0" customWidth="1"/>
    <x:col min="29" max="29" width="45" hidden="0" customWidth="1"/>
    <x:col min="30" max="30" width="45" hidden="0" customWidth="1"/>
    <x:col min="31" max="31" width="45" hidden="0" customWidth="1"/>
    <x:col min="32" max="32" width="45" hidden="0" customWidth="1"/>
  </x:cols>
  <x:sheetData>
    <x:row r="1">
      <x:c r="A1" s="20" t="str">
        <x:v>data</x:v>
      </x:c>
      <x:c r="B1" s="20" t="str">
        <x:v>rank</x:v>
      </x:c>
      <x:c r="C1" s="20" t="str">
        <x:v>nicho</x:v>
      </x:c>
      <x:c r="D1" s="20" t="str">
        <x:v>regiao</x:v>
      </x:c>
      <x:c r="E1" s="20" t="str">
        <x:v>nome</x:v>
      </x:c>
      <x:c r="F1" s="20" t="str">
        <x:v>nota</x:v>
      </x:c>
      <x:c r="G1" s="20" t="str">
        <x:v>avaliacoes</x:v>
      </x:c>
      <x:c r="H1" s="20" t="str">
        <x:v>contato</x:v>
      </x:c>
      <x:c r="I1" s="21" t="str">
        <x:v>WhatsApp/telefone normalizado</x:v>
      </x:c>
      <x:c r="J1" s="21" t="str">
        <x:v>site atual</x:v>
      </x:c>
      <x:c r="K1" s="20" t="str">
        <x:v>link Maps</x:v>
      </x:c>
      <x:c r="L1" s="20" t="str">
        <x:v>motivo da abordagem</x:v>
      </x:c>
      <x:c r="M1" s="20" t="str">
        <x:v>diagnostico do site atual</x:v>
      </x:c>
      <x:c r="N1" s="20" t="str">
        <x:v>conteudo real extraido</x:v>
      </x:c>
      <x:c r="O1" s="20" t="str">
        <x:v>servicos reais identificados</x:v>
      </x:c>
      <x:c r="P1" s="20" t="str">
        <x:v>prova social real</x:v>
      </x:c>
      <x:c r="Q1" s="20" t="str">
        <x:v>identidade visual observada</x:v>
      </x:c>
      <x:c r="R1" s="20" t="str">
        <x:v>imagens/logo aproveitaveis</x:v>
      </x:c>
      <x:c r="S1" s="20" t="str">
        <x:v>slug sugerido</x:v>
      </x:c>
      <x:c r="T1" s="20" t="str">
        <x:v>status redesign</x:v>
      </x:c>
      <x:c r="U1" s="21" t="str">
        <x:v>URL curta gerada</x:v>
      </x:c>
      <x:c r="V1" s="20" t="str">
        <x:v>print Maps</x:v>
      </x:c>
      <x:c r="W1" s="20" t="str">
        <x:v>print site atual desktop</x:v>
      </x:c>
      <x:c r="X1" s="20" t="str">
        <x:v>print site atual mobile</x:v>
      </x:c>
      <x:c r="Y1" s="21" t="str">
        <x:v>link wa.me preliminar</x:v>
      </x:c>
      <x:c r="Z1" s="21" t="str">
        <x:v>status</x:v>
      </x:c>
      <x:c r="AA1" s="20" t="str">
        <x:v>observacoes</x:v>
      </x:c>
      <x:c r="AB1" s="20" t="str">
        <x:v>Bloco 1 (Link)</x:v>
      </x:c>
      <x:c r="AC1" s="20" t="str">
        <x:v>Bloco 2 (Proposta)</x:v>
      </x:c>
      <x:c r="AD1" s="20" t="str">
        <x:v>Toque 1 (2 dias)</x:v>
      </x:c>
      <x:c r="AE1" s="20" t="str">
        <x:v>Toque 2 (5 dias)</x:v>
      </x:c>
      <x:c r="AF1" s="20" t="str">
        <x:v>Toque 3 (10 dias)</x:v>
      </x:c>
    </x:row>
    <x:row r="2" ht="92" customHeight="1">
      <x:c r="A2" s="22" t="str">
        <x:v>2026-07-29</x:v>
      </x:c>
      <x:c r="B2" s="22" t="str">
        <x:v>1</x:v>
      </x:c>
      <x:c r="C2" s="22" t="str">
        <x:v>Psicologa</x:v>
      </x:c>
      <x:c r="D2" s="22" t="str">
        <x:v>Balneario Camboriu - SC</x:v>
      </x:c>
      <x:c r="E2" s="22" t="str">
        <x:v>Sandra Gaya Oliveira de Amorim</x:v>
      </x:c>
      <x:c r="F2" s="22" t="str">
        <x:v>nao capturada</x:v>
      </x:c>
      <x:c r="G2" s="22" t="str">
        <x:v>nao capturadas</x:v>
      </x:c>
      <x:c r="H2" s="22" t="str">
        <x:v>WhatsApp publico no site: (47) 99156-0518; e-mail psandragaya53@gmail.com.</x:v>
      </x:c>
      <x:c r="I2" s="22" t="str">
        <x:v>+5547991560518</x:v>
      </x:c>
      <x:c r="J2" s="22" t="str">
        <x:v>https://sites.google.com/view/reservatriodepsis/</x:v>
      </x:c>
      <x:c r="K2" s="22" t="str">
        <x:v>https://www.google.com/maps/search/?api=1&amp;query=Sandra%20Gaya%20Oliveira%20de%20Amorim%20Balneario%20Camboriu%20-%20SC</x:v>
      </x:c>
      <x:c r="L2" s="22" t="str">
        <x:v>Psicologa mulher em Balneario Camboriu com Google Sites de listagem, fraco para autoridade individual.</x:v>
      </x:c>
      <x:c r="M2" s="22" t="str">
        <x:v>Google Sites em formato de repertorio/listagem, sem landing individual, CTA visual ou posicionamento profissional proprio.</x:v>
      </x:c>
      <x:c r="N2" s="22" t="str">
        <x:v>Entrada informa Sandra Gaya Oliveira de Amorim, CRP 12/03769, TCC, atendimento adulto online e presencial em Balneario Camboriu.</x:v>
      </x:c>
      <x:c r="O2" s="22" t="str">
        <x:v>Terapia Cognitivo-Comportamental para adultos, online e presencial.</x:v>
      </x:c>
      <x:c r="P2" s="22" t="str">
        <x:v>CRP 12/03769, mestrado, doutorado, especializacao e contato publicados.</x:v>
      </x:c>
      <x:c r="Q2" s="22" t="str">
        <x:v>Google Sites basico, quase sem identidade individual.</x:v>
      </x:c>
      <x:c r="R2" s="22" t="str">
        <x:v>Sem logo individual claro; conteudo e credenciais sao aproveitaveis.</x:v>
      </x:c>
      <x:c r="S2" s="22" t="str">
        <x:v>sandra-gaya-oliveira-de-amorim-balneario-camboriu-sc</x:v>
      </x:c>
      <x:c r="T2" s="22" t="str">
        <x:v>Aguardando redesign individual</x:v>
      </x:c>
      <x:c r="U2" s="22" t="str"/>
      <x:c r="V2" s="22" t="str">
        <x:v>D:\LEONARDO\Drive\Projetos\funil-comercial\prospeccao\2026-07-29\prints\sandra-gaya-oliveira-de-amorim-balneario-camboriu-sc-maps.png</x:v>
      </x:c>
      <x:c r="W2" s="22" t="str">
        <x:v>D:\LEONARDO\Drive\Projetos\funil-comercial\prospeccao\2026-07-29\prints\sandra-gaya-oliveira-de-amorim-balneario-camboriu-sc-desktop.png</x:v>
      </x:c>
      <x:c r="X2" s="22" t="str">
        <x:v>D:\LEONARDO\Drive\Projetos\funil-comercial\prospeccao\2026-07-29\prints\sandra-gaya-oliveira-de-amorim-balneario-camboriu-sc-mobile.png</x:v>
      </x:c>
      <x:c r="Y2" s="22" t="str">
        <x:v>https://wa.me/5547991560518</x:v>
      </x:c>
      <x:c r="Z2" s="22" t="str">
        <x:v>LEAD_QUALIFICADO_AGUARDANDO_REDESIGN_INDIVIDUAL</x:v>
      </x:c>
      <x:c r="AA2" s="22" t="str">
        <x:v>Lead novo apos dedupe local por URL, telefone, nome e slug; nao houve envio automatico nem criacao de redesign.</x:v>
      </x:c>
      <x:c r="AB2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Sandra: quando houver redesign individual, usar [INSERIR_LINK_DO_REDESIGN_APOS_CRIACAO].</x:v>
      </x:c>
      <x:c r="AC2" s="22" t="str">
        <x:v>Proposta posterior para Sandra Gaya Oliveira de Amorim: redesign individual da pagina por R$497, com hospedagem/manutencao por R$37,90 mensais quando fizer sentido apos aprovacao humana.</x:v>
      </x:c>
      <x:c r="AD2" s="22" t="str">
        <x:v>Follow-up manual 2 dias apos primeiro contato, sem automacao de envio.</x:v>
      </x:c>
      <x:c r="AE2" s="22" t="str">
        <x:v>Follow-up manual 5 dias depois, somente se houver canal adequado e confirmacao humana.</x:v>
      </x:c>
      <x:c r="AF2" s="22" t="str">
        <x:v>Ultimo toque manual em 10 dias, respeitando opt-out e sem insistencia.</x:v>
      </x:c>
    </x:row>
    <x:row r="3" ht="92" customHeight="1">
      <x:c r="A3" s="22" t="str">
        <x:v>2026-07-29</x:v>
      </x:c>
      <x:c r="B3" s="22" t="str">
        <x:v>2</x:v>
      </x:c>
      <x:c r="C3" s="22" t="str">
        <x:v>Psicologa</x:v>
      </x:c>
      <x:c r="D3" s="22" t="str">
        <x:v>Florianopolis - SC</x:v>
      </x:c>
      <x:c r="E3" s="22" t="str">
        <x:v>Fernanda Andreassi</x:v>
      </x:c>
      <x:c r="F3" s="22" t="str">
        <x:v>nao capturada</x:v>
      </x:c>
      <x:c r="G3" s="22" t="str">
        <x:v>nao capturadas</x:v>
      </x:c>
      <x:c r="H3" s="22" t="str">
        <x:v>WhatsApp/ligacao publico no site: (47) 99912-1082.</x:v>
      </x:c>
      <x:c r="I3" s="22" t="str">
        <x:v>+5547999121082</x:v>
      </x:c>
      <x:c r="J3" s="22" t="str">
        <x:v>https://sites.google.com/view/psicologafernandaandreassi</x:v>
      </x:c>
      <x:c r="K3" s="22" t="str">
        <x:v>https://www.google.com/maps/search/?api=1&amp;query=Fernanda%20Andreassi%20Florianopolis%20-%20SC</x:v>
      </x:c>
      <x:c r="L3" s="22" t="str">
        <x:v>Psicologa mulher em Florianopolis com Google Sites simples e oportunidade clara de autoridade visual.</x:v>
      </x:c>
      <x:c r="M3" s="22" t="str">
        <x:v>Google Sites basico, com boa informacao tecnica mas pouca sofisticacao visual, CTA e prova social estruturada.</x:v>
      </x:c>
      <x:c r="N3" s="22" t="str">
        <x:v>Site informa Psicologa Fernanda Andreassi, CRP 12/20897, psicoterapia para jovens, adultos e casais no Centro de Florianopolis e online.</x:v>
      </x:c>
      <x:c r="O3" s="22" t="str">
        <x:v>Psicoterapia presencial e online para jovens, adultos e casais.</x:v>
      </x:c>
      <x:c r="P3" s="22" t="str">
        <x:v>CRP 12/20897, formacao em Terapia Relacional Sistemica e experiencia no SUS.</x:v>
      </x:c>
      <x:c r="Q3" s="22" t="str">
        <x:v>Google Sites branco, texto direto, poucas camadas visuais.</x:v>
      </x:c>
      <x:c r="R3" s="22" t="str">
        <x:v>Foto profissional e dados de endereco podem orientar redesign.</x:v>
      </x:c>
      <x:c r="S3" s="22" t="str">
        <x:v>fernanda-andreassi-florianopolis-sc</x:v>
      </x:c>
      <x:c r="T3" s="22" t="str">
        <x:v>Aguardando redesign individual</x:v>
      </x:c>
      <x:c r="U3" s="22" t="str"/>
      <x:c r="V3" s="22" t="str">
        <x:v>D:\LEONARDO\Drive\Projetos\funil-comercial\prospeccao\2026-07-29\prints\fernanda-andreassi-florianopolis-sc-maps.png</x:v>
      </x:c>
      <x:c r="W3" s="22" t="str">
        <x:v>D:\LEONARDO\Drive\Projetos\funil-comercial\prospeccao\2026-07-29\prints\fernanda-andreassi-florianopolis-sc-desktop.png</x:v>
      </x:c>
      <x:c r="X3" s="22" t="str">
        <x:v>D:\LEONARDO\Drive\Projetos\funil-comercial\prospeccao\2026-07-29\prints\fernanda-andreassi-florianopolis-sc-mobile.png</x:v>
      </x:c>
      <x:c r="Y3" s="22" t="str">
        <x:v>https://wa.me/5547999121082</x:v>
      </x:c>
      <x:c r="Z3" s="22" t="str">
        <x:v>LEAD_QUALIFICADO_AGUARDANDO_REDESIGN_INDIVIDUAL</x:v>
      </x:c>
      <x:c r="AA3" s="22" t="str">
        <x:v>Lead novo apos dedupe local por URL, telefone, nome e slug; nao houve envio automatico nem criacao de redesign.</x:v>
      </x:c>
      <x:c r="AB3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Fernanda: quando houver redesign individual, usar [INSERIR_LINK_DO_REDESIGN_APOS_CRIACAO].</x:v>
      </x:c>
      <x:c r="AC3" s="22" t="str">
        <x:v>Proposta posterior para Fernanda Andreassi: redesign individual da pagina por R$497, com hospedagem/manutencao por R$37,90 mensais quando fizer sentido apos aprovacao humana.</x:v>
      </x:c>
      <x:c r="AD3" s="22" t="str">
        <x:v>Follow-up manual 2 dias apos primeiro contato, sem automacao de envio.</x:v>
      </x:c>
      <x:c r="AE3" s="22" t="str">
        <x:v>Follow-up manual 5 dias depois, somente se houver canal adequado e confirmacao humana.</x:v>
      </x:c>
      <x:c r="AF3" s="22" t="str">
        <x:v>Ultimo toque manual em 10 dias, respeitando opt-out e sem insistencia.</x:v>
      </x:c>
    </x:row>
    <x:row r="4" ht="92" customHeight="1">
      <x:c r="A4" s="22" t="str">
        <x:v>2026-07-29</x:v>
      </x:c>
      <x:c r="B4" s="22" t="str">
        <x:v>3</x:v>
      </x:c>
      <x:c r="C4" s="22" t="str">
        <x:v>Psicologa</x:v>
      </x:c>
      <x:c r="D4" s="22" t="str">
        <x:v>Florianopolis - SC</x:v>
      </x:c>
      <x:c r="E4" s="22" t="str">
        <x:v>Isabela Ausem</x:v>
      </x:c>
      <x:c r="F4" s="22" t="str">
        <x:v>nao capturada</x:v>
      </x:c>
      <x:c r="G4" s="22" t="str">
        <x:v>nao capturadas</x:v>
      </x:c>
      <x:c r="H4" s="22" t="str">
        <x:v>WhatsApp publico no site: (48) 98832-3938; psicologaisabelaausem@gmail.com.</x:v>
      </x:c>
      <x:c r="I4" s="22" t="str">
        <x:v>+5548988323938</x:v>
      </x:c>
      <x:c r="J4" s="22" t="str">
        <x:v>https://psicologaisabelaau.wixsite.com/psicologaisabela</x:v>
      </x:c>
      <x:c r="K4" s="22" t="str">
        <x:v>https://www.google.com/maps/search/?api=1&amp;query=Isabela%20Ausem%20Florianopolis%20-%20SC</x:v>
      </x:c>
      <x:c r="L4" s="22" t="str">
        <x:v>Psicologa em Florianopolis com site Wix simples e marca pessoal pouco consolidada.</x:v>
      </x:c>
      <x:c r="M4" s="22" t="str">
        <x:v>Subdominio Wix com formulario basico, credito de template no rodape e CTA de agenda pouco destacado.</x:v>
      </x:c>
      <x:c r="N4" s="22" t="str">
        <x:v>Site informa localizacao Life Medical Tower, Rua Santos Dumont 182, sala 303, Centro de Florianopolis.</x:v>
      </x:c>
      <x:c r="O4" s="22" t="str">
        <x:v>Atendimento psicologico presencial/contato por WhatsApp e e-mail.</x:v>
      </x:c>
      <x:c r="P4" s="22" t="str">
        <x:v>Nome feminino, titulo Psicologa Isabela Ausem e contato publico no site.</x:v>
      </x:c>
      <x:c r="Q4" s="22" t="str">
        <x:v>Wix minimalista com poucas provas visuais proprietarias.</x:v>
      </x:c>
      <x:c r="R4" s="22" t="str">
        <x:v>Imagens de perfil e icones sociais podem ser aproveitados.</x:v>
      </x:c>
      <x:c r="S4" s="22" t="str">
        <x:v>isabela-ausem-florianopolis-sc</x:v>
      </x:c>
      <x:c r="T4" s="22" t="str">
        <x:v>Aguardando redesign individual</x:v>
      </x:c>
      <x:c r="U4" s="22" t="str"/>
      <x:c r="V4" s="22" t="str">
        <x:v>D:\LEONARDO\Drive\Projetos\funil-comercial\prospeccao\2026-07-29\prints\isabela-ausem-florianopolis-sc-maps.png</x:v>
      </x:c>
      <x:c r="W4" s="22" t="str">
        <x:v>D:\LEONARDO\Drive\Projetos\funil-comercial\prospeccao\2026-07-29\prints\isabela-ausem-florianopolis-sc-desktop.png</x:v>
      </x:c>
      <x:c r="X4" s="22" t="str">
        <x:v>D:\LEONARDO\Drive\Projetos\funil-comercial\prospeccao\2026-07-29\prints\isabela-ausem-florianopolis-sc-mobile.png</x:v>
      </x:c>
      <x:c r="Y4" s="22" t="str">
        <x:v>https://wa.me/5548988323938</x:v>
      </x:c>
      <x:c r="Z4" s="22" t="str">
        <x:v>LEAD_QUALIFICADO_AGUARDANDO_REDESIGN_INDIVIDUAL</x:v>
      </x:c>
      <x:c r="AA4" s="22" t="str">
        <x:v>Lead novo apos dedupe local por URL, telefone, nome e slug; nao houve envio automatico nem criacao de redesign.</x:v>
      </x:c>
      <x:c r="AB4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Isabela: quando houver redesign individual, usar [INSERIR_LINK_DO_REDESIGN_APOS_CRIACAO].</x:v>
      </x:c>
      <x:c r="AC4" s="22" t="str">
        <x:v>Proposta posterior para Isabela Ausem: redesign individual da pagina por R$497, com hospedagem/manutencao por R$37,90 mensais quando fizer sentido apos aprovacao humana.</x:v>
      </x:c>
      <x:c r="AD4" s="22" t="str">
        <x:v>Follow-up manual 2 dias apos primeiro contato, sem automacao de envio.</x:v>
      </x:c>
      <x:c r="AE4" s="22" t="str">
        <x:v>Follow-up manual 5 dias depois, somente se houver canal adequado e confirmacao humana.</x:v>
      </x:c>
      <x:c r="AF4" s="22" t="str">
        <x:v>Ultimo toque manual em 10 dias, respeitando opt-out e sem insistencia.</x:v>
      </x:c>
    </x:row>
    <x:row r="5" ht="92" customHeight="1">
      <x:c r="A5" s="22" t="str">
        <x:v>2026-07-29</x:v>
      </x:c>
      <x:c r="B5" s="22" t="str">
        <x:v>4</x:v>
      </x:c>
      <x:c r="C5" s="22" t="str">
        <x:v>Psicologa</x:v>
      </x:c>
      <x:c r="D5" s="22" t="str">
        <x:v>Joinville - SC</x:v>
      </x:c>
      <x:c r="E5" s="22" t="str">
        <x:v>Valquiria Ferreira</x:v>
      </x:c>
      <x:c r="F5" s="22" t="str">
        <x:v>nao capturada</x:v>
      </x:c>
      <x:c r="G5" s="22" t="str">
        <x:v>nao capturadas</x:v>
      </x:c>
      <x:c r="H5" s="22" t="str">
        <x:v>Telefone/WhatsApp publicado: (47) 99979-8592 e (47) 98497-0118.</x:v>
      </x:c>
      <x:c r="I5" s="22" t="str">
        <x:v>+5547999798592</x:v>
      </x:c>
      <x:c r="J5" s="22" t="str">
        <x:v>https://psicologavalquiria.wixsite.com/website</x:v>
      </x:c>
      <x:c r="K5" s="22" t="str">
        <x:v>https://www.google.com/maps/search/?api=1&amp;query=Valquiria%20Ferreira%20Joinville%20-%20SC</x:v>
      </x:c>
      <x:c r="L5" s="22" t="str">
        <x:v>Psicologa mulher em Joinville, nota comercial favorecida por site Wix antigo e visual datado.</x:v>
      </x:c>
      <x:c r="M5" s="22" t="str">
        <x:v>Site Wix antigo, com navegacao simples, imagens datadas e pouca clareza de agendamento em primeira dobra.</x:v>
      </x:c>
      <x:c r="N5" s="22" t="str">
        <x:v>Site informa Valquiria Goncalves Ferreira Silva, CRP 12/11073, psicologa clinica especialista em Gestalt-terapia.</x:v>
      </x:c>
      <x:c r="O5" s="22" t="str">
        <x:v>Psicologia clinica, Gestalt-terapia, atendimento clinico.</x:v>
      </x:c>
      <x:c r="P5" s="22" t="str">
        <x:v>CRP 12/11073, graduacao pela Faculdade Guilherme Guimbala e especializacao CEG-SC.</x:v>
      </x:c>
      <x:c r="Q5" s="22" t="str">
        <x:v>Visual antigo com imagens de WhatsApp e elementos leves de consultorio.</x:v>
      </x:c>
      <x:c r="R5" s="22" t="str">
        <x:v>Foto de perfil e imagens existentes podem ser reaproveitadas.</x:v>
      </x:c>
      <x:c r="S5" s="22" t="str">
        <x:v>valquiria-ferreira-joinville-sc</x:v>
      </x:c>
      <x:c r="T5" s="22" t="str">
        <x:v>Aguardando redesign individual</x:v>
      </x:c>
      <x:c r="U5" s="22" t="str"/>
      <x:c r="V5" s="22" t="str">
        <x:v>D:\LEONARDO\Drive\Projetos\funil-comercial\prospeccao\2026-07-29\prints\valquiria-ferreira-joinville-sc-maps.png</x:v>
      </x:c>
      <x:c r="W5" s="22" t="str">
        <x:v>D:\LEONARDO\Drive\Projetos\funil-comercial\prospeccao\2026-07-29\prints\valquiria-ferreira-joinville-sc-desktop.png</x:v>
      </x:c>
      <x:c r="X5" s="22" t="str">
        <x:v>D:\LEONARDO\Drive\Projetos\funil-comercial\prospeccao\2026-07-29\prints\valquiria-ferreira-joinville-sc-mobile.png</x:v>
      </x:c>
      <x:c r="Y5" s="22" t="str">
        <x:v>https://wa.me/5547999798592</x:v>
      </x:c>
      <x:c r="Z5" s="22" t="str">
        <x:v>LEAD_QUALIFICADO_AGUARDANDO_REDESIGN_INDIVIDUAL</x:v>
      </x:c>
      <x:c r="AA5" s="22" t="str">
        <x:v>Lead novo apos dedupe local por URL, telefone, nome e slug; nao houve envio automatico nem criacao de redesign.</x:v>
      </x:c>
      <x:c r="AB5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Valquiria: quando houver redesign individual, usar [INSERIR_LINK_DO_REDESIGN_APOS_CRIACAO].</x:v>
      </x:c>
      <x:c r="AC5" s="22" t="str">
        <x:v>Proposta posterior para Valquiria Ferreira: redesign individual da pagina por R$497, com hospedagem/manutencao por R$37,90 mensais quando fizer sentido apos aprovacao humana.</x:v>
      </x:c>
      <x:c r="AD5" s="22" t="str">
        <x:v>Follow-up manual 2 dias apos primeiro contato, sem automacao de envio.</x:v>
      </x:c>
      <x:c r="AE5" s="22" t="str">
        <x:v>Follow-up manual 5 dias depois, somente se houver canal adequado e confirmacao humana.</x:v>
      </x:c>
      <x:c r="AF5" s="22" t="str">
        <x:v>Ultimo toque manual em 10 dias, respeitando opt-out e sem insistencia.</x:v>
      </x:c>
    </x:row>
    <x:row r="6" ht="92" customHeight="1">
      <x:c r="A6" s="22" t="str">
        <x:v>2026-07-29</x:v>
      </x:c>
      <x:c r="B6" s="22" t="str">
        <x:v>5</x:v>
      </x:c>
      <x:c r="C6" s="22" t="str">
        <x:v>Psicologa / Psicanalista</x:v>
      </x:c>
      <x:c r="D6" s="22" t="str">
        <x:v>Florianopolis - SC</x:v>
      </x:c>
      <x:c r="E6" s="22" t="str">
        <x:v>Julia de Souza Lopes</x:v>
      </x:c>
      <x:c r="F6" s="22" t="str">
        <x:v>nao capturada</x:v>
      </x:c>
      <x:c r="G6" s="22" t="str">
        <x:v>nao capturadas</x:v>
      </x:c>
      <x:c r="H6" s="22" t="str">
        <x:v>Telefone/WhatsApp publico no rodape: +55 48 99135-5861; julialopes.psicologia@gmail.com.</x:v>
      </x:c>
      <x:c r="I6" s="22" t="str">
        <x:v>+5548991355861</x:v>
      </x:c>
      <x:c r="J6" s="22" t="str">
        <x:v>https://julialopespsi.wixsite.com/website</x:v>
      </x:c>
      <x:c r="K6" s="22" t="str">
        <x:v>https://www.google.com/maps/search/?api=1&amp;query=Julia%20de%20Souza%20Lopes%20Florianopolis%20-%20SC</x:v>
      </x:c>
      <x:c r="L6" s="22" t="str">
        <x:v>Psicologa mulher com subdominio Wix e site muito enxuto, bom para landing autoral.</x:v>
      </x:c>
      <x:c r="M6" s="22" t="str">
        <x:v>Pagina Wix curta, pouco CTA, pouca prova social e baixa estrutura para explicar metodo/agenda.</x:v>
      </x:c>
      <x:c r="N6" s="22" t="str">
        <x:v>Site informa Julia de Souza Lopes, Psicologa CRP 12/18154, psicologa e psicanalista com atendimento online.</x:v>
      </x:c>
      <x:c r="O6" s="22" t="str">
        <x:v>Psicologia e psicanalise; atendimento online.</x:v>
      </x:c>
      <x:c r="P6" s="22" t="str">
        <x:v>CRP 12/18154, e-mail e telefone publicados.</x:v>
      </x:c>
      <x:c r="Q6" s="22" t="str">
        <x:v>Estetica minimalista com poucos elementos de marca.</x:v>
      </x:c>
      <x:c r="R6" s="22" t="str">
        <x:v>Conteudo textual e identidade simples podem guiar redesign.</x:v>
      </x:c>
      <x:c r="S6" s="22" t="str">
        <x:v>julia-de-souza-lopes-florianopolis-sc</x:v>
      </x:c>
      <x:c r="T6" s="22" t="str">
        <x:v>Aguardando redesign individual</x:v>
      </x:c>
      <x:c r="U6" s="22" t="str"/>
      <x:c r="V6" s="22" t="str">
        <x:v>D:\LEONARDO\Drive\Projetos\funil-comercial\prospeccao\2026-07-29\prints\julia-de-souza-lopes-florianopolis-sc-maps.png</x:v>
      </x:c>
      <x:c r="W6" s="22" t="str">
        <x:v>D:\LEONARDO\Drive\Projetos\funil-comercial\prospeccao\2026-07-29\prints\julia-de-souza-lopes-florianopolis-sc-desktop.png</x:v>
      </x:c>
      <x:c r="X6" s="22" t="str">
        <x:v>D:\LEONARDO\Drive\Projetos\funil-comercial\prospeccao\2026-07-29\prints\julia-de-souza-lopes-florianopolis-sc-mobile.png</x:v>
      </x:c>
      <x:c r="Y6" s="22" t="str">
        <x:v>https://wa.me/5548991355861</x:v>
      </x:c>
      <x:c r="Z6" s="22" t="str">
        <x:v>LEAD_QUALIFICADO_AGUARDANDO_REDESIGN_INDIVIDUAL</x:v>
      </x:c>
      <x:c r="AA6" s="22" t="str">
        <x:v>Lead novo apos dedupe local por URL, telefone, nome e slug; nao houve envio automatico nem criacao de redesign.</x:v>
      </x:c>
      <x:c r="AB6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Julia: quando houver redesign individual, usar [INSERIR_LINK_DO_REDESIGN_APOS_CRIACAO].</x:v>
      </x:c>
      <x:c r="AC6" s="22" t="str">
        <x:v>Proposta posterior para Julia de Souza Lopes: redesign individual da pagina por R$497, com hospedagem/manutencao por R$37,90 mensais quando fizer sentido apos aprovacao humana.</x:v>
      </x:c>
      <x:c r="AD6" s="22" t="str">
        <x:v>Follow-up manual 2 dias apos primeiro contato, sem automacao de envio.</x:v>
      </x:c>
      <x:c r="AE6" s="22" t="str">
        <x:v>Follow-up manual 5 dias depois, somente se houver canal adequado e confirmacao humana.</x:v>
      </x:c>
      <x:c r="AF6" s="22" t="str">
        <x:v>Ultimo toque manual em 10 dias, respeitando opt-out e sem insistencia.</x:v>
      </x:c>
    </x:row>
    <x:row r="7" ht="92" customHeight="1">
      <x:c r="A7" s="22" t="str">
        <x:v>2026-07-29</x:v>
      </x:c>
      <x:c r="B7" s="22" t="str">
        <x:v>6</x:v>
      </x:c>
      <x:c r="C7" s="22" t="str">
        <x:v>Psicologa</x:v>
      </x:c>
      <x:c r="D7" s="22" t="str">
        <x:v>Florianopolis / Sao Jose - SC</x:v>
      </x:c>
      <x:c r="E7" s="22" t="str">
        <x:v>Maristela Alves Marinho</x:v>
      </x:c>
      <x:c r="F7" s="22" t="str">
        <x:v>nao capturada</x:v>
      </x:c>
      <x:c r="G7" s="22" t="str">
        <x:v>nao capturadas</x:v>
      </x:c>
      <x:c r="H7" s="22" t="str">
        <x:v>Telefone/Whats publico no site: (48) 99128-2714; psi.stelalves@gmail.com.</x:v>
      </x:c>
      <x:c r="I7" s="22" t="str">
        <x:v>+5548991282714</x:v>
      </x:c>
      <x:c r="J7" s="22" t="str">
        <x:v>https://therapstelalves.wixsite.com/psicoterapia</x:v>
      </x:c>
      <x:c r="K7" s="22" t="str">
        <x:v>https://www.google.com/maps/search/?api=1&amp;query=Maristela%20Alves%20Marinho%20Florianopolis%20%2F%20Sao%20Jose%20-%20SC</x:v>
      </x:c>
      <x:c r="L7" s="22" t="str">
        <x:v>Psicologa clinica com site Wix antigo, multiplos enderecos e oportunidade de reposicionamento.</x:v>
      </x:c>
      <x:c r="M7" s="22" t="str">
        <x:v>Site visualmente datado, muito baseado em texto/listagem, com CTA e especialidades pouco hierarquizados.</x:v>
      </x:c>
      <x:c r="N7" s="22" t="str">
        <x:v>Site informa Maristela Alves Marinho, CRP 12/17552, abordagem psicanalitica, atendimento em Barreiros/Sao Jose e Centro/Florianopolis.</x:v>
      </x:c>
      <x:c r="O7" s="22" t="str">
        <x:v>Orientacoes psicologicas para adolescentes/adultos; neuropsicologia.</x:v>
      </x:c>
      <x:c r="P7" s="22" t="str">
        <x:v>CRP 12/17552, telefone, e-mail e enderecos publicados.</x:v>
      </x:c>
      <x:c r="Q7" s="22" t="str">
        <x:v>Wix antigo com icones sociais e imagens pouco integradas.</x:v>
      </x:c>
      <x:c r="R7" s="22" t="str">
        <x:v>Fotos, icones sociais e dados de consultorio podem ser aproveitados.</x:v>
      </x:c>
      <x:c r="S7" s="22" t="str">
        <x:v>maristela-alves-marinho-florianopolis-sao-jose</x:v>
      </x:c>
      <x:c r="T7" s="22" t="str">
        <x:v>Aguardando redesign individual</x:v>
      </x:c>
      <x:c r="U7" s="22" t="str"/>
      <x:c r="V7" s="22" t="str">
        <x:v>D:\LEONARDO\Drive\Projetos\funil-comercial\prospeccao\2026-07-29\prints\maristela-alves-marinho-florianopolis-sao-jose-maps.png</x:v>
      </x:c>
      <x:c r="W7" s="22" t="str">
        <x:v>D:\LEONARDO\Drive\Projetos\funil-comercial\prospeccao\2026-07-29\prints\maristela-alves-marinho-florianopolis-sao-jose-desktop.png</x:v>
      </x:c>
      <x:c r="X7" s="22" t="str">
        <x:v>D:\LEONARDO\Drive\Projetos\funil-comercial\prospeccao\2026-07-29\prints\maristela-alves-marinho-florianopolis-sao-jose-mobile.png</x:v>
      </x:c>
      <x:c r="Y7" s="22" t="str">
        <x:v>https://wa.me/5548991282714</x:v>
      </x:c>
      <x:c r="Z7" s="22" t="str">
        <x:v>LEAD_QUALIFICADO_AGUARDANDO_REDESIGN_INDIVIDUAL</x:v>
      </x:c>
      <x:c r="AA7" s="22" t="str">
        <x:v>Lead novo apos dedupe local por URL, telefone, nome e slug; nao houve envio automatico nem criacao de redesign.</x:v>
      </x:c>
      <x:c r="AB7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Maristela: quando houver redesign individual, usar [INSERIR_LINK_DO_REDESIGN_APOS_CRIACAO].</x:v>
      </x:c>
      <x:c r="AC7" s="22" t="str">
        <x:v>Proposta posterior para Maristela Alves Marinho: redesign individual da pagina por R$497, com hospedagem/manutencao por R$37,90 mensais quando fizer sentido apos aprovacao humana.</x:v>
      </x:c>
      <x:c r="AD7" s="22" t="str">
        <x:v>Follow-up manual 2 dias apos primeiro contato, sem automacao de envio.</x:v>
      </x:c>
      <x:c r="AE7" s="22" t="str">
        <x:v>Follow-up manual 5 dias depois, somente se houver canal adequado e confirmacao humana.</x:v>
      </x:c>
      <x:c r="AF7" s="22" t="str">
        <x:v>Ultimo toque manual em 10 dias, respeitando opt-out e sem insistencia.</x:v>
      </x:c>
    </x:row>
    <x:row r="8" ht="92" customHeight="1">
      <x:c r="A8" s="22" t="str">
        <x:v>2026-07-29</x:v>
      </x:c>
      <x:c r="B8" s="22" t="str">
        <x:v>7</x:v>
      </x:c>
      <x:c r="C8" s="22" t="str">
        <x:v>Psicologa</x:v>
      </x:c>
      <x:c r="D8" s="22" t="str">
        <x:v>Joinville - SC</x:v>
      </x:c>
      <x:c r="E8" s="22" t="str">
        <x:v>Patricia Toniote</x:v>
      </x:c>
      <x:c r="F8" s="22" t="str">
        <x:v>nao capturada</x:v>
      </x:c>
      <x:c r="G8" s="22" t="str">
        <x:v>nao capturadas</x:v>
      </x:c>
      <x:c r="H8" s="22" t="str">
        <x:v>WhatsApp publico: +55 47 99949-2375; patricia.toniote@gmail.com.</x:v>
      </x:c>
      <x:c r="I8" s="22" t="str">
        <x:v>+5547999492375</x:v>
      </x:c>
      <x:c r="J8" s="22" t="str">
        <x:v>https://patriciatoniote.wixsite.com/patriciatoniote</x:v>
      </x:c>
      <x:c r="K8" s="22" t="str">
        <x:v>https://www.google.com/maps/search/?api=1&amp;query=Patricia%20Toniote%20Joinville%20-%20SC</x:v>
      </x:c>
      <x:c r="L8" s="22" t="str">
        <x:v>Psicologa mulher em Joinville com site Wix simples e conteudo real aproveitavel.</x:v>
      </x:c>
      <x:c r="M8" s="22" t="str">
        <x:v>Site em Wix com texto biografico, imagem de WhatsApp no conteudo e baixa organizacao para conversao.</x:v>
      </x:c>
      <x:c r="N8" s="22" t="str">
        <x:v>Site informa Patricia Toniote, psicologa clinica, atendimento online e presencial, abordagem psicologia analitica.</x:v>
      </x:c>
      <x:c r="O8" s="22" t="str">
        <x:v>Psicoterapia online e presencial para adolescentes e adultos.</x:v>
      </x:c>
      <x:c r="P8" s="22" t="str">
        <x:v>CRP 12/15543, formacao pela UNIVILLE e contato publico.</x:v>
      </x:c>
      <x:c r="Q8" s="22" t="str">
        <x:v>Wix com fotografia pessoal e layout basico.</x:v>
      </x:c>
      <x:c r="R8" s="22" t="str">
        <x:v>Foto pessoal e imagens de WhatsApp existentes podem orientar redesign.</x:v>
      </x:c>
      <x:c r="S8" s="22" t="str">
        <x:v>patricia-toniote-joinville-sc</x:v>
      </x:c>
      <x:c r="T8" s="22" t="str">
        <x:v>Aguardando redesign individual</x:v>
      </x:c>
      <x:c r="U8" s="22" t="str"/>
      <x:c r="V8" s="22" t="str">
        <x:v>D:\LEONARDO\Drive\Projetos\funil-comercial\prospeccao\2026-07-29\prints\patricia-toniote-joinville-sc-maps.png</x:v>
      </x:c>
      <x:c r="W8" s="22" t="str">
        <x:v>D:\LEONARDO\Drive\Projetos\funil-comercial\prospeccao\2026-07-29\prints\patricia-toniote-joinville-sc-desktop.png</x:v>
      </x:c>
      <x:c r="X8" s="22" t="str">
        <x:v>D:\LEONARDO\Drive\Projetos\funil-comercial\prospeccao\2026-07-29\prints\patricia-toniote-joinville-sc-mobile.png</x:v>
      </x:c>
      <x:c r="Y8" s="22" t="str">
        <x:v>https://wa.me/5547999492375</x:v>
      </x:c>
      <x:c r="Z8" s="22" t="str">
        <x:v>LEAD_QUALIFICADO_AGUARDANDO_REDESIGN_INDIVIDUAL</x:v>
      </x:c>
      <x:c r="AA8" s="22" t="str">
        <x:v>Lead novo apos dedupe local por URL, telefone, nome e slug; nao houve envio automatico nem criacao de redesign.</x:v>
      </x:c>
      <x:c r="AB8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Patricia: quando houver redesign individual, usar [INSERIR_LINK_DO_REDESIGN_APOS_CRIACAO].</x:v>
      </x:c>
      <x:c r="AC8" s="22" t="str">
        <x:v>Proposta posterior para Patricia Toniote: redesign individual da pagina por R$497, com hospedagem/manutencao por R$37,90 mensais quando fizer sentido apos aprovacao humana.</x:v>
      </x:c>
      <x:c r="AD8" s="22" t="str">
        <x:v>Follow-up manual 2 dias apos primeiro contato, sem automacao de envio.</x:v>
      </x:c>
      <x:c r="AE8" s="22" t="str">
        <x:v>Follow-up manual 5 dias depois, somente se houver canal adequado e confirmacao humana.</x:v>
      </x:c>
      <x:c r="AF8" s="22" t="str">
        <x:v>Ultimo toque manual em 10 dias, respeitando opt-out e sem insistencia.</x:v>
      </x:c>
    </x:row>
    <x:row r="9" ht="92" customHeight="1">
      <x:c r="A9" s="22" t="str">
        <x:v>2026-07-29</x:v>
      </x:c>
      <x:c r="B9" s="22" t="str">
        <x:v>8</x:v>
      </x:c>
      <x:c r="C9" s="22" t="str">
        <x:v>Psicologa</x:v>
      </x:c>
      <x:c r="D9" s="22" t="str">
        <x:v>Joinville - SC</x:v>
      </x:c>
      <x:c r="E9" s="22" t="str">
        <x:v>Jessica Cristina da Silva</x:v>
      </x:c>
      <x:c r="F9" s="22" t="str">
        <x:v>nao capturada</x:v>
      </x:c>
      <x:c r="G9" s="22" t="str">
        <x:v>nao capturadas</x:v>
      </x:c>
      <x:c r="H9" s="22" t="str">
        <x:v>Telefone publico no site: (47) 9 9981-5585; jessicacristinapsicologa@gmail.com.</x:v>
      </x:c>
      <x:c r="I9" s="22" t="str">
        <x:v>+5547999815585</x:v>
      </x:c>
      <x:c r="J9" s="22" t="str">
        <x:v>https://psicologajessicasc.wixsite.com/jessica</x:v>
      </x:c>
      <x:c r="K9" s="22" t="str">
        <x:v>https://www.google.com/maps/search/?api=1&amp;query=Jessica%20Cristina%20da%20Silva%20Joinville%20-%20SC</x:v>
      </x:c>
      <x:c r="L9" s="22" t="str">
        <x:v>Psicologa mulher em Joinville com site Wix antigo e oportunidade de melhorar autoridade e agenda.</x:v>
      </x:c>
      <x:c r="M9" s="22" t="str">
        <x:v>Pagina Wix antiga, pouca hierarquia visual, contato no rodape e CTA pouco presente.</x:v>
      </x:c>
      <x:c r="N9" s="22" t="str">
        <x:v>Site informa Jessica Cristina da Silva, graduada em Psicologia pela Univille e especializacao em Terapia do Esquema.</x:v>
      </x:c>
      <x:c r="O9" s="22" t="str">
        <x:v>Atendimento psicologico em Joinville.</x:v>
      </x:c>
      <x:c r="P9" s="22" t="str">
        <x:v>Formacao Univille, especializacao e telefone/e-mail publicados.</x:v>
      </x:c>
      <x:c r="Q9" s="22" t="str">
        <x:v>Wix simples com texto curto e poucos elementos de marca.</x:v>
      </x:c>
      <x:c r="R9" s="22" t="str">
        <x:v>Elementos visuais do site e foto podem ser reaproveitados.</x:v>
      </x:c>
      <x:c r="S9" s="22" t="str">
        <x:v>jessica-cristina-da-silva-joinville-sc</x:v>
      </x:c>
      <x:c r="T9" s="22" t="str">
        <x:v>Aguardando redesign individual</x:v>
      </x:c>
      <x:c r="U9" s="22" t="str"/>
      <x:c r="V9" s="22" t="str">
        <x:v>D:\LEONARDO\Drive\Projetos\funil-comercial\prospeccao\2026-07-29\prints\jessica-cristina-da-silva-joinville-sc-maps.png</x:v>
      </x:c>
      <x:c r="W9" s="22" t="str">
        <x:v>D:\LEONARDO\Drive\Projetos\funil-comercial\prospeccao\2026-07-29\prints\jessica-cristina-da-silva-joinville-sc-desktop.png</x:v>
      </x:c>
      <x:c r="X9" s="22" t="str">
        <x:v>D:\LEONARDO\Drive\Projetos\funil-comercial\prospeccao\2026-07-29\prints\jessica-cristina-da-silva-joinville-sc-mobile.png</x:v>
      </x:c>
      <x:c r="Y9" s="22" t="str">
        <x:v>https://wa.me/5547999815585</x:v>
      </x:c>
      <x:c r="Z9" s="22" t="str">
        <x:v>LEAD_QUALIFICADO_AGUARDANDO_REDESIGN_INDIVIDUAL</x:v>
      </x:c>
      <x:c r="AA9" s="22" t="str">
        <x:v>Lead novo apos dedupe local por URL, telefone, nome e slug; nao houve envio automatico nem criacao de redesign.</x:v>
      </x:c>
      <x:c r="AB9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Jessica: quando houver redesign individual, usar [INSERIR_LINK_DO_REDESIGN_APOS_CRIACAO].</x:v>
      </x:c>
      <x:c r="AC9" s="22" t="str">
        <x:v>Proposta posterior para Jessica Cristina da Silva: redesign individual da pagina por R$497, com hospedagem/manutencao por R$37,90 mensais quando fizer sentido apos aprovacao humana.</x:v>
      </x:c>
      <x:c r="AD9" s="22" t="str">
        <x:v>Follow-up manual 2 dias apos primeiro contato, sem automacao de envio.</x:v>
      </x:c>
      <x:c r="AE9" s="22" t="str">
        <x:v>Follow-up manual 5 dias depois, somente se houver canal adequado e confirmacao humana.</x:v>
      </x:c>
      <x:c r="AF9" s="22" t="str">
        <x:v>Ultimo toque manual em 10 dias, respeitando opt-out e sem insistencia.</x:v>
      </x:c>
    </x:row>
    <x:row r="10" ht="92" customHeight="1">
      <x:c r="A10" s="22" t="str">
        <x:v>2026-07-29</x:v>
      </x:c>
      <x:c r="B10" s="22" t="str">
        <x:v>9</x:v>
      </x:c>
      <x:c r="C10" s="22" t="str">
        <x:v>Psicologa</x:v>
      </x:c>
      <x:c r="D10" s="22" t="str">
        <x:v>Curitiba - PR</x:v>
      </x:c>
      <x:c r="E10" s="22" t="str">
        <x:v>Tiene Guimaraes</x:v>
      </x:c>
      <x:c r="F10" s="22" t="str">
        <x:v>nao capturada</x:v>
      </x:c>
      <x:c r="G10" s="22" t="str">
        <x:v>nao capturadas</x:v>
      </x:c>
      <x:c r="H10" s="22" t="str">
        <x:v>Telefone publico no site: (41) 98896-8510; tiene.guimaraes1@gmail.com.</x:v>
      </x:c>
      <x:c r="I10" s="22" t="str">
        <x:v>+5541988968510</x:v>
      </x:c>
      <x:c r="J10" s="22" t="str">
        <x:v>https://tieneguimaraes1.wixsite.com/website</x:v>
      </x:c>
      <x:c r="K10" s="22" t="str">
        <x:v>https://www.google.com/maps/search/?api=1&amp;query=Tiene%20Guimaraes%20Curitiba%20-%20PR</x:v>
      </x:c>
      <x:c r="L10" s="22" t="str">
        <x:v>Psicologa clinica em Curitiba com subdominio Wix e site basico.</x:v>
      </x:c>
      <x:c r="M10" s="22" t="str">
        <x:v>Site Wix simples, com contato duplicado e pouca diferenciacao visual para agendamento.</x:v>
      </x:c>
      <x:c r="N10" s="22" t="str">
        <x:v>Site informa atendimento no Centro de Curitiba e em Araucaria, com e-mail e telefone publicados.</x:v>
      </x:c>
      <x:c r="O10" s="22" t="str">
        <x:v>Psicologia clinica; atendimento presencial.</x:v>
      </x:c>
      <x:c r="P10" s="22" t="str">
        <x:v>Nome feminino, titulo Psicologa Tiene Guimaraes e canais oficiais no site.</x:v>
      </x:c>
      <x:c r="Q10" s="22" t="str">
        <x:v>Wix basico com icones de redes e rodape padrao.</x:v>
      </x:c>
      <x:c r="R10" s="22" t="str">
        <x:v>Icones sociais e dados de consultorio podem orientar redesign.</x:v>
      </x:c>
      <x:c r="S10" s="22" t="str">
        <x:v>tiene-guimaraes-curitiba-pr</x:v>
      </x:c>
      <x:c r="T10" s="22" t="str">
        <x:v>Aguardando redesign individual</x:v>
      </x:c>
      <x:c r="U10" s="22" t="str"/>
      <x:c r="V10" s="22" t="str">
        <x:v>D:\LEONARDO\Drive\Projetos\funil-comercial\prospeccao\2026-07-29\prints\tiene-guimaraes-curitiba-pr-maps.png</x:v>
      </x:c>
      <x:c r="W10" s="22" t="str">
        <x:v>D:\LEONARDO\Drive\Projetos\funil-comercial\prospeccao\2026-07-29\prints\tiene-guimaraes-curitiba-pr-desktop.png</x:v>
      </x:c>
      <x:c r="X10" s="22" t="str">
        <x:v>D:\LEONARDO\Drive\Projetos\funil-comercial\prospeccao\2026-07-29\prints\tiene-guimaraes-curitiba-pr-mobile.png</x:v>
      </x:c>
      <x:c r="Y10" s="22" t="str">
        <x:v>https://wa.me/5541988968510</x:v>
      </x:c>
      <x:c r="Z10" s="22" t="str">
        <x:v>LEAD_QUALIFICADO_AGUARDANDO_REDESIGN_INDIVIDUAL</x:v>
      </x:c>
      <x:c r="AA10" s="22" t="str">
        <x:v>Lead novo apos dedupe local por URL, telefone, nome e slug; nao houve envio automatico nem criacao de redesign.</x:v>
      </x:c>
      <x:c r="AB10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Tiene: quando houver redesign individual, usar [INSERIR_LINK_DO_REDESIGN_APOS_CRIACAO].</x:v>
      </x:c>
      <x:c r="AC10" s="22" t="str">
        <x:v>Proposta posterior para Tiene Guimaraes: redesign individual da pagina por R$497, com hospedagem/manutencao por R$37,90 mensais quando fizer sentido apos aprovacao humana.</x:v>
      </x:c>
      <x:c r="AD10" s="22" t="str">
        <x:v>Follow-up manual 2 dias apos primeiro contato, sem automacao de envio.</x:v>
      </x:c>
      <x:c r="AE10" s="22" t="str">
        <x:v>Follow-up manual 5 dias depois, somente se houver canal adequado e confirmacao humana.</x:v>
      </x:c>
      <x:c r="AF10" s="22" t="str">
        <x:v>Ultimo toque manual em 10 dias, respeitando opt-out e sem insistencia.</x:v>
      </x:c>
    </x:row>
    <x:row r="11" ht="92" customHeight="1">
      <x:c r="A11" s="22" t="str">
        <x:v>2026-07-29</x:v>
      </x:c>
      <x:c r="B11" s="22" t="str">
        <x:v>10</x:v>
      </x:c>
      <x:c r="C11" s="22" t="str">
        <x:v>Psicologa / Psicanalista</x:v>
      </x:c>
      <x:c r="D11" s="22" t="str">
        <x:v>Sao Paulo - SP</x:v>
      </x:c>
      <x:c r="E11" s="22" t="str">
        <x:v>Nyara Bretas</x:v>
      </x:c>
      <x:c r="F11" s="22" t="str">
        <x:v>nao capturada</x:v>
      </x:c>
      <x:c r="G11" s="22" t="str">
        <x:v>nao capturadas</x:v>
      </x:c>
      <x:c r="H11" s="22" t="str">
        <x:v>WhatsApp publico no site: +55 11 95921-2648; nyara.bretas@unesp.br.</x:v>
      </x:c>
      <x:c r="I11" s="22" t="str">
        <x:v>+5511959212648</x:v>
      </x:c>
      <x:c r="J11" s="22" t="str">
        <x:v>https://nypsico.wixsite.com/nyarabretas</x:v>
      </x:c>
      <x:c r="K11" s="22" t="str">
        <x:v>https://www.google.com/maps/search/?api=1&amp;query=Nyara%20Bretas%20Sao%20Paulo%20-%20SP</x:v>
      </x:c>
      <x:c r="L11" s="22" t="str">
        <x:v>Psicologa e psicanalista mulher em Sao Paulo com site Wix e forte potencial para landing premium.</x:v>
      </x:c>
      <x:c r="M11" s="22" t="str">
        <x:v>Site Wix com depoimento e formacao, mas CTA e autoridade poderiam ser reorganizados em primeira dobra.</x:v>
      </x:c>
      <x:c r="N11" s="22" t="str">
        <x:v>Site informa atendimento na Vila Mariana, CRP 06/173156, graduacao UNESP e fundamentos da psicanalise.</x:v>
      </x:c>
      <x:c r="O11" s="22" t="str">
        <x:v>Psicologia e psicanalise para jovens, adultos e idosos.</x:v>
      </x:c>
      <x:c r="P11" s="22" t="str">
        <x:v>CRP 06/173156, endereco, e-mail, WhatsApp e depoimento publicados.</x:v>
      </x:c>
      <x:c r="Q11" s="22" t="str">
        <x:v>Wix com textos e depoimento, visual simples.</x:v>
      </x:c>
      <x:c r="R11" s="22" t="str">
        <x:v>Depoimentos e foto/elementos do site podem compor redesign.</x:v>
      </x:c>
      <x:c r="S11" s="22" t="str">
        <x:v>nyara-bretas-sao-paulo-sp</x:v>
      </x:c>
      <x:c r="T11" s="22" t="str">
        <x:v>Aguardando redesign individual</x:v>
      </x:c>
      <x:c r="U11" s="22" t="str"/>
      <x:c r="V11" s="22" t="str">
        <x:v>D:\LEONARDO\Drive\Projetos\funil-comercial\prospeccao\2026-07-29\prints\nyara-bretas-sao-paulo-sp-maps.png</x:v>
      </x:c>
      <x:c r="W11" s="22" t="str">
        <x:v>D:\LEONARDO\Drive\Projetos\funil-comercial\prospeccao\2026-07-29\prints\nyara-bretas-sao-paulo-sp-desktop.png</x:v>
      </x:c>
      <x:c r="X11" s="22" t="str">
        <x:v>D:\LEONARDO\Drive\Projetos\funil-comercial\prospeccao\2026-07-29\prints\nyara-bretas-sao-paulo-sp-mobile.png</x:v>
      </x:c>
      <x:c r="Y11" s="22" t="str">
        <x:v>https://wa.me/5511959212648</x:v>
      </x:c>
      <x:c r="Z11" s="22" t="str">
        <x:v>LEAD_QUALIFICADO_AGUARDANDO_REDESIGN_INDIVIDUAL</x:v>
      </x:c>
      <x:c r="AA11" s="22" t="str">
        <x:v>Lead novo apos dedupe local por URL, telefone, nome e slug; nao houve envio automatico nem criacao de redesign.</x:v>
      </x:c>
      <x:c r="AB11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Nyara: quando houver redesign individual, usar [INSERIR_LINK_DO_REDESIGN_APOS_CRIACAO].</x:v>
      </x:c>
      <x:c r="AC11" s="22" t="str">
        <x:v>Proposta posterior para Nyara Bretas: redesign individual da pagina por R$497, com hospedagem/manutencao por R$37,90 mensais quando fizer sentido apos aprovacao humana.</x:v>
      </x:c>
      <x:c r="AD11" s="22" t="str">
        <x:v>Follow-up manual 2 dias apos primeiro contato, sem automacao de envio.</x:v>
      </x:c>
      <x:c r="AE11" s="22" t="str">
        <x:v>Follow-up manual 5 dias depois, somente se houver canal adequado e confirmacao humana.</x:v>
      </x:c>
      <x:c r="AF11" s="22" t="str">
        <x:v>Ultimo toque manual em 10 dias, respeitando opt-out e sem insistencia.</x:v>
      </x:c>
    </x:row>
    <x:row r="12" ht="92" customHeight="1">
      <x:c r="A12" s="22" t="str">
        <x:v>2026-07-29</x:v>
      </x:c>
      <x:c r="B12" s="22" t="str">
        <x:v>11</x:v>
      </x:c>
      <x:c r="C12" s="22" t="str">
        <x:v>Psicologa / Neuropsicologa</x:v>
      </x:c>
      <x:c r="D12" s="22" t="str">
        <x:v>Florianopolis - SC</x:v>
      </x:c>
      <x:c r="E12" s="22" t="str">
        <x:v>Vanessa Dechen</x:v>
      </x:c>
      <x:c r="F12" s="22" t="str">
        <x:v>nao capturada</x:v>
      </x:c>
      <x:c r="G12" s="22" t="str">
        <x:v>nao capturadas</x:v>
      </x:c>
      <x:c r="H12" s="22" t="str">
        <x:v>WhatsApp publico no site: (48) 99131-0260; vanessadechen@gmail.com.</x:v>
      </x:c>
      <x:c r="I12" s="22" t="str">
        <x:v>+5548991310260</x:v>
      </x:c>
      <x:c r="J12" s="22" t="str">
        <x:v>https://vanessadechen.wixsite.com/my-site</x:v>
      </x:c>
      <x:c r="K12" s="22" t="str">
        <x:v>https://www.google.com/maps/search/?api=1&amp;query=Vanessa%20Dechen%20Florianopolis%20-%20SC</x:v>
      </x:c>
      <x:c r="L12" s="22" t="str">
        <x:v>Psicologa mulher em Florianopolis com Wix simples e nicho de neuropsicologia que pede mais autoridade.</x:v>
      </x:c>
      <x:c r="M12" s="22" t="str">
        <x:v>Site com conteudo bom mas identidade visual basica, baixa hierarquia comercial e CTA discreto.</x:v>
      </x:c>
      <x:c r="N12" s="22" t="str">
        <x:v>Site informa Vanessa Dechen, psicologa, neuropsicologa, tecnica em neurometria, CRP 19272 e contato Instagram @incognita.neuro.</x:v>
      </x:c>
      <x:c r="O12" s="22" t="str">
        <x:v>Psicologia, neuropsicologia e neurometria.</x:v>
      </x:c>
      <x:c r="P12" s="22" t="str">
        <x:v>CRP 19272, telefone, e-mail e formacoes publicados.</x:v>
      </x:c>
      <x:c r="Q12" s="22" t="str">
        <x:v>Wix com marca Terapia Consciente e visual minimalista.</x:v>
      </x:c>
      <x:c r="R12" s="22" t="str">
        <x:v>Foto e identidade Terapia Consciente podem orientar redesign.</x:v>
      </x:c>
      <x:c r="S12" s="22" t="str">
        <x:v>vanessa-dechen-florianopolis-sc</x:v>
      </x:c>
      <x:c r="T12" s="22" t="str">
        <x:v>Aguardando redesign individual</x:v>
      </x:c>
      <x:c r="U12" s="22" t="str"/>
      <x:c r="V12" s="22" t="str">
        <x:v>D:\LEONARDO\Drive\Projetos\funil-comercial\prospeccao\2026-07-29\prints\vanessa-dechen-florianopolis-sc-maps.png</x:v>
      </x:c>
      <x:c r="W12" s="22" t="str">
        <x:v>D:\LEONARDO\Drive\Projetos\funil-comercial\prospeccao\2026-07-29\prints\vanessa-dechen-florianopolis-sc-desktop.png</x:v>
      </x:c>
      <x:c r="X12" s="22" t="str">
        <x:v>D:\LEONARDO\Drive\Projetos\funil-comercial\prospeccao\2026-07-29\prints\vanessa-dechen-florianopolis-sc-mobile.png</x:v>
      </x:c>
      <x:c r="Y12" s="22" t="str">
        <x:v>https://wa.me/5548991310260</x:v>
      </x:c>
      <x:c r="Z12" s="22" t="str">
        <x:v>LEAD_QUALIFICADO_AGUARDANDO_REDESIGN_INDIVIDUAL</x:v>
      </x:c>
      <x:c r="AA12" s="22" t="str">
        <x:v>Lead novo apos dedupe local por URL, telefone, nome e slug; nao houve envio automatico nem criacao de redesign.</x:v>
      </x:c>
      <x:c r="AB12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Vanessa: quando houver redesign individual, usar [INSERIR_LINK_DO_REDESIGN_APOS_CRIACAO].</x:v>
      </x:c>
      <x:c r="AC12" s="22" t="str">
        <x:v>Proposta posterior para Vanessa Dechen: redesign individual da pagina por R$497, com hospedagem/manutencao por R$37,90 mensais quando fizer sentido apos aprovacao humana.</x:v>
      </x:c>
      <x:c r="AD12" s="22" t="str">
        <x:v>Follow-up manual 2 dias apos primeiro contato, sem automacao de envio.</x:v>
      </x:c>
      <x:c r="AE12" s="22" t="str">
        <x:v>Follow-up manual 5 dias depois, somente se houver canal adequado e confirmacao humana.</x:v>
      </x:c>
      <x:c r="AF12" s="22" t="str">
        <x:v>Ultimo toque manual em 10 dias, respeitando opt-out e sem insistencia.</x:v>
      </x:c>
    </x:row>
    <x:row r="13" ht="92" customHeight="1">
      <x:c r="A13" s="22" t="str">
        <x:v>2026-07-29</x:v>
      </x:c>
      <x:c r="B13" s="22" t="str">
        <x:v>12</x:v>
      </x:c>
      <x:c r="C13" s="22" t="str">
        <x:v>Psicologa</x:v>
      </x:c>
      <x:c r="D13" s="22" t="str">
        <x:v>Campinas - SP</x:v>
      </x:c>
      <x:c r="E13" s="22" t="str">
        <x:v>Brenda D. Barbosa</x:v>
      </x:c>
      <x:c r="F13" s="22" t="str">
        <x:v>nao capturada</x:v>
      </x:c>
      <x:c r="G13" s="22" t="str">
        <x:v>nao capturadas</x:v>
      </x:c>
      <x:c r="H13" s="22" t="str">
        <x:v>Telefone de agendamento publico no site: (19) 98360-9550.</x:v>
      </x:c>
      <x:c r="I13" s="22" t="str">
        <x:v>+5519983609550</x:v>
      </x:c>
      <x:c r="J13" s="22" t="str">
        <x:v>https://psicobrendabarbosa.wixsite.com/psico</x:v>
      </x:c>
      <x:c r="K13" s="22" t="str">
        <x:v>https://www.google.com/maps/search/?api=1&amp;query=Brenda%20D.%20Barbosa%20Campinas%20-%20SP</x:v>
      </x:c>
      <x:c r="L13" s="22" t="str">
        <x:v>Psicologa mulher em Campinas com site Wix antigo e CTA simples.</x:v>
      </x:c>
      <x:c r="M13" s="22" t="str">
        <x:v>Site Wix com texto generico e poucas provas/servicos organizados, deixando potencial de conversao baixo.</x:v>
      </x:c>
      <x:c r="N13" s="22" t="str">
        <x:v>Site informa Psicologa Brenda Barbosa, atendimento em Campinas, foco em bem-estar e saude mental.</x:v>
      </x:c>
      <x:c r="O13" s="22" t="str">
        <x:v>Atendimento psicologico; suporte para autoconhecimento e superacao de obstaculos.</x:v>
      </x:c>
      <x:c r="P13" s="22" t="str">
        <x:v>Nome feminino, titulo de psicologa em Campinas e telefone de agendamento publicados.</x:v>
      </x:c>
      <x:c r="Q13" s="22" t="str">
        <x:v>Template Wix com visual generico.</x:v>
      </x:c>
      <x:c r="R13" s="22" t="str">
        <x:v>Imagens do template e foto podem orientar uma versao mais proprietaria.</x:v>
      </x:c>
      <x:c r="S13" s="22" t="str">
        <x:v>brenda-d-barbosa-campinas-sp</x:v>
      </x:c>
      <x:c r="T13" s="22" t="str">
        <x:v>Aguardando redesign individual</x:v>
      </x:c>
      <x:c r="U13" s="22" t="str"/>
      <x:c r="V13" s="22" t="str">
        <x:v>D:\LEONARDO\Drive\Projetos\funil-comercial\prospeccao\2026-07-29\prints\brenda-d-barbosa-campinas-sp-maps.png</x:v>
      </x:c>
      <x:c r="W13" s="22" t="str">
        <x:v>D:\LEONARDO\Drive\Projetos\funil-comercial\prospeccao\2026-07-29\prints\brenda-d-barbosa-campinas-sp-desktop.png</x:v>
      </x:c>
      <x:c r="X13" s="22" t="str">
        <x:v>D:\LEONARDO\Drive\Projetos\funil-comercial\prospeccao\2026-07-29\prints\brenda-d-barbosa-campinas-sp-mobile.png</x:v>
      </x:c>
      <x:c r="Y13" s="22" t="str">
        <x:v>https://wa.me/5519983609550</x:v>
      </x:c>
      <x:c r="Z13" s="22" t="str">
        <x:v>LEAD_QUALIFICADO_AGUARDANDO_REDESIGN_INDIVIDUAL</x:v>
      </x:c>
      <x:c r="AA13" s="22" t="str">
        <x:v>Lead novo apos dedupe local por URL, telefone, nome e slug; nao houve envio automatico nem criacao de redesign.</x:v>
      </x:c>
      <x:c r="AB13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Brenda: quando houver redesign individual, usar [INSERIR_LINK_DO_REDESIGN_APOS_CRIACAO].</x:v>
      </x:c>
      <x:c r="AC13" s="22" t="str">
        <x:v>Proposta posterior para Brenda D. Barbosa: redesign individual da pagina por R$497, com hospedagem/manutencao por R$37,90 mensais quando fizer sentido apos aprovacao humana.</x:v>
      </x:c>
      <x:c r="AD13" s="22" t="str">
        <x:v>Follow-up manual 2 dias apos primeiro contato, sem automacao de envio.</x:v>
      </x:c>
      <x:c r="AE13" s="22" t="str">
        <x:v>Follow-up manual 5 dias depois, somente se houver canal adequado e confirmacao humana.</x:v>
      </x:c>
      <x:c r="AF13" s="22" t="str">
        <x:v>Ultimo toque manual em 10 dias, respeitando opt-out e sem insistencia.</x:v>
      </x:c>
    </x:row>
    <x:row r="14" ht="92" customHeight="1">
      <x:c r="A14" s="22" t="str">
        <x:v>2026-07-29</x:v>
      </x:c>
      <x:c r="B14" s="22" t="str">
        <x:v>13</x:v>
      </x:c>
      <x:c r="C14" s="22" t="str">
        <x:v>Engenheira autonoma</x:v>
      </x:c>
      <x:c r="D14" s="22" t="str">
        <x:v>Sao Paulo - SP</x:v>
      </x:c>
      <x:c r="E14" s="22" t="str">
        <x:v>Carolina Consolino de Souza</x:v>
      </x:c>
      <x:c r="F14" s="22" t="str">
        <x:v>nao capturada</x:v>
      </x:c>
      <x:c r="G14" s="22" t="str">
        <x:v>nao capturadas</x:v>
      </x:c>
      <x:c r="H14" s="22" t="str">
        <x:v>Telefone/WhatsApp publico no site: (11) 95980-7424; engconsolino.avcb@gmail.com.</x:v>
      </x:c>
      <x:c r="I14" s="22" t="str">
        <x:v>+5511959807424</x:v>
      </x:c>
      <x:c r="J14" s="22" t="str">
        <x:v>https://carolinaconsolino.wixsite.com/lb1637084406598</x:v>
      </x:c>
      <x:c r="K14" s="22" t="str">
        <x:v>https://www.google.com/maps/search/?api=1&amp;query=Carolina%20Consolino%20de%20Souza%20Sao%20Paulo%20-%20SP</x:v>
      </x:c>
      <x:c r="L14" s="22" t="str">
        <x:v>Engenheira mulher prestadora individual, nicho permitido, com Wix antigo e servico claro de AVCB.</x:v>
      </x:c>
      <x:c r="M14" s="22" t="str">
        <x:v>Site Wix com texto simples, rodape generico, visual datado e baixa credibilidade para servicos tecnicos.</x:v>
      </x:c>
      <x:c r="N14" s="22" t="str">
        <x:v>Site informa Engenheira Carolina Consolino de Souza, solucoes em engenharia contra incendio e panico, Sao Paulo.</x:v>
      </x:c>
      <x:c r="O14" s="22" t="str">
        <x:v>AVCB para regularizacao de imoveis, eventos, renovacao de AVCB e maquetes 3D para eventos.</x:v>
      </x:c>
      <x:c r="P14" s="22" t="str">
        <x:v>Nome feminino, titulo Engenheira, e-mail, WhatsApp e servicos publicados.</x:v>
      </x:c>
      <x:c r="Q14" s="22" t="str">
        <x:v>Wix com imagens de servicos e pouca identidade proprietaria.</x:v>
      </x:c>
      <x:c r="R14" s="22" t="str">
        <x:v>Fotos de servicos e imagem 1_edited podem ser aproveitadas.</x:v>
      </x:c>
      <x:c r="S14" s="22" t="str">
        <x:v>carolina-consolino-de-souza-sao-paulo-sp</x:v>
      </x:c>
      <x:c r="T14" s="22" t="str">
        <x:v>Aguardando redesign individual</x:v>
      </x:c>
      <x:c r="U14" s="22" t="str"/>
      <x:c r="V14" s="22" t="str">
        <x:v>D:\LEONARDO\Drive\Projetos\funil-comercial\prospeccao\2026-07-29\prints\carolina-consolino-de-souza-sao-paulo-sp-maps.png</x:v>
      </x:c>
      <x:c r="W14" s="22" t="str">
        <x:v>D:\LEONARDO\Drive\Projetos\funil-comercial\prospeccao\2026-07-29\prints\carolina-consolino-de-souza-sao-paulo-sp-desktop.png</x:v>
      </x:c>
      <x:c r="X14" s="22" t="str">
        <x:v>D:\LEONARDO\Drive\Projetos\funil-comercial\prospeccao\2026-07-29\prints\carolina-consolino-de-souza-sao-paulo-sp-mobile.png</x:v>
      </x:c>
      <x:c r="Y14" s="22" t="str">
        <x:v>https://wa.me/5511959807424</x:v>
      </x:c>
      <x:c r="Z14" s="22" t="str">
        <x:v>LEAD_QUALIFICADO_AGUARDANDO_REDESIGN_INDIVIDUAL</x:v>
      </x:c>
      <x:c r="AA14" s="22" t="str">
        <x:v>Lead novo apos dedupe local por URL, telefone, nome e slug; nao houve envio automatico nem criacao de redesign.</x:v>
      </x:c>
      <x:c r="AB14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Carolina: quando houver redesign individual, usar [INSERIR_LINK_DO_REDESIGN_APOS_CRIACAO].</x:v>
      </x:c>
      <x:c r="AC14" s="22" t="str">
        <x:v>Proposta posterior para Carolina Consolino de Souza: redesign individual da pagina por R$497, com hospedagem/manutencao por R$37,90 mensais quando fizer sentido apos aprovacao humana.</x:v>
      </x:c>
      <x:c r="AD14" s="22" t="str">
        <x:v>Follow-up manual 2 dias apos primeiro contato, sem automacao de envio.</x:v>
      </x:c>
      <x:c r="AE14" s="22" t="str">
        <x:v>Follow-up manual 5 dias depois, somente se houver canal adequado e confirmacao humana.</x:v>
      </x:c>
      <x:c r="AF14" s="22" t="str">
        <x:v>Ultimo toque manual em 10 dias, respeitando opt-out e sem insistencia.</x:v>
      </x:c>
    </x:row>
    <x:row r="15" ht="92" customHeight="1">
      <x:c r="A15" s="22" t="str">
        <x:v>2026-07-29</x:v>
      </x:c>
      <x:c r="B15" s="22" t="str">
        <x:v>14</x:v>
      </x:c>
      <x:c r="C15" s="22" t="str">
        <x:v>Massoterapeuta</x:v>
      </x:c>
      <x:c r="D15" s="22" t="str">
        <x:v>Sao Paulo - SP</x:v>
      </x:c>
      <x:c r="E15" s="22" t="str">
        <x:v>Beatriz Gueiros</x:v>
      </x:c>
      <x:c r="F15" s="22" t="str">
        <x:v>nao capturada</x:v>
      </x:c>
      <x:c r="G15" s="22" t="str">
        <x:v>nao capturadas</x:v>
      </x:c>
      <x:c r="H15" s="22" t="str">
        <x:v>Telefone/WhatsApp publico no site: 11 99198-9002.</x:v>
      </x:c>
      <x:c r="I15" s="22" t="str">
        <x:v>+5511991989002</x:v>
      </x:c>
      <x:c r="J15" s="22" t="str">
        <x:v>https://maridofazdetudo.wixsite.com/beatriz</x:v>
      </x:c>
      <x:c r="K15" s="22" t="str">
        <x:v>https://www.google.com/maps/search/?api=1&amp;query=Beatriz%20Gueiros%20Sao%20Paulo%20-%20SP</x:v>
      </x:c>
      <x:c r="L15" s="22" t="str">
        <x:v>Massoterapeuta mulher em Sao Paulo, nicho permitido, com Wix simples e contato direto.</x:v>
      </x:c>
      <x:c r="M15" s="22" t="str">
        <x:v>Site Wix antigo, layout simples, endereco e WhatsApp no rodape, pouca proposta de valor e prova social.</x:v>
      </x:c>
      <x:c r="N15" s="22" t="str">
        <x:v>Site informa Beatriz Gueiros Massoterapeuta, Rua Bucuituba 1319, Vila Diva, Sao Paulo.</x:v>
      </x:c>
      <x:c r="O15" s="22" t="str">
        <x:v>Massoterapia; agendamento por WhatsApp.</x:v>
      </x:c>
      <x:c r="P15" s="22" t="str">
        <x:v>Nome feminino, titulo massoterapeuta, endereco e telefone publicados.</x:v>
      </x:c>
      <x:c r="Q15" s="22" t="str">
        <x:v>Wix basico com visual de servicos.</x:v>
      </x:c>
      <x:c r="R15" s="22" t="str">
        <x:v>Imagens de servicos e endereco podem orientar redesign.</x:v>
      </x:c>
      <x:c r="S15" s="22" t="str">
        <x:v>beatriz-gueiros-sao-paulo-sp</x:v>
      </x:c>
      <x:c r="T15" s="22" t="str">
        <x:v>Aguardando redesign individual</x:v>
      </x:c>
      <x:c r="U15" s="22" t="str"/>
      <x:c r="V15" s="22" t="str">
        <x:v>D:\LEONARDO\Drive\Projetos\funil-comercial\prospeccao\2026-07-29\prints\beatriz-gueiros-sao-paulo-sp-maps.png</x:v>
      </x:c>
      <x:c r="W15" s="22" t="str">
        <x:v>D:\LEONARDO\Drive\Projetos\funil-comercial\prospeccao\2026-07-29\prints\beatriz-gueiros-sao-paulo-sp-desktop.png</x:v>
      </x:c>
      <x:c r="X15" s="22" t="str">
        <x:v>D:\LEONARDO\Drive\Projetos\funil-comercial\prospeccao\2026-07-29\prints\beatriz-gueiros-sao-paulo-sp-mobile.png</x:v>
      </x:c>
      <x:c r="Y15" s="22" t="str">
        <x:v>https://wa.me/5511991989002</x:v>
      </x:c>
      <x:c r="Z15" s="22" t="str">
        <x:v>LEAD_QUALIFICADO_AGUARDANDO_REDESIGN_INDIVIDUAL</x:v>
      </x:c>
      <x:c r="AA15" s="22" t="str">
        <x:v>Lead novo apos dedupe local por URL, telefone, nome e slug; nao houve envio automatico nem criacao de redesign.</x:v>
      </x:c>
      <x:c r="AB15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Beatriz: quando houver redesign individual, usar [INSERIR_LINK_DO_REDESIGN_APOS_CRIACAO].</x:v>
      </x:c>
      <x:c r="AC15" s="22" t="str">
        <x:v>Proposta posterior para Beatriz Gueiros: redesign individual da pagina por R$497, com hospedagem/manutencao por R$37,90 mensais quando fizer sentido apos aprovacao humana.</x:v>
      </x:c>
      <x:c r="AD15" s="22" t="str">
        <x:v>Follow-up manual 2 dias apos primeiro contato, sem automacao de envio.</x:v>
      </x:c>
      <x:c r="AE15" s="22" t="str">
        <x:v>Follow-up manual 5 dias depois, somente se houver canal adequado e confirmacao humana.</x:v>
      </x:c>
      <x:c r="AF15" s="22" t="str">
        <x:v>Ultimo toque manual em 10 dias, respeitando opt-out e sem insistencia.</x:v>
      </x:c>
    </x:row>
    <x:row r="16" ht="92" customHeight="1">
      <x:c r="A16" s="22" t="str">
        <x:v>2026-07-29</x:v>
      </x:c>
      <x:c r="B16" s="22" t="str">
        <x:v>15</x:v>
      </x:c>
      <x:c r="C16" s="22" t="str">
        <x:v>Psicologa</x:v>
      </x:c>
      <x:c r="D16" s="22" t="str">
        <x:v>Londrina - PR</x:v>
      </x:c>
      <x:c r="E16" s="22" t="str">
        <x:v>Emanuela Brisola Theis</x:v>
      </x:c>
      <x:c r="F16" s="22" t="str">
        <x:v>nao capturada</x:v>
      </x:c>
      <x:c r="G16" s="22" t="str">
        <x:v>nao capturadas</x:v>
      </x:c>
      <x:c r="H16" s="22" t="str">
        <x:v>WhatsApp publico no site: (43) 99933-1266.</x:v>
      </x:c>
      <x:c r="I16" s="22" t="str">
        <x:v>+5543999331266</x:v>
      </x:c>
      <x:c r="J16" s="22" t="str">
        <x:v>https://emanuelapsicologa.wixsite.com/psicologaemanuela</x:v>
      </x:c>
      <x:c r="K16" s="22" t="str">
        <x:v>https://www.google.com/maps/search/?api=1&amp;query=Emanuela%20Brisola%20Theis%20Londrina%20-%20PR</x:v>
      </x:c>
      <x:c r="L16" s="22" t="str">
        <x:v>Psicologa mulher em Londrina com site Wix antigo e atendimento infantil/adolescente claro.</x:v>
      </x:c>
      <x:c r="M16" s="22" t="str">
        <x:v>Site Wix com cabecalho simples, imagens datadas e baixa organizacao de CTA/provas.</x:v>
      </x:c>
      <x:c r="N16" s="22" t="str">
        <x:v>Site informa Emanuela Brisola Theis, CRP 08/23377, psicoterapia infantil, adolescente e orientacao de pais.</x:v>
      </x:c>
      <x:c r="O16" s="22" t="str">
        <x:v>Psicoterapia infantil, adolescente e orientacao de pais.</x:v>
      </x:c>
      <x:c r="P16" s="22" t="str">
        <x:v>CRP 08/23377, endereco Senador Souza Naves 441 sala 81 e WhatsApp publicados.</x:v>
      </x:c>
      <x:c r="Q16" s="22" t="str">
        <x:v>Wix antigo com fotos de clinica.</x:v>
      </x:c>
      <x:c r="R16" s="22" t="str">
        <x:v>Fotos da profissional/clinica podem ser aproveitadas.</x:v>
      </x:c>
      <x:c r="S16" s="22" t="str">
        <x:v>emanuela-brisola-theis-londrina-pr</x:v>
      </x:c>
      <x:c r="T16" s="22" t="str">
        <x:v>Aguardando redesign individual</x:v>
      </x:c>
      <x:c r="U16" s="22" t="str"/>
      <x:c r="V16" s="22" t="str">
        <x:v>D:\LEONARDO\Drive\Projetos\funil-comercial\prospeccao\2026-07-29\prints\emanuela-brisola-theis-londrina-pr-maps.png</x:v>
      </x:c>
      <x:c r="W16" s="22" t="str">
        <x:v>D:\LEONARDO\Drive\Projetos\funil-comercial\prospeccao\2026-07-29\prints\emanuela-brisola-theis-londrina-pr-desktop.png</x:v>
      </x:c>
      <x:c r="X16" s="22" t="str">
        <x:v>D:\LEONARDO\Drive\Projetos\funil-comercial\prospeccao\2026-07-29\prints\emanuela-brisola-theis-londrina-pr-mobile.png</x:v>
      </x:c>
      <x:c r="Y16" s="22" t="str">
        <x:v>https://wa.me/5543999331266</x:v>
      </x:c>
      <x:c r="Z16" s="22" t="str">
        <x:v>LEAD_QUALIFICADO_AGUARDANDO_REDESIGN_INDIVIDUAL</x:v>
      </x:c>
      <x:c r="AA16" s="22" t="str">
        <x:v>Lead novo apos dedupe local por URL, telefone, nome e slug; nao houve envio automatico nem criacao de redesign.</x:v>
      </x:c>
      <x:c r="AB16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Emanuela: quando houver redesign individual, usar [INSERIR_LINK_DO_REDESIGN_APOS_CRIACAO].</x:v>
      </x:c>
      <x:c r="AC16" s="22" t="str">
        <x:v>Proposta posterior para Emanuela Brisola Theis: redesign individual da pagina por R$497, com hospedagem/manutencao por R$37,90 mensais quando fizer sentido apos aprovacao humana.</x:v>
      </x:c>
      <x:c r="AD16" s="22" t="str">
        <x:v>Follow-up manual 2 dias apos primeiro contato, sem automacao de envio.</x:v>
      </x:c>
      <x:c r="AE16" s="22" t="str">
        <x:v>Follow-up manual 5 dias depois, somente se houver canal adequado e confirmacao humana.</x:v>
      </x:c>
      <x:c r="AF16" s="22" t="str">
        <x:v>Ultimo toque manual em 10 dias, respeitando opt-out e sem insistencia.</x:v>
      </x:c>
    </x:row>
    <x:row r="17" ht="92" customHeight="1">
      <x:c r="A17" s="22" t="str">
        <x:v>2026-07-29</x:v>
      </x:c>
      <x:c r="B17" s="22" t="str">
        <x:v>16</x:v>
      </x:c>
      <x:c r="C17" s="22" t="str">
        <x:v>Psicologa / Psicanalista</x:v>
      </x:c>
      <x:c r="D17" s="22" t="str">
        <x:v>Maringa - PR</x:v>
      </x:c>
      <x:c r="E17" s="22" t="str">
        <x:v>Amanda Amancio</x:v>
      </x:c>
      <x:c r="F17" s="22" t="str">
        <x:v>nao capturada</x:v>
      </x:c>
      <x:c r="G17" s="22" t="str">
        <x:v>nao capturadas</x:v>
      </x:c>
      <x:c r="H17" s="22" t="str">
        <x:v>Telefone publico em fonte social associada ao site: +55 44 99818-4958; psicoamandaamancio@hotmail.com.</x:v>
      </x:c>
      <x:c r="I17" s="22" t="str">
        <x:v>+5544998184958</x:v>
      </x:c>
      <x:c r="J17" s="22" t="str">
        <x:v>https://psicoamandaamancio.wixsite.com/website</x:v>
      </x:c>
      <x:c r="K17" s="22" t="str">
        <x:v>https://www.google.com/maps/search/?api=1&amp;query=Amanda%20Amancio%20Maringa%20-%20PR</x:v>
      </x:c>
      <x:c r="L17" s="22" t="str">
        <x:v>Psicologa e psicanalista mulher em Maringa com Wix visualmente simples e CTA dependente de WhatsApp.</x:v>
      </x:c>
      <x:c r="M17" s="22" t="str">
        <x:v>Site Wix com conteudo real e perguntas frequentes, mas sem telefone visivel no texto principal e com oportunidade de melhorar primeira dobra.</x:v>
      </x:c>
      <x:c r="N17" s="22" t="str">
        <x:v>Site informa Amanda Amancio da Silva, psicologa ha 10 anos, psicanalise, atendimento de adultos, criancas e adolescentes em Maringa e online.</x:v>
      </x:c>
      <x:c r="O17" s="22" t="str">
        <x:v>Psicologia e psicanalise; atendimento presencial e online; supervisao clinica.</x:v>
      </x:c>
      <x:c r="P17" s="22" t="str">
        <x:v>CRP 08/21759, nome feminino e pagina social vinculada com telefone publico.</x:v>
      </x:c>
      <x:c r="Q17" s="22" t="str">
        <x:v>Wix com fotos pessoais e visual autoral simples.</x:v>
      </x:c>
      <x:c r="R17" s="22" t="str">
        <x:v>Fotos pessoais e secoes de FAQ podem orientar redesign.</x:v>
      </x:c>
      <x:c r="S17" s="22" t="str">
        <x:v>amanda-amancio-maringa-pr</x:v>
      </x:c>
      <x:c r="T17" s="22" t="str">
        <x:v>Aguardando redesign individual</x:v>
      </x:c>
      <x:c r="U17" s="22" t="str"/>
      <x:c r="V17" s="22" t="str">
        <x:v>D:\LEONARDO\Drive\Projetos\funil-comercial\prospeccao\2026-07-29\prints\amanda-amancio-maringa-pr-maps.png</x:v>
      </x:c>
      <x:c r="W17" s="22" t="str">
        <x:v>D:\LEONARDO\Drive\Projetos\funil-comercial\prospeccao\2026-07-29\prints\amanda-amancio-maringa-pr-desktop.png</x:v>
      </x:c>
      <x:c r="X17" s="22" t="str">
        <x:v>D:\LEONARDO\Drive\Projetos\funil-comercial\prospeccao\2026-07-29\prints\amanda-amancio-maringa-pr-mobile.png</x:v>
      </x:c>
      <x:c r="Y17" s="22" t="str">
        <x:v>https://wa.me/5544998184958</x:v>
      </x:c>
      <x:c r="Z17" s="22" t="str">
        <x:v>LEAD_QUALIFICADO_AGUARDANDO_REDESIGN_INDIVIDUAL</x:v>
      </x:c>
      <x:c r="AA17" s="22" t="str">
        <x:v>Lead novo apos dedupe local por URL, telefone, nome e slug; nao houve envio automatico nem criacao de redesign.</x:v>
      </x:c>
      <x:c r="AB17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Amanda: quando houver redesign individual, usar [INSERIR_LINK_DO_REDESIGN_APOS_CRIACAO].</x:v>
      </x:c>
      <x:c r="AC17" s="22" t="str">
        <x:v>Proposta posterior para Amanda Amancio: redesign individual da pagina por R$497, com hospedagem/manutencao por R$37,90 mensais quando fizer sentido apos aprovacao humana.</x:v>
      </x:c>
      <x:c r="AD17" s="22" t="str">
        <x:v>Follow-up manual 2 dias apos primeiro contato, sem automacao de envio.</x:v>
      </x:c>
      <x:c r="AE17" s="22" t="str">
        <x:v>Follow-up manual 5 dias depois, somente se houver canal adequado e confirmacao humana.</x:v>
      </x:c>
      <x:c r="AF17" s="22" t="str">
        <x:v>Ultimo toque manual em 10 dias, respeitando opt-out e sem insistencia.</x:v>
      </x:c>
    </x:row>
    <x:row r="18" ht="92" customHeight="1">
      <x:c r="A18" s="22" t="str">
        <x:v>2026-07-29</x:v>
      </x:c>
      <x:c r="B18" s="22" t="str">
        <x:v>17</x:v>
      </x:c>
      <x:c r="C18" s="22" t="str">
        <x:v>Psicologa</x:v>
      </x:c>
      <x:c r="D18" s="22" t="str">
        <x:v>Curitiba - PR</x:v>
      </x:c>
      <x:c r="E18" s="22" t="str">
        <x:v>Tatiane Micheli Okamoto Silva Vicente</x:v>
      </x:c>
      <x:c r="F18" s="22" t="str">
        <x:v>nao capturada</x:v>
      </x:c>
      <x:c r="G18" s="22" t="str">
        <x:v>nao capturadas</x:v>
      </x:c>
      <x:c r="H18" s="22" t="str">
        <x:v>WhatsApp publico no site: +55 43 9 9614-0291; tatimicheli.psi@gmail.com.</x:v>
      </x:c>
      <x:c r="I18" s="22" t="str">
        <x:v>+5543996140291</x:v>
      </x:c>
      <x:c r="J18" s="22" t="str">
        <x:v>https://tatimichelipsi.wixsite.com/tatimichelipsi</x:v>
      </x:c>
      <x:c r="K18" s="22" t="str">
        <x:v>https://www.google.com/maps/search/?api=1&amp;query=Tatiane%20Micheli%20Okamoto%20Silva%20Vicente%20Curitiba%20-%20PR</x:v>
      </x:c>
      <x:c r="L18" s="22" t="str">
        <x:v>Psicologa mulher com site Wix muito extenso, bom conteudo e baixa objetividade comercial.</x:v>
      </x:c>
      <x:c r="M18" s="22" t="str">
        <x:v>Site com excesso de secoes, imagens e textos longos; CTA e especialidades podem ser organizados em landing mais clara.</x:v>
      </x:c>
      <x:c r="N18" s="22" t="str">
        <x:v>Site informa Tatiane Micheli, CRP 08/25327, neuropsicologa e psicopedagoga, atendimento online e presencial.</x:v>
      </x:c>
      <x:c r="O18" s="22" t="str">
        <x:v>Avaliacao neuropsicologica, psicodiagnostico, psicoterapia, supervisao e mentoria.</x:v>
      </x:c>
      <x:c r="P18" s="22" t="str">
        <x:v>CRP 08/25327, WhatsApp, e-mail e formacoes publicados.</x:v>
      </x:c>
      <x:c r="Q18" s="22" t="str">
        <x:v>Wix com identidade roxa e muitas imagens.</x:v>
      </x:c>
      <x:c r="R18" s="22" t="str">
        <x:v>Logo Tati Psi, fotos e depoimentos podem ser aproveitados.</x:v>
      </x:c>
      <x:c r="S18" s="22" t="str">
        <x:v>tatiane-micheli-okamoto-silva-vicente-curitiba-pr</x:v>
      </x:c>
      <x:c r="T18" s="22" t="str">
        <x:v>Aguardando redesign individual</x:v>
      </x:c>
      <x:c r="U18" s="22" t="str"/>
      <x:c r="V18" s="22" t="str">
        <x:v>D:\LEONARDO\Drive\Projetos\funil-comercial\prospeccao\2026-07-29\prints\tatiane-micheli-okamoto-silva-vicente-curitiba-pr-maps.png</x:v>
      </x:c>
      <x:c r="W18" s="22" t="str">
        <x:v>D:\LEONARDO\Drive\Projetos\funil-comercial\prospeccao\2026-07-29\prints\tatiane-micheli-okamoto-silva-vicente-curitiba-pr-desktop.png</x:v>
      </x:c>
      <x:c r="X18" s="22" t="str">
        <x:v>D:\LEONARDO\Drive\Projetos\funil-comercial\prospeccao\2026-07-29\prints\tatiane-micheli-okamoto-silva-vicente-curitiba-pr-mobile.png</x:v>
      </x:c>
      <x:c r="Y18" s="22" t="str">
        <x:v>https://wa.me/5543996140291</x:v>
      </x:c>
      <x:c r="Z18" s="22" t="str">
        <x:v>LEAD_QUALIFICADO_AGUARDANDO_REDESIGN_INDIVIDUAL</x:v>
      </x:c>
      <x:c r="AA18" s="22" t="str">
        <x:v>Lead novo apos dedupe local por URL, telefone, nome e slug; nao houve envio automatico nem criacao de redesign.</x:v>
      </x:c>
      <x:c r="AB18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Tatiane: quando houver redesign individual, usar [INSERIR_LINK_DO_REDESIGN_APOS_CRIACAO].</x:v>
      </x:c>
      <x:c r="AC18" s="22" t="str">
        <x:v>Proposta posterior para Tatiane Micheli Okamoto Silva Vicente: redesign individual da pagina por R$497, com hospedagem/manutencao por R$37,90 mensais quando fizer sentido apos aprovacao humana.</x:v>
      </x:c>
      <x:c r="AD18" s="22" t="str">
        <x:v>Follow-up manual 2 dias apos primeiro contato, sem automacao de envio.</x:v>
      </x:c>
      <x:c r="AE18" s="22" t="str">
        <x:v>Follow-up manual 5 dias depois, somente se houver canal adequado e confirmacao humana.</x:v>
      </x:c>
      <x:c r="AF18" s="22" t="str">
        <x:v>Ultimo toque manual em 10 dias, respeitando opt-out e sem insistencia.</x:v>
      </x:c>
    </x:row>
    <x:row r="19" ht="92" customHeight="1">
      <x:c r="A19" s="22" t="str">
        <x:v>2026-07-29</x:v>
      </x:c>
      <x:c r="B19" s="22" t="str">
        <x:v>18</x:v>
      </x:c>
      <x:c r="C19" s="22" t="str">
        <x:v>Psicologa</x:v>
      </x:c>
      <x:c r="D19" s="22" t="str">
        <x:v>Ponta Grossa - PR</x:v>
      </x:c>
      <x:c r="E19" s="22" t="str">
        <x:v>Fernanda Lopes</x:v>
      </x:c>
      <x:c r="F19" s="22" t="str">
        <x:v>nao capturada</x:v>
      </x:c>
      <x:c r="G19" s="22" t="str">
        <x:v>nao capturadas</x:v>
      </x:c>
      <x:c r="H19" s="22" t="str">
        <x:v>WhatsApp publico no site: (42) 98426-6503.</x:v>
      </x:c>
      <x:c r="I19" s="22" t="str">
        <x:v>+5542984266503</x:v>
      </x:c>
      <x:c r="J19" s="22" t="str">
        <x:v>https://fernandalopespsico9.wixsite.com/psifernandalopes</x:v>
      </x:c>
      <x:c r="K19" s="22" t="str">
        <x:v>https://www.google.com/maps/search/?api=1&amp;query=Fernanda%20Lopes%20Ponta%20Grossa%20-%20PR</x:v>
      </x:c>
      <x:c r="L19" s="22" t="str">
        <x:v>Psicologa mulher ligada a Ponta Grossa/Curitiba, com Wix simples e conteudo biografico forte.</x:v>
      </x:c>
      <x:c r="M19" s="22" t="str">
        <x:v>Site Wix com conteudo bom, mas sem proposta comercial clara, CTA simples e visual pouco diferenciado.</x:v>
      </x:c>
      <x:c r="N19" s="22" t="str">
        <x:v>Site informa psicoterapia como processo de autoconhecimento e trajetoria com UFSC, Gestalt-Terapia e atuacao em Ponta Grossa.</x:v>
      </x:c>
      <x:c r="O19" s="22" t="str">
        <x:v>Psicoterapia; Gestalt-terapia.</x:v>
      </x:c>
      <x:c r="P19" s="22" t="str">
        <x:v>Nome feminino, historico profissional e WhatsApp publicados.</x:v>
      </x:c>
      <x:c r="Q19" s="22" t="str">
        <x:v>Wix simples com fotos e texto institucional.</x:v>
      </x:c>
      <x:c r="R19" s="22" t="str">
        <x:v>Fotos do site e trajetoria podem ser aproveitadas.</x:v>
      </x:c>
      <x:c r="S19" s="22" t="str">
        <x:v>fernanda-lopes-ponta-grossa-pr</x:v>
      </x:c>
      <x:c r="T19" s="22" t="str">
        <x:v>Aguardando redesign individual</x:v>
      </x:c>
      <x:c r="U19" s="22" t="str"/>
      <x:c r="V19" s="22" t="str">
        <x:v>D:\LEONARDO\Drive\Projetos\funil-comercial\prospeccao\2026-07-29\prints\fernanda-lopes-ponta-grossa-pr-maps.png</x:v>
      </x:c>
      <x:c r="W19" s="22" t="str">
        <x:v>D:\LEONARDO\Drive\Projetos\funil-comercial\prospeccao\2026-07-29\prints\fernanda-lopes-ponta-grossa-pr-desktop.png</x:v>
      </x:c>
      <x:c r="X19" s="22" t="str">
        <x:v>D:\LEONARDO\Drive\Projetos\funil-comercial\prospeccao\2026-07-29\prints\fernanda-lopes-ponta-grossa-pr-mobile.png</x:v>
      </x:c>
      <x:c r="Y19" s="22" t="str">
        <x:v>https://wa.me/5542984266503</x:v>
      </x:c>
      <x:c r="Z19" s="22" t="str">
        <x:v>LEAD_QUALIFICADO_AGUARDANDO_REDESIGN_INDIVIDUAL</x:v>
      </x:c>
      <x:c r="AA19" s="22" t="str">
        <x:v>Lead novo apos dedupe local por URL, telefone, nome e slug; nao houve envio automatico nem criacao de redesign.</x:v>
      </x:c>
      <x:c r="AB19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Fernanda: quando houver redesign individual, usar [INSERIR_LINK_DO_REDESIGN_APOS_CRIACAO].</x:v>
      </x:c>
      <x:c r="AC19" s="22" t="str">
        <x:v>Proposta posterior para Fernanda Lopes: redesign individual da pagina por R$497, com hospedagem/manutencao por R$37,90 mensais quando fizer sentido apos aprovacao humana.</x:v>
      </x:c>
      <x:c r="AD19" s="22" t="str">
        <x:v>Follow-up manual 2 dias apos primeiro contato, sem automacao de envio.</x:v>
      </x:c>
      <x:c r="AE19" s="22" t="str">
        <x:v>Follow-up manual 5 dias depois, somente se houver canal adequado e confirmacao humana.</x:v>
      </x:c>
      <x:c r="AF19" s="22" t="str">
        <x:v>Ultimo toque manual em 10 dias, respeitando opt-out e sem insistencia.</x:v>
      </x:c>
    </x:row>
    <x:row r="20" ht="92" customHeight="1">
      <x:c r="A20" s="22" t="str">
        <x:v>2026-07-29</x:v>
      </x:c>
      <x:c r="B20" s="22" t="str">
        <x:v>19</x:v>
      </x:c>
      <x:c r="C20" s="22" t="str">
        <x:v>Psicologa</x:v>
      </x:c>
      <x:c r="D20" s="22" t="str">
        <x:v>Betim - MG</x:v>
      </x:c>
      <x:c r="E20" s="22" t="str">
        <x:v>Fabiana Alves</x:v>
      </x:c>
      <x:c r="F20" s="22" t="str">
        <x:v>nao capturada</x:v>
      </x:c>
      <x:c r="G20" s="22" t="str">
        <x:v>nao capturadas</x:v>
      </x:c>
      <x:c r="H20" s="22" t="str">
        <x:v>Telefone/WhatsApp publico no site: (31) 98228-8898; @psifabiana.alves.</x:v>
      </x:c>
      <x:c r="I20" s="22" t="str">
        <x:v>+5531982288898</x:v>
      </x:c>
      <x:c r="J20" s="22" t="str">
        <x:v>https://fabianaalvescostap.wixsite.com/fabiana-alves-psic-l</x:v>
      </x:c>
      <x:c r="K20" s="22" t="str">
        <x:v>https://www.google.com/maps/search/?api=1&amp;query=Fabiana%20Alves%20Betim%20-%20MG</x:v>
      </x:c>
      <x:c r="L20" s="22" t="str">
        <x:v>Psicologa mulher em Betim, nicho permitido, com site Wix e oferta clara para casais/familias.</x:v>
      </x:c>
      <x:c r="M20" s="22" t="str">
        <x:v>Site Wix com muitos blocos textuais, hierarquia dispersa e CTA visual que pode ser simplificado.</x:v>
      </x:c>
      <x:c r="N20" s="22" t="str">
        <x:v>Site informa Fabiana Alves, CRP 04/51815, terapeuta individual, casal e familia em Rua Alzira Rocha Saliba 18, Betim.</x:v>
      </x:c>
      <x:c r="O20" s="22" t="str">
        <x:v>Terapia de casal, individual, familiar e orientacao parental.</x:v>
      </x:c>
      <x:c r="P20" s="22" t="str">
        <x:v>CRP 04/51815, endereco, WhatsApp e posicionamento publicados.</x:v>
      </x:c>
      <x:c r="Q20" s="22" t="str">
        <x:v>Wix com tons suaves e imagens familiares.</x:v>
      </x:c>
      <x:c r="R20" s="22" t="str">
        <x:v>Logo/imagens familiares e foto da profissional podem ser aproveitadas.</x:v>
      </x:c>
      <x:c r="S20" s="22" t="str">
        <x:v>fabiana-alves-betim-mg</x:v>
      </x:c>
      <x:c r="T20" s="22" t="str">
        <x:v>Aguardando redesign individual</x:v>
      </x:c>
      <x:c r="U20" s="22" t="str"/>
      <x:c r="V20" s="22" t="str">
        <x:v>D:\LEONARDO\Drive\Projetos\funil-comercial\prospeccao\2026-07-29\prints\fabiana-alves-betim-mg-maps.png</x:v>
      </x:c>
      <x:c r="W20" s="22" t="str">
        <x:v>D:\LEONARDO\Drive\Projetos\funil-comercial\prospeccao\2026-07-29\prints\fabiana-alves-betim-mg-desktop.png</x:v>
      </x:c>
      <x:c r="X20" s="22" t="str">
        <x:v>D:\LEONARDO\Drive\Projetos\funil-comercial\prospeccao\2026-07-29\prints\fabiana-alves-betim-mg-mobile.png</x:v>
      </x:c>
      <x:c r="Y20" s="22" t="str">
        <x:v>https://wa.me/5531982288898</x:v>
      </x:c>
      <x:c r="Z20" s="22" t="str">
        <x:v>LEAD_QUALIFICADO_AGUARDANDO_REDESIGN_INDIVIDUAL</x:v>
      </x:c>
      <x:c r="AA20" s="22" t="str">
        <x:v>Lead novo apos dedupe local por URL, telefone, nome e slug; nao houve envio automatico nem criacao de redesign.</x:v>
      </x:c>
      <x:c r="AB20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Fabiana: quando houver redesign individual, usar [INSERIR_LINK_DO_REDESIGN_APOS_CRIACAO].</x:v>
      </x:c>
      <x:c r="AC20" s="22" t="str">
        <x:v>Proposta posterior para Fabiana Alves: redesign individual da pagina por R$497, com hospedagem/manutencao por R$37,90 mensais quando fizer sentido apos aprovacao humana.</x:v>
      </x:c>
      <x:c r="AD20" s="22" t="str">
        <x:v>Follow-up manual 2 dias apos primeiro contato, sem automacao de envio.</x:v>
      </x:c>
      <x:c r="AE20" s="22" t="str">
        <x:v>Follow-up manual 5 dias depois, somente se houver canal adequado e confirmacao humana.</x:v>
      </x:c>
      <x:c r="AF20" s="22" t="str">
        <x:v>Ultimo toque manual em 10 dias, respeitando opt-out e sem insistencia.</x:v>
      </x:c>
    </x:row>
    <x:row r="21" ht="92" customHeight="1">
      <x:c r="A21" s="22" t="str">
        <x:v>2026-07-29</x:v>
      </x:c>
      <x:c r="B21" s="22" t="str">
        <x:v>20</x:v>
      </x:c>
      <x:c r="C21" s="22" t="str">
        <x:v>Psicologa</x:v>
      </x:c>
      <x:c r="D21" s="22" t="str">
        <x:v>Contagem - MG</x:v>
      </x:c>
      <x:c r="E21" s="22" t="str">
        <x:v>Samantha Alves Pereira de Souza</x:v>
      </x:c>
      <x:c r="F21" s="22" t="str">
        <x:v>nao capturada</x:v>
      </x:c>
      <x:c r="G21" s="22" t="str">
        <x:v>nao capturadas</x:v>
      </x:c>
      <x:c r="H21" s="22" t="str">
        <x:v>Telefone publico no site: (31) 98543-5300; samantha.psi@yahoo.com.</x:v>
      </x:c>
      <x:c r="I21" s="22" t="str">
        <x:v>+5531985435300</x:v>
      </x:c>
      <x:c r="J21" s="22" t="str">
        <x:v>https://samanthapsi.wixsite.com/amorimperfeito</x:v>
      </x:c>
      <x:c r="K21" s="22" t="str">
        <x:v>https://www.google.com/maps/search/?api=1&amp;query=Samantha%20Alves%20Pereira%20de%20Souza%20Contagem%20-%20MG</x:v>
      </x:c>
      <x:c r="L21" s="22" t="str">
        <x:v>Psicologa mulher em Contagem com posicionamento de terapia de casal e site Wix que pode converter melhor.</x:v>
      </x:c>
      <x:c r="M21" s="22" t="str">
        <x:v>Site Wix com boa oferta, mas layout longo, texto denso e oportunidade de primeira dobra mais forte.</x:v>
      </x:c>
      <x:c r="N21" s="22" t="str">
        <x:v>Site informa Samantha Alves Pereira de Souza, CRP 04/54059, psicologa e terapeuta de casal em Contagem.</x:v>
      </x:c>
      <x:c r="O21" s="22" t="str">
        <x:v>Psicoterapia individual especializada em relacionamentos amorosos, psicoterapia de casal e SOS Relacao.</x:v>
      </x:c>
      <x:c r="P21" s="22" t="str">
        <x:v>CRP 04/54059, telefone, e-mail e formacao UFMG publicados.</x:v>
      </x:c>
      <x:c r="Q21" s="22" t="str">
        <x:v>Marca Amor Imperfeito, com fotos e depoimentos.</x:v>
      </x:c>
      <x:c r="R21" s="22" t="str">
        <x:v>Fotos profissionais e marca Amor Imperfeito podem ser aproveitadas.</x:v>
      </x:c>
      <x:c r="S21" s="22" t="str">
        <x:v>samantha-alves-pereira-de-souza-contagem-mg</x:v>
      </x:c>
      <x:c r="T21" s="22" t="str">
        <x:v>Aguardando redesign individual</x:v>
      </x:c>
      <x:c r="U21" s="22" t="str"/>
      <x:c r="V21" s="22" t="str">
        <x:v>D:\LEONARDO\Drive\Projetos\funil-comercial\prospeccao\2026-07-29\prints\samantha-alves-pereira-de-souza-contagem-mg-maps.png</x:v>
      </x:c>
      <x:c r="W21" s="22" t="str">
        <x:v>D:\LEONARDO\Drive\Projetos\funil-comercial\prospeccao\2026-07-29\prints\samantha-alves-pereira-de-souza-contagem-mg-desktop.png</x:v>
      </x:c>
      <x:c r="X21" s="22" t="str">
        <x:v>D:\LEONARDO\Drive\Projetos\funil-comercial\prospeccao\2026-07-29\prints\samantha-alves-pereira-de-souza-contagem-mg-mobile.png</x:v>
      </x:c>
      <x:c r="Y21" s="22" t="str">
        <x:v>https://wa.me/5531985435300</x:v>
      </x:c>
      <x:c r="Z21" s="22" t="str">
        <x:v>LEAD_QUALIFICADO_AGUARDANDO_REDESIGN_INDIVIDUAL</x:v>
      </x:c>
      <x:c r="AA21" s="22" t="str">
        <x:v>Lead novo apos dedupe local por URL, telefone, nome e slug; nao houve envio automatico nem criacao de redesign.</x:v>
      </x:c>
      <x:c r="AB21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Samantha: quando houver redesign individual, usar [INSERIR_LINK_DO_REDESIGN_APOS_CRIACAO].</x:v>
      </x:c>
      <x:c r="AC21" s="22" t="str">
        <x:v>Proposta posterior para Samantha Alves Pereira de Souza: redesign individual da pagina por R$497, com hospedagem/manutencao por R$37,90 mensais quando fizer sentido apos aprovacao humana.</x:v>
      </x:c>
      <x:c r="AD21" s="22" t="str">
        <x:v>Follow-up manual 2 dias apos primeiro contato, sem automacao de envio.</x:v>
      </x:c>
      <x:c r="AE21" s="22" t="str">
        <x:v>Follow-up manual 5 dias depois, somente se houver canal adequado e confirmacao humana.</x:v>
      </x:c>
      <x:c r="AF21" s="22" t="str">
        <x:v>Ultimo toque manual em 10 dias, respeitando opt-out e sem insistencia.</x:v>
      </x:c>
    </x:row>
    <x:row r="22" ht="92" customHeight="1">
      <x:c r="A22" s="22" t="str">
        <x:v>2026-07-29</x:v>
      </x:c>
      <x:c r="B22" s="22" t="str">
        <x:v>21</x:v>
      </x:c>
      <x:c r="C22" s="22" t="str">
        <x:v>Psicologia</x:v>
      </x:c>
      <x:c r="D22" s="22" t="str">
        <x:v>Sao Paulo - SP</x:v>
      </x:c>
      <x:c r="E22" s="22" t="str">
        <x:v>Consultorio de Psicologia Fernandes</x:v>
      </x:c>
      <x:c r="F22" s="22" t="str">
        <x:v>nao capturada</x:v>
      </x:c>
      <x:c r="G22" s="22" t="str">
        <x:v>nao capturadas</x:v>
      </x:c>
      <x:c r="H22" s="22" t="str">
        <x:v>Telefone/WhatsApp publico no site: (11) 99300-3935 / (11) 98060-3694; consultorio.fernandes2018@gmail.com.</x:v>
      </x:c>
      <x:c r="I22" s="22" t="str">
        <x:v>+5511980603694</x:v>
      </x:c>
      <x:c r="J22" s="22" t="str">
        <x:v>https://consultoriofernand0.wixsite.com/website</x:v>
      </x:c>
      <x:c r="K22" s="22" t="str">
        <x:v>https://www.google.com/maps/search/?api=1&amp;query=Consultorio%20de%20Psicologia%20Fernandes%20Sao%20Paulo%20-%20SP</x:v>
      </x:c>
      <x:c r="L22" s="22" t="str">
        <x:v>Consultorio de psicologia com decisoras mulheres listadas e site Wix antigo, permitido no nicho psicologia.</x:v>
      </x:c>
      <x:c r="M22" s="22" t="str">
        <x:v>Site Wix com texto de equipe longo, visual antigo e baixa clareza de agendamento/posicionamento na primeira dobra.</x:v>
      </x:c>
      <x:c r="N22" s="22" t="str">
        <x:v>Site lista Andreza Lara CRP 06/139114, Rosenilda M. da Silva CRP 06/55185 e Debora Cibele B. S. Fernandes.</x:v>
      </x:c>
      <x:c r="O22" s="22" t="str">
        <x:v>Psicologia clinica, psicomotricidade e atendimento psicologico.</x:v>
      </x:c>
      <x:c r="P22" s="22" t="str">
        <x:v>Equipe com profissionais mulheres, CRPs e telefone/WhatsApp publicados.</x:v>
      </x:c>
      <x:c r="Q22" s="22" t="str">
        <x:v>Wix antigo com marca Consultorio de Psicologia Fernandes.</x:v>
      </x:c>
      <x:c r="R22" s="22" t="str">
        <x:v>Fotos/equipe e textos curriculares podem orientar redesign.</x:v>
      </x:c>
      <x:c r="S22" s="22" t="str">
        <x:v>consultorio-de-psicologia-fernandes-sao-paulo-sp</x:v>
      </x:c>
      <x:c r="T22" s="22" t="str">
        <x:v>Aguardando redesign individual</x:v>
      </x:c>
      <x:c r="U22" s="22" t="str"/>
      <x:c r="V22" s="22" t="str">
        <x:v>D:\LEONARDO\Drive\Projetos\funil-comercial\prospeccao\2026-07-29\prints\consultorio-de-psicologia-fernandes-sao-paulo-sp-maps.png</x:v>
      </x:c>
      <x:c r="W22" s="22" t="str">
        <x:v>D:\LEONARDO\Drive\Projetos\funil-comercial\prospeccao\2026-07-29\prints\consultorio-de-psicologia-fernandes-sao-paulo-sp-desktop.png</x:v>
      </x:c>
      <x:c r="X22" s="22" t="str">
        <x:v>D:\LEONARDO\Drive\Projetos\funil-comercial\prospeccao\2026-07-29\prints\consultorio-de-psicologia-fernandes-sao-paulo-sp-mobile.png</x:v>
      </x:c>
      <x:c r="Y22" s="22" t="str">
        <x:v>https://wa.me/5511980603694</x:v>
      </x:c>
      <x:c r="Z22" s="22" t="str">
        <x:v>LEAD_QUALIFICADO_AGUARDANDO_REDESIGN_INDIVIDUAL</x:v>
      </x:c>
      <x:c r="AA22" s="22" t="str">
        <x:v>Lead novo apos dedupe local por URL, telefone, nome e slug; nao houve envio automatico nem criacao de redesign.</x:v>
      </x:c>
      <x:c r="AB22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Consultorio: quando houver redesign individual, usar [INSERIR_LINK_DO_REDESIGN_APOS_CRIACAO].</x:v>
      </x:c>
      <x:c r="AC22" s="22" t="str">
        <x:v>Proposta posterior para Consultorio de Psicologia Fernandes: redesign individual da pagina por R$497, com hospedagem/manutencao por R$37,90 mensais quando fizer sentido apos aprovacao humana.</x:v>
      </x:c>
      <x:c r="AD22" s="22" t="str">
        <x:v>Follow-up manual 2 dias apos primeiro contato, sem automacao de envio.</x:v>
      </x:c>
      <x:c r="AE22" s="22" t="str">
        <x:v>Follow-up manual 5 dias depois, somente se houver canal adequado e confirmacao humana.</x:v>
      </x:c>
      <x:c r="AF22" s="22" t="str">
        <x:v>Ultimo toque manual em 10 dias, respeitando opt-out e sem insistencia.</x:v>
      </x:c>
    </x:row>
    <x:row r="23" ht="92" customHeight="1">
      <x:c r="A23" s="22" t="str">
        <x:v>2026-07-29</x:v>
      </x:c>
      <x:c r="B23" s="22" t="str">
        <x:v>22</x:v>
      </x:c>
      <x:c r="C23" s="22" t="str">
        <x:v>Psicologa / Psicanalista</x:v>
      </x:c>
      <x:c r="D23" s="22" t="str">
        <x:v>Sao Paulo - SP</x:v>
      </x:c>
      <x:c r="E23" s="22" t="str">
        <x:v>Luciana Silva do Prado</x:v>
      </x:c>
      <x:c r="F23" s="22" t="str">
        <x:v>nao capturada</x:v>
      </x:c>
      <x:c r="G23" s="22" t="str">
        <x:v>nao capturadas</x:v>
      </x:c>
      <x:c r="H23" s="22" t="str">
        <x:v>WhatsApp publico no site: +55 (11) 99157-9284.</x:v>
      </x:c>
      <x:c r="I23" s="22" t="str">
        <x:v>+5511991579284</x:v>
      </x:c>
      <x:c r="J23" s="22" t="str">
        <x:v>https://lusdoprado.wixsite.com/website</x:v>
      </x:c>
      <x:c r="K23" s="22" t="str">
        <x:v>https://www.google.com/maps/search/?api=1&amp;query=Luciana%20Silva%20do%20Prado%20Sao%20Paulo%20-%20SP</x:v>
      </x:c>
      <x:c r="L23" s="22" t="str">
        <x:v>Psicologa e psicanalista mulher em Sao Paulo com site Wix basico e telefone direto.</x:v>
      </x:c>
      <x:c r="M23" s="22" t="str">
        <x:v>Site Wix simples, contato no rodape e pouca estruturacao de autoridade e agendamento.</x:v>
      </x:c>
      <x:c r="N23" s="22" t="str">
        <x:v>Site informa Luciana Prado, CRP 06/54798-4, consultorio na Vila Mariana/Santa Cruz.</x:v>
      </x:c>
      <x:c r="O23" s="22" t="str">
        <x:v>Psicologia clinica e psicanalise; consulta presencial ou online.</x:v>
      </x:c>
      <x:c r="P23" s="22" t="str">
        <x:v>CRP 06/54798-4, WhatsApp e endereco publicados.</x:v>
      </x:c>
      <x:c r="Q23" s="22" t="str">
        <x:v>Wix basico com poucos elementos visuais.</x:v>
      </x:c>
      <x:c r="R23" s="22" t="str">
        <x:v>Dados de consultorio e marca textual podem orientar redesign.</x:v>
      </x:c>
      <x:c r="S23" s="22" t="str">
        <x:v>luciana-silva-do-prado-sao-paulo-sp</x:v>
      </x:c>
      <x:c r="T23" s="22" t="str">
        <x:v>Aguardando redesign individual</x:v>
      </x:c>
      <x:c r="U23" s="22" t="str"/>
      <x:c r="V23" s="22" t="str">
        <x:v>D:\LEONARDO\Drive\Projetos\funil-comercial\prospeccao\2026-07-29\prints\luciana-silva-do-prado-sao-paulo-sp-maps.png</x:v>
      </x:c>
      <x:c r="W23" s="22" t="str">
        <x:v>D:\LEONARDO\Drive\Projetos\funil-comercial\prospeccao\2026-07-29\prints\luciana-silva-do-prado-sao-paulo-sp-desktop.png</x:v>
      </x:c>
      <x:c r="X23" s="22" t="str">
        <x:v>D:\LEONARDO\Drive\Projetos\funil-comercial\prospeccao\2026-07-29\prints\luciana-silva-do-prado-sao-paulo-sp-mobile.png</x:v>
      </x:c>
      <x:c r="Y23" s="22" t="str">
        <x:v>https://wa.me/5511991579284</x:v>
      </x:c>
      <x:c r="Z23" s="22" t="str">
        <x:v>LEAD_QUALIFICADO_AGUARDANDO_REDESIGN_INDIVIDUAL</x:v>
      </x:c>
      <x:c r="AA23" s="22" t="str">
        <x:v>Lead novo apos dedupe local por URL, telefone, nome e slug; nao houve envio automatico nem criacao de redesign.</x:v>
      </x:c>
      <x:c r="AB23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Luciana: quando houver redesign individual, usar [INSERIR_LINK_DO_REDESIGN_APOS_CRIACAO].</x:v>
      </x:c>
      <x:c r="AC23" s="22" t="str">
        <x:v>Proposta posterior para Luciana Silva do Prado: redesign individual da pagina por R$497, com hospedagem/manutencao por R$37,90 mensais quando fizer sentido apos aprovacao humana.</x:v>
      </x:c>
      <x:c r="AD23" s="22" t="str">
        <x:v>Follow-up manual 2 dias apos primeiro contato, sem automacao de envio.</x:v>
      </x:c>
      <x:c r="AE23" s="22" t="str">
        <x:v>Follow-up manual 5 dias depois, somente se houver canal adequado e confirmacao humana.</x:v>
      </x:c>
      <x:c r="AF23" s="22" t="str">
        <x:v>Ultimo toque manual em 10 dias, respeitando opt-out e sem insistencia.</x:v>
      </x:c>
    </x:row>
    <x:row r="24" ht="92" customHeight="1">
      <x:c r="A24" s="22" t="str">
        <x:v>2026-07-29</x:v>
      </x:c>
      <x:c r="B24" s="22" t="str">
        <x:v>23</x:v>
      </x:c>
      <x:c r="C24" s="22" t="str">
        <x:v>Psicologa</x:v>
      </x:c>
      <x:c r="D24" s="22" t="str">
        <x:v>Sao Paulo - SP</x:v>
      </x:c>
      <x:c r="E24" s="22" t="str">
        <x:v>Priscila Vicente Garrito</x:v>
      </x:c>
      <x:c r="F24" s="22" t="str">
        <x:v>nao capturada</x:v>
      </x:c>
      <x:c r="G24" s="22" t="str">
        <x:v>nao capturadas</x:v>
      </x:c>
      <x:c r="H24" s="22" t="str">
        <x:v>Telefone publico no site: (11) 94169-1331; priscilagarrito@hotmail.com.</x:v>
      </x:c>
      <x:c r="I24" s="22" t="str">
        <x:v>+5511941691331</x:v>
      </x:c>
      <x:c r="J24" s="22" t="str">
        <x:v>https://priscilagarrito.wixsite.com/website</x:v>
      </x:c>
      <x:c r="K24" s="22" t="str">
        <x:v>https://www.google.com/maps/search/?api=1&amp;query=Priscila%20Vicente%20Garrito%20Sao%20Paulo%20-%20SP</x:v>
      </x:c>
      <x:c r="L24" s="22" t="str">
        <x:v>Psicologa mulher em Sao Paulo com site Wix muito simples e contato direto.</x:v>
      </x:c>
      <x:c r="M24" s="22" t="str">
        <x:v>Pagina Wix enxuta, pouca informacao de servicos e prova social, visual basico.</x:v>
      </x:c>
      <x:c r="N24" s="22" t="str">
        <x:v>Site informa Psicologa Priscila Vicente Garrito, Sao Paulo, SP, telefone e e-mail.</x:v>
      </x:c>
      <x:c r="O24" s="22" t="str">
        <x:v>Atendimento psicologico.</x:v>
      </x:c>
      <x:c r="P24" s="22" t="str">
        <x:v>Nome feminino, titulo psicologa, telefone e e-mail publicados.</x:v>
      </x:c>
      <x:c r="Q24" s="22" t="str">
        <x:v>Wix simples com icones sociais.</x:v>
      </x:c>
      <x:c r="R24" s="22" t="str">
        <x:v>Icones sociais e foto, se presentes, podem orientar redesign.</x:v>
      </x:c>
      <x:c r="S24" s="22" t="str">
        <x:v>priscila-vicente-garrito-sao-paulo-sp</x:v>
      </x:c>
      <x:c r="T24" s="22" t="str">
        <x:v>Aguardando redesign individual</x:v>
      </x:c>
      <x:c r="U24" s="22" t="str"/>
      <x:c r="V24" s="22" t="str">
        <x:v>D:\LEONARDO\Drive\Projetos\funil-comercial\prospeccao\2026-07-29\prints\priscila-vicente-garrito-sao-paulo-sp-maps.png</x:v>
      </x:c>
      <x:c r="W24" s="22" t="str">
        <x:v>D:\LEONARDO\Drive\Projetos\funil-comercial\prospeccao\2026-07-29\prints\priscila-vicente-garrito-sao-paulo-sp-desktop.png</x:v>
      </x:c>
      <x:c r="X24" s="22" t="str">
        <x:v>D:\LEONARDO\Drive\Projetos\funil-comercial\prospeccao\2026-07-29\prints\priscila-vicente-garrito-sao-paulo-sp-mobile.png</x:v>
      </x:c>
      <x:c r="Y24" s="22" t="str">
        <x:v>https://wa.me/5511941691331</x:v>
      </x:c>
      <x:c r="Z24" s="22" t="str">
        <x:v>LEAD_QUALIFICADO_AGUARDANDO_REDESIGN_INDIVIDUAL</x:v>
      </x:c>
      <x:c r="AA24" s="22" t="str">
        <x:v>Lead novo apos dedupe local por URL, telefone, nome e slug; nao houve envio automatico nem criacao de redesign.</x:v>
      </x:c>
      <x:c r="AB24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Priscila: quando houver redesign individual, usar [INSERIR_LINK_DO_REDESIGN_APOS_CRIACAO].</x:v>
      </x:c>
      <x:c r="AC24" s="22" t="str">
        <x:v>Proposta posterior para Priscila Vicente Garrito: redesign individual da pagina por R$497, com hospedagem/manutencao por R$37,90 mensais quando fizer sentido apos aprovacao humana.</x:v>
      </x:c>
      <x:c r="AD24" s="22" t="str">
        <x:v>Follow-up manual 2 dias apos primeiro contato, sem automacao de envio.</x:v>
      </x:c>
      <x:c r="AE24" s="22" t="str">
        <x:v>Follow-up manual 5 dias depois, somente se houver canal adequado e confirmacao humana.</x:v>
      </x:c>
      <x:c r="AF24" s="22" t="str">
        <x:v>Ultimo toque manual em 10 dias, respeitando opt-out e sem insistencia.</x:v>
      </x:c>
    </x:row>
    <x:row r="25" ht="92" customHeight="1">
      <x:c r="A25" s="22" t="str">
        <x:v>2026-07-29</x:v>
      </x:c>
      <x:c r="B25" s="22" t="str">
        <x:v>24</x:v>
      </x:c>
      <x:c r="C25" s="22" t="str">
        <x:v>Psicologa</x:v>
      </x:c>
      <x:c r="D25" s="22" t="str">
        <x:v>Sao Paulo - SP</x:v>
      </x:c>
      <x:c r="E25" s="22" t="str">
        <x:v>Fabiana Nascimento</x:v>
      </x:c>
      <x:c r="F25" s="22" t="str">
        <x:v>nao capturada</x:v>
      </x:c>
      <x:c r="G25" s="22" t="str">
        <x:v>nao capturadas</x:v>
      </x:c>
      <x:c r="H25" s="22" t="str">
        <x:v>Telefone publico no site: (11) 95557-0283; consultoriopsifabiana@gmail.com.</x:v>
      </x:c>
      <x:c r="I25" s="22" t="str">
        <x:v>+5511955570283</x:v>
      </x:c>
      <x:c r="J25" s="22" t="str">
        <x:v>https://consultoriopsifabi.wixsite.com/psicologafabiana</x:v>
      </x:c>
      <x:c r="K25" s="22" t="str">
        <x:v>https://www.google.com/maps/search/?api=1&amp;query=Fabiana%20Nascimento%20Sao%20Paulo%20-%20SP</x:v>
      </x:c>
      <x:c r="L25" s="22" t="str">
        <x:v>Psicologa mulher em Sao Paulo com site Wix simples e atendimento online/presencial.</x:v>
      </x:c>
      <x:c r="M25" s="22" t="str">
        <x:v>Site Wix basico, conteudo enxuto e CTA pouco sofisticado para captar conversas.</x:v>
      </x:c>
      <x:c r="N25" s="22" t="str">
        <x:v>Site informa Dra Fabiana Nascimento, psicologa, atendimento online para todo o Brasil e presencial em Sao Paulo.</x:v>
      </x:c>
      <x:c r="O25" s="22" t="str">
        <x:v>Atendimento psicologico online e presencial.</x:v>
      </x:c>
      <x:c r="P25" s="22" t="str">
        <x:v>Nome feminino, telefone e e-mail publicados.</x:v>
      </x:c>
      <x:c r="Q25" s="22" t="str">
        <x:v>Wix com visual simples e pouca marca proprietaria.</x:v>
      </x:c>
      <x:c r="R25" s="22" t="str">
        <x:v>Fotos e icones sociais podem ser reaproveitados.</x:v>
      </x:c>
      <x:c r="S25" s="22" t="str">
        <x:v>fabiana-nascimento-sao-paulo-sp</x:v>
      </x:c>
      <x:c r="T25" s="22" t="str">
        <x:v>Aguardando redesign individual</x:v>
      </x:c>
      <x:c r="U25" s="22" t="str"/>
      <x:c r="V25" s="22" t="str">
        <x:v>D:\LEONARDO\Drive\Projetos\funil-comercial\prospeccao\2026-07-29\prints\fabiana-nascimento-sao-paulo-sp-maps.png</x:v>
      </x:c>
      <x:c r="W25" s="22" t="str">
        <x:v>D:\LEONARDO\Drive\Projetos\funil-comercial\prospeccao\2026-07-29\prints\fabiana-nascimento-sao-paulo-sp-desktop.png</x:v>
      </x:c>
      <x:c r="X25" s="22" t="str">
        <x:v>D:\LEONARDO\Drive\Projetos\funil-comercial\prospeccao\2026-07-29\prints\fabiana-nascimento-sao-paulo-sp-mobile.png</x:v>
      </x:c>
      <x:c r="Y25" s="22" t="str">
        <x:v>https://wa.me/5511955570283</x:v>
      </x:c>
      <x:c r="Z25" s="22" t="str">
        <x:v>LEAD_QUALIFICADO_AGUARDANDO_REDESIGN_INDIVIDUAL</x:v>
      </x:c>
      <x:c r="AA25" s="22" t="str">
        <x:v>Lead novo apos dedupe local por URL, telefone, nome e slug; nao houve envio automatico nem criacao de redesign.</x:v>
      </x:c>
      <x:c r="AB25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Fabiana: quando houver redesign individual, usar [INSERIR_LINK_DO_REDESIGN_APOS_CRIACAO].</x:v>
      </x:c>
      <x:c r="AC25" s="22" t="str">
        <x:v>Proposta posterior para Fabiana Nascimento: redesign individual da pagina por R$497, com hospedagem/manutencao por R$37,90 mensais quando fizer sentido apos aprovacao humana.</x:v>
      </x:c>
      <x:c r="AD25" s="22" t="str">
        <x:v>Follow-up manual 2 dias apos primeiro contato, sem automacao de envio.</x:v>
      </x:c>
      <x:c r="AE25" s="22" t="str">
        <x:v>Follow-up manual 5 dias depois, somente se houver canal adequado e confirmacao humana.</x:v>
      </x:c>
      <x:c r="AF25" s="22" t="str">
        <x:v>Ultimo toque manual em 10 dias, respeitando opt-out e sem insistencia.</x:v>
      </x:c>
    </x:row>
    <x:row r="26" ht="92" customHeight="1">
      <x:c r="A26" s="22" t="str">
        <x:v>2026-07-29</x:v>
      </x:c>
      <x:c r="B26" s="22" t="str">
        <x:v>25</x:v>
      </x:c>
      <x:c r="C26" s="22" t="str">
        <x:v>Psicologa</x:v>
      </x:c>
      <x:c r="D26" s="22" t="str">
        <x:v>Sao Paulo - SP</x:v>
      </x:c>
      <x:c r="E26" s="22" t="str">
        <x:v>Samantha Teixeira</x:v>
      </x:c>
      <x:c r="F26" s="22" t="str">
        <x:v>nao capturada</x:v>
      </x:c>
      <x:c r="G26" s="22" t="str">
        <x:v>nao capturadas</x:v>
      </x:c>
      <x:c r="H26" s="22" t="str">
        <x:v>Telefone/WhatsApp publico no site: (11) 9 4196-2191; steix20@gmail.com.</x:v>
      </x:c>
      <x:c r="I26" s="22" t="str">
        <x:v>+5511941962191</x:v>
      </x:c>
      <x:c r="J26" s="22" t="str">
        <x:v>https://samanthateixeira20.wixsite.com/psicologasamantha</x:v>
      </x:c>
      <x:c r="K26" s="22" t="str">
        <x:v>https://www.google.com/maps/search/?api=1&amp;query=Samantha%20Teixeira%20Sao%20Paulo%20-%20SP</x:v>
      </x:c>
      <x:c r="L26" s="22" t="str">
        <x:v>Psicologa mulher em Sao Paulo com site Wix antigo e dados de contato claros.</x:v>
      </x:c>
      <x:c r="M26" s="22" t="str">
        <x:v>Site Wix com fotos e informacoes, mas layout datado, pouca autoridade visual e baixa clareza de conversao.</x:v>
      </x:c>
      <x:c r="N26" s="22" t="str">
        <x:v>Site informa Samantha Teixeira, CRP 06/135697, atendimento na Alameda Joaquim Eugenio de Lima, Jardim Paulista.</x:v>
      </x:c>
      <x:c r="O26" s="22" t="str">
        <x:v>Atendimento psicologico; psicoterapia.</x:v>
      </x:c>
      <x:c r="P26" s="22" t="str">
        <x:v>CRP 06/135697, telefone, e-mail e endereco publicados.</x:v>
      </x:c>
      <x:c r="Q26" s="22" t="str">
        <x:v>Wix antigo com fotos de sala e cartoes de visita.</x:v>
      </x:c>
      <x:c r="R26" s="22" t="str">
        <x:v>Fotos da sala e da profissional podem ser aproveitadas.</x:v>
      </x:c>
      <x:c r="S26" s="22" t="str">
        <x:v>samantha-teixeira-sao-paulo-sp</x:v>
      </x:c>
      <x:c r="T26" s="22" t="str">
        <x:v>Aguardando redesign individual</x:v>
      </x:c>
      <x:c r="U26" s="22" t="str"/>
      <x:c r="V26" s="22" t="str">
        <x:v>D:\LEONARDO\Drive\Projetos\funil-comercial\prospeccao\2026-07-29\prints\samantha-teixeira-sao-paulo-sp-maps.png</x:v>
      </x:c>
      <x:c r="W26" s="22" t="str">
        <x:v>D:\LEONARDO\Drive\Projetos\funil-comercial\prospeccao\2026-07-29\prints\samantha-teixeira-sao-paulo-sp-desktop.png</x:v>
      </x:c>
      <x:c r="X26" s="22" t="str">
        <x:v>D:\LEONARDO\Drive\Projetos\funil-comercial\prospeccao\2026-07-29\prints\samantha-teixeira-sao-paulo-sp-mobile.png</x:v>
      </x:c>
      <x:c r="Y26" s="22" t="str">
        <x:v>https://wa.me/5511941962191</x:v>
      </x:c>
      <x:c r="Z26" s="22" t="str">
        <x:v>LEAD_QUALIFICADO_AGUARDANDO_REDESIGN_INDIVIDUAL</x:v>
      </x:c>
      <x:c r="AA26" s="22" t="str">
        <x:v>Lead novo apos dedupe local por URL, telefone, nome e slug; nao houve envio automatico nem criacao de redesign.</x:v>
      </x:c>
      <x:c r="AB26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Samantha: quando houver redesign individual, usar [INSERIR_LINK_DO_REDESIGN_APOS_CRIACAO].</x:v>
      </x:c>
      <x:c r="AC26" s="22" t="str">
        <x:v>Proposta posterior para Samantha Teixeira: redesign individual da pagina por R$497, com hospedagem/manutencao por R$37,90 mensais quando fizer sentido apos aprovacao humana.</x:v>
      </x:c>
      <x:c r="AD26" s="22" t="str">
        <x:v>Follow-up manual 2 dias apos primeiro contato, sem automacao de envio.</x:v>
      </x:c>
      <x:c r="AE26" s="22" t="str">
        <x:v>Follow-up manual 5 dias depois, somente se houver canal adequado e confirmacao humana.</x:v>
      </x:c>
      <x:c r="AF26" s="22" t="str">
        <x:v>Ultimo toque manual em 10 dias, respeitando opt-out e sem insistencia.</x:v>
      </x:c>
    </x:row>
    <x:row r="27" ht="92" customHeight="1">
      <x:c r="A27" s="22" t="str">
        <x:v>2026-07-29</x:v>
      </x:c>
      <x:c r="B27" s="22" t="str">
        <x:v>26</x:v>
      </x:c>
      <x:c r="C27" s="22" t="str">
        <x:v>Psicologa</x:v>
      </x:c>
      <x:c r="D27" s="22" t="str">
        <x:v>Sao Paulo - SP</x:v>
      </x:c>
      <x:c r="E27" s="22" t="str">
        <x:v>Marcela Bento</x:v>
      </x:c>
      <x:c r="F27" s="22" t="str">
        <x:v>nao capturada</x:v>
      </x:c>
      <x:c r="G27" s="22" t="str">
        <x:v>nao capturadas</x:v>
      </x:c>
      <x:c r="H27" s="22" t="str">
        <x:v>Telefone publico em pagina social associada ao site: +55 11 94890-2189; psicologamarcelabento@gmail.com.</x:v>
      </x:c>
      <x:c r="I27" s="22" t="str">
        <x:v>+5511948902189</x:v>
      </x:c>
      <x:c r="J27" s="22" t="str">
        <x:v>https://psicologamarcelabe.wixsite.com/marcelabento</x:v>
      </x:c>
      <x:c r="K27" s="22" t="str">
        <x:v>https://www.google.com/maps/search/?api=1&amp;query=Marcela%20Bento%20Sao%20Paulo%20-%20SP</x:v>
      </x:c>
      <x:c r="L27" s="22" t="str">
        <x:v>Psicologa mulher em Sao Paulo com site Wix simples e telefone publico em perfil associado.</x:v>
      </x:c>
      <x:c r="M27" s="22" t="str">
        <x:v>Site Wix com apresentacao profissional curta, poucas provas e CTA que depende de canal externo.</x:v>
      </x:c>
      <x:c r="N27" s="22" t="str">
        <x:v>Site informa Marcela Bento, Psicologa CRP 06/140927, formada pelo UNASP, formacao em Logoterapia e pos em intervencao em crise.</x:v>
      </x:c>
      <x:c r="O27" s="22" t="str">
        <x:v>Psicologia clinica; divulgacao de psicologia e atendimento profissional.</x:v>
      </x:c>
      <x:c r="P27" s="22" t="str">
        <x:v>CRP 06/140927, nome feminino, e-mail e telefone publico associado.</x:v>
      </x:c>
      <x:c r="Q27" s="22" t="str">
        <x:v>Wix simples com conteudo biografico.</x:v>
      </x:c>
      <x:c r="R27" s="22" t="str">
        <x:v>Foto da profissional e textos institucionais podem orientar redesign.</x:v>
      </x:c>
      <x:c r="S27" s="22" t="str">
        <x:v>marcela-bento-sao-paulo-sp</x:v>
      </x:c>
      <x:c r="T27" s="22" t="str">
        <x:v>Aguardando redesign individual</x:v>
      </x:c>
      <x:c r="U27" s="22" t="str"/>
      <x:c r="V27" s="22" t="str">
        <x:v>D:\LEONARDO\Drive\Projetos\funil-comercial\prospeccao\2026-07-29\prints\marcela-bento-sao-paulo-sp-maps.png</x:v>
      </x:c>
      <x:c r="W27" s="22" t="str">
        <x:v>D:\LEONARDO\Drive\Projetos\funil-comercial\prospeccao\2026-07-29\prints\marcela-bento-sao-paulo-sp-desktop.png</x:v>
      </x:c>
      <x:c r="X27" s="22" t="str">
        <x:v>D:\LEONARDO\Drive\Projetos\funil-comercial\prospeccao\2026-07-29\prints\marcela-bento-sao-paulo-sp-mobile.png</x:v>
      </x:c>
      <x:c r="Y27" s="22" t="str">
        <x:v>https://wa.me/5511948902189</x:v>
      </x:c>
      <x:c r="Z27" s="22" t="str">
        <x:v>LEAD_QUALIFICADO_AGUARDANDO_REDESIGN_INDIVIDUAL</x:v>
      </x:c>
      <x:c r="AA27" s="22" t="str">
        <x:v>Lead novo apos dedupe local por URL, telefone, nome e slug; nao houve envio automatico nem criacao de redesign.</x:v>
      </x:c>
      <x:c r="AB27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Marcela: quando houver redesign individual, usar [INSERIR_LINK_DO_REDESIGN_APOS_CRIACAO].</x:v>
      </x:c>
      <x:c r="AC27" s="22" t="str">
        <x:v>Proposta posterior para Marcela Bento: redesign individual da pagina por R$497, com hospedagem/manutencao por R$37,90 mensais quando fizer sentido apos aprovacao humana.</x:v>
      </x:c>
      <x:c r="AD27" s="22" t="str">
        <x:v>Follow-up manual 2 dias apos primeiro contato, sem automacao de envio.</x:v>
      </x:c>
      <x:c r="AE27" s="22" t="str">
        <x:v>Follow-up manual 5 dias depois, somente se houver canal adequado e confirmacao humana.</x:v>
      </x:c>
      <x:c r="AF27" s="22" t="str">
        <x:v>Ultimo toque manual em 10 dias, respeitando opt-out e sem insistencia.</x:v>
      </x:c>
    </x:row>
    <x:row r="28" ht="92" customHeight="1">
      <x:c r="A28" s="22" t="str">
        <x:v>2026-07-29</x:v>
      </x:c>
      <x:c r="B28" s="22" t="str">
        <x:v>27</x:v>
      </x:c>
      <x:c r="C28" s="22" t="str">
        <x:v>Psicologa</x:v>
      </x:c>
      <x:c r="D28" s="22" t="str">
        <x:v>Sao Paulo / Santos - SP</x:v>
      </x:c>
      <x:c r="E28" s="22" t="str">
        <x:v>Leticia Ribeiro</x:v>
      </x:c>
      <x:c r="F28" s="22" t="str">
        <x:v>nao capturada</x:v>
      </x:c>
      <x:c r="G28" s="22" t="str">
        <x:v>nao capturadas</x:v>
      </x:c>
      <x:c r="H28" s="22" t="str">
        <x:v>Telefone publico no site: (19) 9 7166-1919; lermribeiro@gmail.com.</x:v>
      </x:c>
      <x:c r="I28" s="22" t="str">
        <x:v>+5519971661919</x:v>
      </x:c>
      <x:c r="J28" s="22" t="str">
        <x:v>https://lermribeiro.wixsite.com/leticiaribeiro</x:v>
      </x:c>
      <x:c r="K28" s="22" t="str">
        <x:v>https://www.google.com/maps/search/?api=1&amp;query=Leticia%20Ribeiro%20Sao%20Paulo%20%2F%20Santos%20-%20SP</x:v>
      </x:c>
      <x:c r="L28" s="22" t="str">
        <x:v>Psicologa mulher com atendimento em Santos e online, site Wix simples e conteudo profissional claro.</x:v>
      </x:c>
      <x:c r="M28" s="22" t="str">
        <x:v>Site Wix enxuto, com perfil profissional bom, mas pouco CTA e baixa diferenciacao visual.</x:v>
      </x:c>
      <x:c r="N28" s="22" t="str">
        <x:v>Site informa Leticia Ribeiro, CRP 06/153805, formada pela UNIFESP, atendimento em Santos e online.</x:v>
      </x:c>
      <x:c r="O28" s="22" t="str">
        <x:v>Atendimentos clinicos em Santos e online; reabilitacao neuropsicologica mencionada.</x:v>
      </x:c>
      <x:c r="P28" s="22" t="str">
        <x:v>CRP 06/153805, telefone, e-mail e endereco Rua Jose Caballero 53 publicados.</x:v>
      </x:c>
      <x:c r="Q28" s="22" t="str">
        <x:v>Wix minimalista com imagem de folhas e foto profissional.</x:v>
      </x:c>
      <x:c r="R28" s="22" t="str">
        <x:v>Foto profissional e paleta minimalista podem ser aproveitadas.</x:v>
      </x:c>
      <x:c r="S28" s="22" t="str">
        <x:v>leticia-ribeiro-sao-paulo-santos</x:v>
      </x:c>
      <x:c r="T28" s="22" t="str">
        <x:v>Aguardando redesign individual</x:v>
      </x:c>
      <x:c r="U28" s="22" t="str"/>
      <x:c r="V28" s="22" t="str">
        <x:v>D:\LEONARDO\Drive\Projetos\funil-comercial\prospeccao\2026-07-29\prints\leticia-ribeiro-sao-paulo-santos-maps.png</x:v>
      </x:c>
      <x:c r="W28" s="22" t="str">
        <x:v>D:\LEONARDO\Drive\Projetos\funil-comercial\prospeccao\2026-07-29\prints\leticia-ribeiro-sao-paulo-santos-desktop.png</x:v>
      </x:c>
      <x:c r="X28" s="22" t="str">
        <x:v>D:\LEONARDO\Drive\Projetos\funil-comercial\prospeccao\2026-07-29\prints\leticia-ribeiro-sao-paulo-santos-mobile.png</x:v>
      </x:c>
      <x:c r="Y28" s="22" t="str">
        <x:v>https://wa.me/5519971661919</x:v>
      </x:c>
      <x:c r="Z28" s="22" t="str">
        <x:v>LEAD_QUALIFICADO_AGUARDANDO_REDESIGN_INDIVIDUAL</x:v>
      </x:c>
      <x:c r="AA28" s="22" t="str">
        <x:v>Lead novo apos dedupe local por URL, telefone, nome e slug; nao houve envio automatico nem criacao de redesign.</x:v>
      </x:c>
      <x:c r="AB28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Leticia: quando houver redesign individual, usar [INSERIR_LINK_DO_REDESIGN_APOS_CRIACAO].</x:v>
      </x:c>
      <x:c r="AC28" s="22" t="str">
        <x:v>Proposta posterior para Leticia Ribeiro: redesign individual da pagina por R$497, com hospedagem/manutencao por R$37,90 mensais quando fizer sentido apos aprovacao humana.</x:v>
      </x:c>
      <x:c r="AD28" s="22" t="str">
        <x:v>Follow-up manual 2 dias apos primeiro contato, sem automacao de envio.</x:v>
      </x:c>
      <x:c r="AE28" s="22" t="str">
        <x:v>Follow-up manual 5 dias depois, somente se houver canal adequado e confirmacao humana.</x:v>
      </x:c>
      <x:c r="AF28" s="22" t="str">
        <x:v>Ultimo toque manual em 10 dias, respeitando opt-out e sem insistencia.</x:v>
      </x:c>
    </x:row>
    <x:row r="29" ht="92" customHeight="1">
      <x:c r="A29" s="22" t="str">
        <x:v>2026-07-29</x:v>
      </x:c>
      <x:c r="B29" s="22" t="str">
        <x:v>28</x:v>
      </x:c>
      <x:c r="C29" s="22" t="str">
        <x:v>Psicologia</x:v>
      </x:c>
      <x:c r="D29" s="22" t="str">
        <x:v>Campinas / Americana - SP</x:v>
      </x:c>
      <x:c r="E29" s="22" t="str">
        <x:v>Triade Clinica de Avaliacao Psicologica</x:v>
      </x:c>
      <x:c r="F29" s="22" t="str">
        <x:v>nao capturada</x:v>
      </x:c>
      <x:c r="G29" s="22" t="str">
        <x:v>nao capturadas</x:v>
      </x:c>
      <x:c r="H29" s="22" t="str">
        <x:v>Telefone publico no site: (19) 2144-3124; psicologia.triade@gmail.com.</x:v>
      </x:c>
      <x:c r="I29" s="22" t="str">
        <x:v>+551921443124</x:v>
      </x:c>
      <x:c r="J29" s="22" t="str">
        <x:v>https://psicologiatriade.wixsite.com/psico</x:v>
      </x:c>
      <x:c r="K29" s="22" t="str">
        <x:v>https://www.google.com/maps/search/?api=1&amp;query=Triade%20Clinica%20de%20Avaliacao%20Psicologica%20Campinas%20%2F%20Americana%20-%20SP</x:v>
      </x:c>
      <x:c r="L29" s="22" t="str">
        <x:v>Clinica de psicologia conduzida por mulheres, com site Wix e oportunidade clara de redesign.</x:v>
      </x:c>
      <x:c r="M29" s="22" t="str">
        <x:v>Site Wix com conteudo relevante, mas visual antigo, excesso de blocos e CTA pouco orientado para conversao.</x:v>
      </x:c>
      <x:c r="N29" s="22" t="str">
        <x:v>Site informa Triade, formada por psicologas Bruna Kelly Magalhaes de Lima CRP 06/116251 e Suzana Cristina dos Reis Caneschi CRP 06/109057.</x:v>
      </x:c>
      <x:c r="O29" s="22" t="str">
        <x:v>Avaliacao psicologica, psicoterapia, neuropsicologia e avaliacao psicologica no transito.</x:v>
      </x:c>
      <x:c r="P29" s="22" t="str">
        <x:v>Equipe feminina, CRPs, telefone, e-mail e endereco Rua Achiles Zanaga 57 publicados.</x:v>
      </x:c>
      <x:c r="Q29" s="22" t="str">
        <x:v>Marca Triade com logo horizontal e imagens de equipe.</x:v>
      </x:c>
      <x:c r="R29" s="22" t="str">
        <x:v>Logo Triade, fotos das psicologas e blocos de servicos podem ser aproveitados.</x:v>
      </x:c>
      <x:c r="S29" s="22" t="str">
        <x:v>triade-clinica-de-avaliacao-psicologica-campinas-americana-sp</x:v>
      </x:c>
      <x:c r="T29" s="22" t="str">
        <x:v>Aguardando redesign individual</x:v>
      </x:c>
      <x:c r="U29" s="22" t="str"/>
      <x:c r="V29" s="22" t="str">
        <x:v>D:\LEONARDO\Drive\Projetos\funil-comercial\prospeccao\2026-07-29\prints\triade-clinica-de-avaliacao-psicologica-campinas-americana-sp-maps.png</x:v>
      </x:c>
      <x:c r="W29" s="22" t="str">
        <x:v>D:\LEONARDO\Drive\Projetos\funil-comercial\prospeccao\2026-07-29\prints\triade-clinica-de-avaliacao-psicologica-campinas-americana-sp-desktop.png</x:v>
      </x:c>
      <x:c r="X29" s="22" t="str">
        <x:v>D:\LEONARDO\Drive\Projetos\funil-comercial\prospeccao\2026-07-29\prints\triade-clinica-de-avaliacao-psicologica-campinas-americana-sp-mobile.png</x:v>
      </x:c>
      <x:c r="Y29" s="22" t="str">
        <x:v>https://wa.me/551921443124</x:v>
      </x:c>
      <x:c r="Z29" s="22" t="str">
        <x:v>LEAD_QUALIFICADO_AGUARDANDO_REDESIGN_INDIVIDUAL</x:v>
      </x:c>
      <x:c r="AA29" s="22" t="str">
        <x:v>Lead novo apos dedupe local por URL, telefone, nome e slug; nao houve envio automatico nem criacao de redesign.</x:v>
      </x:c>
      <x:c r="AB29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Triade: quando houver redesign individual, usar [INSERIR_LINK_DO_REDESIGN_APOS_CRIACAO].</x:v>
      </x:c>
      <x:c r="AC29" s="22" t="str">
        <x:v>Proposta posterior para Triade Clinica de Avaliacao Psicologica: redesign individual da pagina por R$497, com hospedagem/manutencao por R$37,90 mensais quando fizer sentido apos aprovacao humana.</x:v>
      </x:c>
      <x:c r="AD29" s="22" t="str">
        <x:v>Follow-up manual 2 dias apos primeiro contato, sem automacao de envio.</x:v>
      </x:c>
      <x:c r="AE29" s="22" t="str">
        <x:v>Follow-up manual 5 dias depois, somente se houver canal adequado e confirmacao humana.</x:v>
      </x:c>
      <x:c r="AF29" s="22" t="str">
        <x:v>Ultimo toque manual em 10 dias, respeitando opt-out e sem insistencia.</x:v>
      </x:c>
    </x:row>
    <x:row r="30" ht="92" customHeight="1">
      <x:c r="A30" s="22" t="str">
        <x:v>2026-07-29</x:v>
      </x:c>
      <x:c r="B30" s="22" t="str">
        <x:v>29</x:v>
      </x:c>
      <x:c r="C30" s="22" t="str">
        <x:v>Psicologa</x:v>
      </x:c>
      <x:c r="D30" s="22" t="str">
        <x:v>Campinas / Sao Carlos - SP</x:v>
      </x:c>
      <x:c r="E30" s="22" t="str">
        <x:v>Daniela Costa</x:v>
      </x:c>
      <x:c r="F30" s="22" t="str">
        <x:v>nao capturada</x:v>
      </x:c>
      <x:c r="G30" s="22" t="str">
        <x:v>nao capturadas</x:v>
      </x:c>
      <x:c r="H30" s="22" t="str">
        <x:v>Telefone/WhatsApp publico no site: (19) 99676-9846; Instagram @amoresendo.</x:v>
      </x:c>
      <x:c r="I30" s="22" t="str">
        <x:v>+5519996769846</x:v>
      </x:c>
      <x:c r="J30" s="22" t="str">
        <x:v>https://danigcosta.wixsite.com/danielacostapsico</x:v>
      </x:c>
      <x:c r="K30" s="22" t="str">
        <x:v>https://www.google.com/maps/search/?api=1&amp;query=Daniela%20Costa%20Campinas%20%2F%20Sao%20Carlos%20-%20SP</x:v>
      </x:c>
      <x:c r="L30" s="22" t="str">
        <x:v>Psicologa mulher com site Wix, abordagem junguiana e servico claro de atendimento online/presencial.</x:v>
      </x:c>
      <x:c r="M30" s="22" t="str">
        <x:v>Site Wix com fotos e textos, mas CTA isolado e pouca organizacao comercial das especialidades.</x:v>
      </x:c>
      <x:c r="N30" s="22" t="str">
        <x:v>Site informa Daniela Costa, CRP 06/153072, psicologa clinica analitica junguiana, mais de seis anos de experiencia.</x:v>
      </x:c>
      <x:c r="O30" s="22" t="str">
        <x:v>Atendimento individual online e presencial; adultos; dificuldades nas relacoes, estresse, trauma, ansiedade e vicios.</x:v>
      </x:c>
      <x:c r="P30" s="22" t="str">
        <x:v>CRP 06/153072, telefone/WhatsApp, endereco Rua Dom Pedro II 2066 e formacao publicados.</x:v>
      </x:c>
      <x:c r="Q30" s="22" t="str">
        <x:v>Wix com fotos pessoais e frase de Jung.</x:v>
      </x:c>
      <x:c r="R30" s="22" t="str">
        <x:v>Fotos pessoais e linguagem junguiana podem orientar redesign.</x:v>
      </x:c>
      <x:c r="S30" s="22" t="str">
        <x:v>daniela-costa-campinas-sao-carlos</x:v>
      </x:c>
      <x:c r="T30" s="22" t="str">
        <x:v>Aguardando redesign individual</x:v>
      </x:c>
      <x:c r="U30" s="22" t="str"/>
      <x:c r="V30" s="22" t="str">
        <x:v>D:\LEONARDO\Drive\Projetos\funil-comercial\prospeccao\2026-07-29\prints\daniela-costa-campinas-sao-carlos-maps.png</x:v>
      </x:c>
      <x:c r="W30" s="22" t="str">
        <x:v>D:\LEONARDO\Drive\Projetos\funil-comercial\prospeccao\2026-07-29\prints\daniela-costa-campinas-sao-carlos-desktop.png</x:v>
      </x:c>
      <x:c r="X30" s="22" t="str">
        <x:v>D:\LEONARDO\Drive\Projetos\funil-comercial\prospeccao\2026-07-29\prints\daniela-costa-campinas-sao-carlos-mobile.png</x:v>
      </x:c>
      <x:c r="Y30" s="22" t="str">
        <x:v>https://wa.me/5519996769846</x:v>
      </x:c>
      <x:c r="Z30" s="22" t="str">
        <x:v>LEAD_QUALIFICADO_AGUARDANDO_REDESIGN_INDIVIDUAL</x:v>
      </x:c>
      <x:c r="AA30" s="22" t="str">
        <x:v>Lead novo apos dedupe local por URL, telefone, nome e slug; nao houve envio automatico nem criacao de redesign.</x:v>
      </x:c>
      <x:c r="AB30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Daniela: quando houver redesign individual, usar [INSERIR_LINK_DO_REDESIGN_APOS_CRIACAO].</x:v>
      </x:c>
      <x:c r="AC30" s="22" t="str">
        <x:v>Proposta posterior para Daniela Costa: redesign individual da pagina por R$497, com hospedagem/manutencao por R$37,90 mensais quando fizer sentido apos aprovacao humana.</x:v>
      </x:c>
      <x:c r="AD30" s="22" t="str">
        <x:v>Follow-up manual 2 dias apos primeiro contato, sem automacao de envio.</x:v>
      </x:c>
      <x:c r="AE30" s="22" t="str">
        <x:v>Follow-up manual 5 dias depois, somente se houver canal adequado e confirmacao humana.</x:v>
      </x:c>
      <x:c r="AF30" s="22" t="str">
        <x:v>Ultimo toque manual em 10 dias, respeitando opt-out e sem insistencia.</x:v>
      </x:c>
    </x:row>
    <x:row r="31" ht="92" customHeight="1">
      <x:c r="A31" s="22" t="str">
        <x:v>2026-07-29</x:v>
      </x:c>
      <x:c r="B31" s="22" t="str">
        <x:v>30</x:v>
      </x:c>
      <x:c r="C31" s="22" t="str">
        <x:v>Psicologa / Psicopedagoga</x:v>
      </x:c>
      <x:c r="D31" s="22" t="str">
        <x:v>Sao Paulo - SP</x:v>
      </x:c>
      <x:c r="E31" s="22" t="str">
        <x:v>Beatriz Honorio Chagas</x:v>
      </x:c>
      <x:c r="F31" s="22" t="str">
        <x:v>nao capturada</x:v>
      </x:c>
      <x:c r="G31" s="22" t="str">
        <x:v>nao capturadas</x:v>
      </x:c>
      <x:c r="H31" s="22" t="str">
        <x:v>Telefone/WhatsApp publico no site: 11 98494-2180; beatrizhonoriochagas@hotmail.com.</x:v>
      </x:c>
      <x:c r="I31" s="22" t="str">
        <x:v>+5511984942180</x:v>
      </x:c>
      <x:c r="J31" s="22" t="str">
        <x:v>https://beatrizhonoriochag.wixsite.com/psicologa</x:v>
      </x:c>
      <x:c r="K31" s="22" t="str">
        <x:v>https://www.google.com/maps/search/?api=1&amp;query=Beatriz%20Honorio%20Chagas%20Sao%20Paulo%20-%20SP</x:v>
      </x:c>
      <x:c r="L31" s="22" t="str">
        <x:v>Psicologa e psicopedagoga mulher em Sao Paulo com site Wix antigo e oportunidade de autoridade local.</x:v>
      </x:c>
      <x:c r="M31" s="22" t="str">
        <x:v>Site Wix com visual simples, texto institucional longo, contatos soltos e pouca hierarquia de conversao.</x:v>
      </x:c>
      <x:c r="N31" s="22" t="str">
        <x:v>Site informa Beatriz Honorio Chagas, CRP 06/148544, psicologa e psicopedagoga em Jardim Diomar, Sao Paulo.</x:v>
      </x:c>
      <x:c r="O31" s="22" t="str">
        <x:v>Psicoterapia para criancas, adolescentes, adultos e idosos; servicos multiprofissionais.</x:v>
      </x:c>
      <x:c r="P31" s="22" t="str">
        <x:v>CRP 06/148544, telefone, e-mail e endereco Avenida Nossa Senhora de Sabara 2313 publicados.</x:v>
      </x:c>
      <x:c r="Q31" s="22" t="str">
        <x:v>Wix basico com marca Clinica de Psicologia e imagens de consultorio.</x:v>
      </x:c>
      <x:c r="R31" s="22" t="str">
        <x:v>Logo, imagem de consultorio e dados da profissional podem ser reaproveitados.</x:v>
      </x:c>
      <x:c r="S31" s="22" t="str">
        <x:v>beatriz-honorio-chagas-sao-paulo-sp</x:v>
      </x:c>
      <x:c r="T31" s="22" t="str">
        <x:v>Aguardando redesign individual</x:v>
      </x:c>
      <x:c r="U31" s="22" t="str"/>
      <x:c r="V31" s="22" t="str">
        <x:v>D:\LEONARDO\Drive\Projetos\funil-comercial\prospeccao\2026-07-29\prints\beatriz-honorio-chagas-sao-paulo-sp-maps.png</x:v>
      </x:c>
      <x:c r="W31" s="22" t="str">
        <x:v>D:\LEONARDO\Drive\Projetos\funil-comercial\prospeccao\2026-07-29\prints\beatriz-honorio-chagas-sao-paulo-sp-desktop.png</x:v>
      </x:c>
      <x:c r="X31" s="22" t="str">
        <x:v>D:\LEONARDO\Drive\Projetos\funil-comercial\prospeccao\2026-07-29\prints\beatriz-honorio-chagas-sao-paulo-sp-mobile.png</x:v>
      </x:c>
      <x:c r="Y31" s="22" t="str">
        <x:v>https://wa.me/5511984942180</x:v>
      </x:c>
      <x:c r="Z31" s="22" t="str">
        <x:v>LEAD_QUALIFICADO_AGUARDANDO_REDESIGN_INDIVIDUAL</x:v>
      </x:c>
      <x:c r="AA31" s="22" t="str">
        <x:v>Lead novo apos dedupe local por URL, telefone, nome e slug; nao houve envio automatico nem criacao de redesign.</x:v>
      </x:c>
      <x:c r="AB31" s="22" t="str">
        <x:v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Beatriz: quando houver redesign individual, usar [INSERIR_LINK_DO_REDESIGN_APOS_CRIACAO].</x:v>
      </x:c>
      <x:c r="AC31" s="22" t="str">
        <x:v>Proposta posterior para Beatriz Honorio Chagas: redesign individual da pagina por R$497, com hospedagem/manutencao por R$37,90 mensais quando fizer sentido apos aprovacao humana.</x:v>
      </x:c>
      <x:c r="AD31" s="22" t="str">
        <x:v>Follow-up manual 2 dias apos primeiro contato, sem automacao de envio.</x:v>
      </x:c>
      <x:c r="AE31" s="22" t="str">
        <x:v>Follow-up manual 5 dias depois, somente se houver canal adequado e confirmacao humana.</x:v>
      </x:c>
      <x:c r="AF31" s="22" t="str">
        <x:v>Ultimo toque manual em 10 dias, respeitando opt-out e sem insistencia.</x:v>
      </x:c>
    </x:row>
  </x:sheetData>
  <x:conditionalFormatting sqref="Z2:Z31">
    <x:cfRule type="containsText" dxfId="0" priority="1" operator="containsText" text="LEAD_QUALIFICADO"/>
  </x:conditionalFormatting>
  <x:conditionalFormatting sqref="U2:U31">
    <x:cfRule type="containsBlanks" dxfId="1" priority="2"/>
  </x:conditionalFormatting>
  <x:dataValidations count="1">
    <x:dataValidation type="list" sqref="Z2:Z31">
      <x:formula1>"LEAD_QUALIFICADO_AGUARDANDO_REDESIGN_INDIVIDUAL,SEM_SITE_NAO_CONTA,SITE_BOM_DESCARTADO,NICHO_EXCLUIDO_NAO_CONTA,CONTATO_INSUFICIENTE,META_NAO_BATIDA"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69f927c244415"/>
  </x:tableParts>
</x:worksheet>
</file>