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7-27" sheetId="1" state="visible" r:id="rId1"/>
  </sheets>
  <definedNames>
    <definedName name="_xlnm._FilterDatabase" localSheetId="0" hidden="1">'2026-07-27'!$A$1:$AF$15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D700"/>
      <sz val="10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9C6500"/>
      <sz val="10"/>
    </font>
    <font>
      <name val="Arial"/>
      <b val="1"/>
      <sz val="10"/>
    </font>
    <font>
      <name val="Arial"/>
      <b val="1"/>
      <color rgb="009C3400"/>
      <sz val="10"/>
    </font>
  </fonts>
  <fills count="7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18" customWidth="1" min="4" max="4"/>
    <col width="26" customWidth="1" min="5" max="5"/>
    <col width="14" customWidth="1" min="6" max="6"/>
    <col width="14" customWidth="1" min="7" max="7"/>
    <col width="18" customWidth="1" min="8" max="8"/>
    <col width="18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18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8" customWidth="1" min="25" max="25"/>
    <col width="18" customWidth="1" min="26" max="26"/>
    <col width="42" customWidth="1" min="27" max="27"/>
    <col width="42" customWidth="1" min="28" max="28"/>
    <col width="42" customWidth="1" min="29" max="29"/>
    <col width="14" customWidth="1" min="30" max="30"/>
    <col width="14" customWidth="1" min="31" max="31"/>
    <col width="14" customWidth="1" min="32" max="32"/>
  </cols>
  <sheetData>
    <row r="1" ht="42" customHeight="1">
      <c r="A1" s="1" t="inlineStr">
        <is>
          <t>data</t>
        </is>
      </c>
      <c r="B1" s="1" t="inlineStr">
        <is>
          <t>rank</t>
        </is>
      </c>
      <c r="C1" s="2" t="inlineStr">
        <is>
          <t>nicho</t>
        </is>
      </c>
      <c r="D1" s="2" t="inlineStr">
        <is>
          <t>regiao</t>
        </is>
      </c>
      <c r="E1" s="2" t="inlineStr">
        <is>
          <t>nome</t>
        </is>
      </c>
      <c r="F1" s="1" t="inlineStr">
        <is>
          <t>nota</t>
        </is>
      </c>
      <c r="G1" s="1" t="inlineStr">
        <is>
          <t>avaliacoes</t>
        </is>
      </c>
      <c r="H1" s="1" t="inlineStr">
        <is>
          <t>contato</t>
        </is>
      </c>
      <c r="I1" s="2" t="inlineStr">
        <is>
          <t>WhatsApp/telefone normalizado</t>
        </is>
      </c>
      <c r="J1" s="2" t="inlineStr">
        <is>
          <t>site atual</t>
        </is>
      </c>
      <c r="K1" s="1" t="inlineStr">
        <is>
          <t>link Maps</t>
        </is>
      </c>
      <c r="L1" s="1" t="inlineStr">
        <is>
          <t>motivo da abordagem</t>
        </is>
      </c>
      <c r="M1" s="2" t="inlineStr">
        <is>
          <t>diagnostico do site atual</t>
        </is>
      </c>
      <c r="N1" s="1" t="inlineStr">
        <is>
          <t>conteudo real extraido</t>
        </is>
      </c>
      <c r="O1" s="1" t="inlineStr">
        <is>
          <t>servicos reais identificados</t>
        </is>
      </c>
      <c r="P1" s="1" t="inlineStr">
        <is>
          <t>prova social real</t>
        </is>
      </c>
      <c r="Q1" s="1" t="inlineStr">
        <is>
          <t>identidade visual observada</t>
        </is>
      </c>
      <c r="R1" s="1" t="inlineStr">
        <is>
          <t>imagens/logo aproveitaveis</t>
        </is>
      </c>
      <c r="S1" s="1" t="inlineStr">
        <is>
          <t>slug sugerido</t>
        </is>
      </c>
      <c r="T1" s="1" t="inlineStr">
        <is>
          <t>status redesign</t>
        </is>
      </c>
      <c r="U1" s="1" t="inlineStr">
        <is>
          <t>URL curta gerada</t>
        </is>
      </c>
      <c r="V1" s="1" t="inlineStr">
        <is>
          <t>print Maps</t>
        </is>
      </c>
      <c r="W1" s="1" t="inlineStr">
        <is>
          <t>print site atual desktop</t>
        </is>
      </c>
      <c r="X1" s="1" t="inlineStr">
        <is>
          <t>print site atual mobile</t>
        </is>
      </c>
      <c r="Y1" s="2" t="inlineStr">
        <is>
          <t>link wa.me preliminar</t>
        </is>
      </c>
      <c r="Z1" s="2" t="inlineStr">
        <is>
          <t>status</t>
        </is>
      </c>
      <c r="AA1" s="1" t="inlineStr">
        <is>
          <t>observacoes</t>
        </is>
      </c>
      <c r="AB1" s="1" t="inlineStr">
        <is>
          <t>Bloco 1 (Link)</t>
        </is>
      </c>
      <c r="AC1" s="1" t="inlineStr">
        <is>
          <t>Bloco 2 (Proposta)</t>
        </is>
      </c>
      <c r="AD1" s="1" t="inlineStr">
        <is>
          <t>Toque 1 (2 dias)</t>
        </is>
      </c>
      <c r="AE1" s="1" t="inlineStr">
        <is>
          <t>Toque 2 (5 dias)</t>
        </is>
      </c>
      <c r="AF1" s="1" t="inlineStr">
        <is>
          <t>Toque 3 (10 dias)</t>
        </is>
      </c>
    </row>
    <row r="2" ht="60" customHeight="1">
      <c r="A2" s="3" t="inlineStr">
        <is>
          <t>2026-07-27</t>
        </is>
      </c>
      <c r="B2" s="3" t="inlineStr">
        <is>
          <t>1</t>
        </is>
      </c>
      <c r="C2" s="3" t="inlineStr">
        <is>
          <t>Psicologa</t>
        </is>
      </c>
      <c r="D2" s="3" t="inlineStr">
        <is>
          <t>Balneario Camboriu</t>
        </is>
      </c>
      <c r="E2" s="3" t="inlineStr">
        <is>
          <t>Luana Reis</t>
        </is>
      </c>
      <c r="F2" s="3" t="inlineStr">
        <is>
          <t>5.0</t>
        </is>
      </c>
      <c r="G2" s="3" t="inlineStr">
        <is>
          <t>38</t>
        </is>
      </c>
      <c r="H2" s="3" t="inlineStr">
        <is>
          <t>(47) 98855-8419</t>
        </is>
      </c>
      <c r="I2" s="3" t="inlineStr">
        <is>
          <t>+5547988558419</t>
        </is>
      </c>
      <c r="J2" s="3" t="inlineStr">
        <is>
          <t>https://www.psicologaluanareis.com/</t>
        </is>
      </c>
      <c r="K2" s="3" t="inlineStr">
        <is>
          <t>https://www.google.com/maps/place/Psic%C3%B3loga+Luana+Reis/data=!4m7!3m6!1s0x94d8c936f1b8dcbb:0xf91c4f4f6c6056ee!8m2!3d-26.9739999!4d-48.6407522!16s%2Fg%2F11ssktw6lj</t>
        </is>
      </c>
      <c r="L2" s="3" t="inlineStr">
        <is>
          <t>Site Wix com bug de layout: titulo e botoes de CTA (Saiba mais/Agendar) sobrepostos ao rodape da secao hero, prejudicando a primeira impressao mobile-first</t>
        </is>
      </c>
      <c r="M2" s="3" t="inlineStr">
        <is>
          <t>Layout quebrado na dobra inicial (texto/botao sobrepostos), fundo de estoque generico nao personalizado, menu com 8 itens dificultando a navegacao, sem WhatsApp fixo visivel na primeira dobra</t>
        </is>
      </c>
      <c r="N2" s="3" t="inlineStr">
        <is>
          <t>Pos-graduada em psicologia sistemica; foco em ansiedade/stress, burnout, relacionamentos, sexualidade, luto; citacao de Carl Jung; 2 depoimentos de pacientes reais</t>
        </is>
      </c>
      <c r="O2" s="3" t="inlineStr">
        <is>
          <t>Psicoterapia Infanto Juvenil; Avaliacao Psicologica (WISC-IV); Psicoterapia Adulto TCC; Psicoterapia Online</t>
        </is>
      </c>
      <c r="P2" s="3" t="inlineStr">
        <is>
          <t>2 depoimentos reais de pacientes (texto simples, sem foto/print)</t>
        </is>
      </c>
      <c r="Q2" s="3" t="inlineStr">
        <is>
          <t>Logo com arvore colorida e tipografia manuscrita verde, paleta neutra</t>
        </is>
      </c>
      <c r="R2" s="3" t="inlineStr">
        <is>
          <t>Logo proprio e fotos pessoais disponiveis no site (podem ser reaproveitados)</t>
        </is>
      </c>
      <c r="S2" s="3" t="inlineStr">
        <is>
          <t>luana-reis-psicologa-bc</t>
        </is>
      </c>
      <c r="T2" s="3" t="inlineStr"/>
      <c r="U2" s="3" t="inlineStr"/>
      <c r="V2" s="3" t="inlineStr">
        <is>
          <t>capturado na sessao (nao exportado como arquivo)</t>
        </is>
      </c>
      <c r="W2" s="3" t="inlineStr">
        <is>
          <t>capturado na sessao (nao exportado como arquivo)</t>
        </is>
      </c>
      <c r="X2" s="3" t="inlineStr">
        <is>
          <t>pendente</t>
        </is>
      </c>
      <c r="Y2" s="3" t="inlineStr">
        <is>
          <t>https://wa.me/5547988558419</t>
        </is>
      </c>
      <c r="Z2" s="4" t="inlineStr">
        <is>
          <t>LEAD_QUALIFICADO_AGUARDANDO_REDESIGN_INDIVIDUAL</t>
        </is>
      </c>
      <c r="AA2" s="3" t="inlineStr">
        <is>
          <t>CRP 12/23150. Endereco: R. Venezuela 180 Sala 02 Nacoes BC. Verificado via Google Maps + site em 27/07/2026.</t>
        </is>
      </c>
      <c r="AB2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2" s="3" t="inlineStr">
        <is>
          <t>Valor unico R$497 + mensalidade R$37,90 (hospedagem/manutencao)</t>
        </is>
      </c>
      <c r="AD2" s="3" t="inlineStr">
        <is>
          <t>2026-07-29</t>
        </is>
      </c>
      <c r="AE2" s="3" t="inlineStr">
        <is>
          <t>2026-08-01</t>
        </is>
      </c>
      <c r="AF2" s="3" t="inlineStr">
        <is>
          <t>2026-08-06</t>
        </is>
      </c>
    </row>
    <row r="3" ht="60" customHeight="1">
      <c r="A3" s="3" t="inlineStr">
        <is>
          <t>2026-07-27</t>
        </is>
      </c>
      <c r="B3" s="3" t="inlineStr">
        <is>
          <t>2</t>
        </is>
      </c>
      <c r="C3" s="3" t="inlineStr">
        <is>
          <t>Psicologa</t>
        </is>
      </c>
      <c r="D3" s="3" t="inlineStr">
        <is>
          <t>Balneario Camboriu</t>
        </is>
      </c>
      <c r="E3" s="3" t="inlineStr">
        <is>
          <t>Thaynara Garcia Gomes</t>
        </is>
      </c>
      <c r="F3" s="3" t="inlineStr">
        <is>
          <t>5.0</t>
        </is>
      </c>
      <c r="G3" s="3" t="inlineStr">
        <is>
          <t>36</t>
        </is>
      </c>
      <c r="H3" s="3" t="inlineStr">
        <is>
          <t>(47) 99970-2227</t>
        </is>
      </c>
      <c r="I3" s="3" t="inlineStr">
        <is>
          <t>+5547999702227</t>
        </is>
      </c>
      <c r="J3" s="3" t="inlineStr">
        <is>
          <t>https://www.psicologathaynaragomes.com.br/</t>
        </is>
      </c>
      <c r="K3" s="3" t="inlineStr">
        <is>
          <t>https://www.google.com/maps/place/Thaynara+Garcia+Gomes+Psic%C3%B3loga/data=!4m7!3m6!1s0x94d8cb391caf3d39:0xd066f30640e9d07f!8m2!3d-26.9765396!4d-48.6433526!16s%2Fg%2F11thqw_jgr</t>
        </is>
      </c>
      <c r="L3" s="3" t="inlineStr">
        <is>
          <t>Site-template generico com secao 'Depoimentos' vazia (sem nenhuma prova social) e icone de download quebrado (glifo nao renderizado), reduzindo credibilidade</t>
        </is>
      </c>
      <c r="M3" s="3" t="inlineStr">
        <is>
          <t>Secao de depoimentos publicada mas sem conteudo real, icone SVG nao carregado no meio da pagina, nenhum CRP visivel, copy generica que poderia ser de qualquer psicologa (baixa diferenciacao)</t>
        </is>
      </c>
      <c r="N3" s="3" t="inlineStr">
        <is>
          <t>Pos-graduada em Psicanalise; discurso sobre autoconhecimento, superacao de traumas, relacionamentos, ansiedade/depressao; secao de depoimentos vazia</t>
        </is>
      </c>
      <c r="O3" s="3" t="inlineStr">
        <is>
          <t>Psicoterapia online; abordagem psicanalitica (autoconhecimento, superacao de traumas, ansiedade e depressao)</t>
        </is>
      </c>
      <c r="P3" s="3" t="inlineStr">
        <is>
          <t>Secao 'Depoimentos' existe mas esta vazia - falta de prova social</t>
        </is>
      </c>
      <c r="Q3" s="3" t="inlineStr">
        <is>
          <t>Paleta marrom/verde-oliva, tipografia bold moderna, mas sem identidade fotografica propria (sem foto da profissional)</t>
        </is>
      </c>
      <c r="R3" s="3" t="inlineStr">
        <is>
          <t>Nenhuma imagem propria identificada no site (oportunidade de producao de conteudo real)</t>
        </is>
      </c>
      <c r="S3" s="3" t="inlineStr">
        <is>
          <t>thaynara-gomes-psicologa-bc</t>
        </is>
      </c>
      <c r="T3" s="3" t="inlineStr"/>
      <c r="U3" s="3" t="inlineStr"/>
      <c r="V3" s="3" t="inlineStr">
        <is>
          <t>capturado na sessao (nao exportado como arquivo)</t>
        </is>
      </c>
      <c r="W3" s="3" t="inlineStr">
        <is>
          <t>capturado na sessao (nao exportado como arquivo)</t>
        </is>
      </c>
      <c r="X3" s="3" t="inlineStr">
        <is>
          <t>pendente</t>
        </is>
      </c>
      <c r="Y3" s="3" t="inlineStr">
        <is>
          <t>https://wa.me/5547999702227</t>
        </is>
      </c>
      <c r="Z3" s="4" t="inlineStr">
        <is>
          <t>LEAD_QUALIFICADO_AGUARDANDO_REDESIGN_INDIVIDUAL</t>
        </is>
      </c>
      <c r="AA3" s="3" t="inlineStr">
        <is>
          <t>CRP nao exibido no site. Endereco Maps: R. Portugal 371 BC. Verificado via Google Maps + site em 27/07/2026.</t>
        </is>
      </c>
      <c r="AB3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3" s="3" t="inlineStr">
        <is>
          <t>Valor unico R$497 + mensalidade R$37,90 (hospedagem/manutencao)</t>
        </is>
      </c>
      <c r="AD3" s="3" t="inlineStr">
        <is>
          <t>2026-07-29</t>
        </is>
      </c>
      <c r="AE3" s="3" t="inlineStr">
        <is>
          <t>2026-08-01</t>
        </is>
      </c>
      <c r="AF3" s="3" t="inlineStr">
        <is>
          <t>2026-08-06</t>
        </is>
      </c>
    </row>
    <row r="4" ht="60" customHeight="1">
      <c r="A4" s="3" t="inlineStr">
        <is>
          <t>2026-07-27</t>
        </is>
      </c>
      <c r="B4" s="3" t="inlineStr">
        <is>
          <t>3</t>
        </is>
      </c>
      <c r="C4" s="3" t="inlineStr">
        <is>
          <t>Psicologa</t>
        </is>
      </c>
      <c r="D4" s="3" t="inlineStr">
        <is>
          <t>Balneario Camboriu</t>
        </is>
      </c>
      <c r="E4" s="3" t="inlineStr">
        <is>
          <t>Andressa Zirretta (Mente Integrada)</t>
        </is>
      </c>
      <c r="F4" s="3" t="inlineStr">
        <is>
          <t>5.0</t>
        </is>
      </c>
      <c r="G4" s="3" t="inlineStr">
        <is>
          <t>39</t>
        </is>
      </c>
      <c r="H4" s="3" t="inlineStr">
        <is>
          <t>(47) 99185-0403</t>
        </is>
      </c>
      <c r="I4" s="3" t="inlineStr">
        <is>
          <t>+5547991850403</t>
        </is>
      </c>
      <c r="J4" s="3" t="inlineStr">
        <is>
          <t>https://andressazirrettapsi.wordpress.com/</t>
        </is>
      </c>
      <c r="K4" s="3" t="inlineStr">
        <is>
          <t>https://www.google.com/maps/place/Mente+Integrada+Clinica+de+Psicologia+Neuropsicologia+Neuromodulacao+Psicopedagogia+Balneario+Camboriu+Andressa+Zirretta/data=!4m7!3m6!1s0x94d8c9ba50a97599:0xd7b36b5bcb3f6f7!8m2!3d-26.993411!4d-48.636658!16s%2Fg%2F11vwf4jhbb</t>
        </is>
      </c>
      <c r="L4" s="3" t="inlineStr">
        <is>
          <t>Site hospedado gratuitamente em wordpress.com com anuncios da propria plataforma no topo ('Crie um site como este'), foto da profissional recortada de forma amadora e colada sobre imagem de estoque de sala de estar</t>
        </is>
      </c>
      <c r="M4" s="3" t="inlineStr">
        <is>
          <t>Dominio nao proprio (subdominio wordpress.com com propaganda da plataforma), composicao de foto malfeita (recorte visivel), site de pagina unica sem estrutura de servicos/agenda clara</t>
        </is>
      </c>
      <c r="N4" s="3" t="inlineStr">
        <is>
          <t>Formada ha 20 anos pela PUC GO; pos-graduada em Neuropsicologia e Gestao de Pessoas; atende seg-sex 8h-20h; atende BC-SC / Sao Paulo-SP / Online</t>
        </is>
      </c>
      <c r="O4" s="3" t="inlineStr">
        <is>
          <t>Psicologia, Neuropsicologia, EMDR, Hipnose (Omni), terapia sistemica familiar, Neuromodulacao (neurofeedback)</t>
        </is>
      </c>
      <c r="P4" s="3" t="inlineStr">
        <is>
          <t>Nao identificada prova social (depoimentos/avaliacoes) no site</t>
        </is>
      </c>
      <c r="Q4" s="3" t="inlineStr">
        <is>
          <t>Logo borboleta colorida, fonte manuscrita rosa, mas sem coerencia com o restante do site (generico wordpress.com)</t>
        </is>
      </c>
      <c r="R4" s="3" t="inlineStr">
        <is>
          <t>Logo borboleta e foto da profissional (composicao a refazer)</t>
        </is>
      </c>
      <c r="S4" s="3" t="inlineStr">
        <is>
          <t>andressa-zirretta-psicologa-bc</t>
        </is>
      </c>
      <c r="T4" s="3" t="inlineStr"/>
      <c r="U4" s="3" t="inlineStr"/>
      <c r="V4" s="3" t="inlineStr">
        <is>
          <t>capturado na sessao (nao exportado como arquivo)</t>
        </is>
      </c>
      <c r="W4" s="3" t="inlineStr">
        <is>
          <t>capturado na sessao (nao exportado como arquivo)</t>
        </is>
      </c>
      <c r="X4" s="3" t="inlineStr">
        <is>
          <t>pendente</t>
        </is>
      </c>
      <c r="Y4" s="3" t="inlineStr">
        <is>
          <t>https://wa.me/5547991850403</t>
        </is>
      </c>
      <c r="Z4" s="4" t="inlineStr">
        <is>
          <t>LEAD_QUALIFICADO_AGUARDANDO_REDESIGN_INDIVIDUAL</t>
        </is>
      </c>
      <c r="AA4" s="3" t="inlineStr">
        <is>
          <t>20 anos de formada (PUC GO). Atende BC-SC / Sao Paulo-SP / Online. Site cita tambem numero (11) 94335-5445 (nao usado como principal - priorizado o numero vinculado ao Maps/BC). Verificado 27/07/2026.</t>
        </is>
      </c>
      <c r="AB4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4" s="3" t="inlineStr">
        <is>
          <t>Valor unico R$497 + mensalidade R$37,90 (hospedagem/manutencao)</t>
        </is>
      </c>
      <c r="AD4" s="3" t="inlineStr">
        <is>
          <t>2026-07-29</t>
        </is>
      </c>
      <c r="AE4" s="3" t="inlineStr">
        <is>
          <t>2026-08-01</t>
        </is>
      </c>
      <c r="AF4" s="3" t="inlineStr">
        <is>
          <t>2026-08-06</t>
        </is>
      </c>
    </row>
    <row r="5" ht="60" customHeight="1">
      <c r="A5" s="3" t="inlineStr">
        <is>
          <t>2026-07-27</t>
        </is>
      </c>
      <c r="B5" s="3" t="inlineStr">
        <is>
          <t>4</t>
        </is>
      </c>
      <c r="C5" s="3" t="inlineStr">
        <is>
          <t>Psicologa</t>
        </is>
      </c>
      <c r="D5" s="3" t="inlineStr">
        <is>
          <t>Itajai</t>
        </is>
      </c>
      <c r="E5" s="3" t="inlineStr">
        <is>
          <t>Psicologa Nayra</t>
        </is>
      </c>
      <c r="F5" s="3" t="inlineStr">
        <is>
          <t>4.9</t>
        </is>
      </c>
      <c r="G5" s="3" t="inlineStr">
        <is>
          <t>67</t>
        </is>
      </c>
      <c r="H5" s="3" t="inlineStr">
        <is>
          <t>(47) 99995-1104</t>
        </is>
      </c>
      <c r="I5" s="3" t="inlineStr">
        <is>
          <t>+5547999951104</t>
        </is>
      </c>
      <c r="J5" s="3" t="inlineStr">
        <is>
          <t>https://www.psicologanayra.com.br/</t>
        </is>
      </c>
      <c r="K5" s="3" t="inlineStr">
        <is>
          <t>https://www.google.com/maps/place/Psicologa+Nayra+Itajai+SC</t>
        </is>
      </c>
      <c r="L5" s="3" t="inlineStr">
        <is>
          <t>Dominio proprio fora do ar (erro de DNS/hospedagem expirada) testado com http e https em 27/07/2026 - site completamente inacessivel apesar de excelente reputacao no Google (67 avaliacoes nota 4.9)</t>
        </is>
      </c>
      <c r="M5" s="3" t="inlineStr">
        <is>
          <t>Site nao carrega (pagina de erro do navegador). Nao foi possivel extrair conteudo real do site atual - oportunidade extrema pois o negocio depende hoje so do Google Maps</t>
        </is>
      </c>
      <c r="N5" s="3" t="inlineStr">
        <is>
          <t>Nao extraido (site fora do ar, testado http e https)</t>
        </is>
      </c>
      <c r="O5" s="3" t="inlineStr">
        <is>
          <t>Nao extraido (site fora do ar) - a definir na etapa de redesign individual via contato direto com a profissional</t>
        </is>
      </c>
      <c r="P5" s="3" t="inlineStr">
        <is>
          <t>Nao verificavel no site (fora do ar); reputacao forte no Google Maps (67 avaliacoes nota 4.9) funciona como prova social indireta</t>
        </is>
      </c>
      <c r="Q5" s="3" t="inlineStr">
        <is>
          <t>Nao verificavel (site fora do ar)</t>
        </is>
      </c>
      <c r="R5" s="3" t="inlineStr">
        <is>
          <t>Nao verificavel (site fora do ar) - a levantar em contato direto</t>
        </is>
      </c>
      <c r="S5" s="3" t="inlineStr">
        <is>
          <t>nayra-psicologa-itajai</t>
        </is>
      </c>
      <c r="T5" s="3" t="inlineStr"/>
      <c r="U5" s="3" t="inlineStr"/>
      <c r="V5" s="3" t="inlineStr">
        <is>
          <t>capturado na sessao (nao exportado como arquivo)</t>
        </is>
      </c>
      <c r="W5" s="3" t="inlineStr">
        <is>
          <t>SITE FORA DO AR - nao aplicavel</t>
        </is>
      </c>
      <c r="X5" s="3" t="inlineStr">
        <is>
          <t>pendente</t>
        </is>
      </c>
      <c r="Y5" s="3" t="inlineStr">
        <is>
          <t>https://wa.me/5547999951104</t>
        </is>
      </c>
      <c r="Z5" s="4" t="inlineStr">
        <is>
          <t>LEAD_QUALIFICADO_AGUARDANDO_REDESIGN_INDIVIDUAL</t>
        </is>
      </c>
      <c r="AA5" s="3" t="inlineStr">
        <is>
          <t>Endereco Maps: R. Juvenal Garcia 187 Itajai. Site testado com http:// e https:// - ambos retornam erro. Prioridade alta pelo volume de avaliacoes.</t>
        </is>
      </c>
      <c r="AB5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5" s="3" t="inlineStr">
        <is>
          <t>Valor unico R$497 + mensalidade R$37,90 (hospedagem/manutencao)</t>
        </is>
      </c>
      <c r="AD5" s="3" t="inlineStr">
        <is>
          <t>2026-07-29</t>
        </is>
      </c>
      <c r="AE5" s="3" t="inlineStr">
        <is>
          <t>2026-08-01</t>
        </is>
      </c>
      <c r="AF5" s="3" t="inlineStr">
        <is>
          <t>2026-08-06</t>
        </is>
      </c>
    </row>
    <row r="6" ht="60" customHeight="1">
      <c r="A6" s="3" t="inlineStr">
        <is>
          <t>2026-07-27</t>
        </is>
      </c>
      <c r="B6" s="3" t="inlineStr">
        <is>
          <t>5</t>
        </is>
      </c>
      <c r="C6" s="3" t="inlineStr">
        <is>
          <t>Psicologa/Psicanalista</t>
        </is>
      </c>
      <c r="D6" s="3" t="inlineStr">
        <is>
          <t>Blumenau</t>
        </is>
      </c>
      <c r="E6" s="3" t="inlineStr">
        <is>
          <t>Marlene Rosa de Souza</t>
        </is>
      </c>
      <c r="F6" s="3" t="inlineStr">
        <is>
          <t>5.0</t>
        </is>
      </c>
      <c r="G6" s="3" t="inlineStr">
        <is>
          <t>16</t>
        </is>
      </c>
      <c r="H6" s="3" t="inlineStr">
        <is>
          <t>(47) 98872-6561</t>
        </is>
      </c>
      <c r="I6" s="3" t="inlineStr">
        <is>
          <t>+5547988726561</t>
        </is>
      </c>
      <c r="J6" s="3" t="inlineStr">
        <is>
          <t>https://www.psicologamarlenerosa.com/</t>
        </is>
      </c>
      <c r="K6" s="3" t="inlineStr">
        <is>
          <t>https://www.google.com/maps/place/Marlene+Rosa+de+Souza+Psicologa+Blumenau+SC</t>
        </is>
      </c>
      <c r="L6" s="3" t="inlineStr">
        <is>
          <t>Site com bloco de texto duplicado (mesmo paragrafo de apresentacao repetido duas vezes na pagina), texto sobreposto a foto na dobra inicial, widget de chat de terceiros com marca visivel ('by Smartarget')</t>
        </is>
      </c>
      <c r="M6" s="3" t="inlineStr">
        <is>
          <t>Conteudo duplicado (bug de template), texto ilegivel sobre imagem na dobra inicial, sem CTA de WhatsApp destacado na primeira dobra, aviso de terceiro (Smartarget) quebra a percepcao de profissionalismo</t>
        </is>
      </c>
      <c r="N6" s="3" t="inlineStr">
        <is>
          <t>Graduada pelo Centro Universitario UniSociesc de Blumenau (CRP 12/15945); pos-graduada em Psicanalise pelo IPB (Instituto Pedagogico Brasileiro, Belo Horizonte); citacao sobre 'ouvir com os ouvidos do coracao'</t>
        </is>
      </c>
      <c r="O6" s="3" t="inlineStr">
        <is>
          <t>Atendimento presencial (adolescentes, adultos, idosos) e online; convenios: Boa Vida, Vida Amiga, sindicatos parceiros</t>
        </is>
      </c>
      <c r="P6" s="3" t="inlineStr">
        <is>
          <t>Nao identificados depoimentos de pacientes; convenios e parcerias funcionam como credencial indireta</t>
        </is>
      </c>
      <c r="Q6" s="3" t="inlineStr">
        <is>
          <t>Simbolo psi rosa, tipografia cursiva, tom marrom - datado, sem padrao visual consistente com o restante do site</t>
        </is>
      </c>
      <c r="R6" s="3" t="inlineStr">
        <is>
          <t>Simbolo psi e fotos do consultorio disponiveis no site</t>
        </is>
      </c>
      <c r="S6" s="3" t="inlineStr">
        <is>
          <t>marlene-rosa-psicologa-blumenau</t>
        </is>
      </c>
      <c r="T6" s="3" t="inlineStr"/>
      <c r="U6" s="3" t="inlineStr"/>
      <c r="V6" s="3" t="inlineStr">
        <is>
          <t>capturado na sessao (nao exportado como arquivo)</t>
        </is>
      </c>
      <c r="W6" s="3" t="inlineStr">
        <is>
          <t>capturado na sessao (nao exportado como arquivo)</t>
        </is>
      </c>
      <c r="X6" s="3" t="inlineStr">
        <is>
          <t>pendente</t>
        </is>
      </c>
      <c r="Y6" s="3" t="inlineStr">
        <is>
          <t>https://wa.me/5547988726561</t>
        </is>
      </c>
      <c r="Z6" s="4" t="inlineStr">
        <is>
          <t>LEAD_QUALIFICADO_AGUARDANDO_REDESIGN_INDIVIDUAL</t>
        </is>
      </c>
      <c r="AA6" s="3" t="inlineStr">
        <is>
          <t>CRP 12/15945. Endereco: R. Francisco Vahldieck 1485 Sala 2 Fortaleza Blumenau. Verificado 27/07/2026.</t>
        </is>
      </c>
      <c r="AB6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6" s="3" t="inlineStr">
        <is>
          <t>Valor unico R$497 + mensalidade R$37,90 (hospedagem/manutencao)</t>
        </is>
      </c>
      <c r="AD6" s="3" t="inlineStr">
        <is>
          <t>2026-07-29</t>
        </is>
      </c>
      <c r="AE6" s="3" t="inlineStr">
        <is>
          <t>2026-08-01</t>
        </is>
      </c>
      <c r="AF6" s="3" t="inlineStr">
        <is>
          <t>2026-08-06</t>
        </is>
      </c>
    </row>
    <row r="7" ht="60" customHeight="1">
      <c r="A7" s="3" t="inlineStr">
        <is>
          <t>2026-07-27</t>
        </is>
      </c>
      <c r="B7" s="3" t="inlineStr">
        <is>
          <t>6</t>
        </is>
      </c>
      <c r="C7" s="3" t="inlineStr">
        <is>
          <t>Psicologa</t>
        </is>
      </c>
      <c r="D7" s="3" t="inlineStr">
        <is>
          <t>Blumenau</t>
        </is>
      </c>
      <c r="E7" s="3" t="inlineStr">
        <is>
          <t>Christine Bianchi</t>
        </is>
      </c>
      <c r="F7" s="3" t="inlineStr">
        <is>
          <t>5.0</t>
        </is>
      </c>
      <c r="G7" s="3" t="inlineStr">
        <is>
          <t>98</t>
        </is>
      </c>
      <c r="H7" s="3" t="inlineStr">
        <is>
          <t>(47) 99981-6269</t>
        </is>
      </c>
      <c r="I7" s="3" t="inlineStr">
        <is>
          <t>+5547999816269</t>
        </is>
      </c>
      <c r="J7" s="3" t="inlineStr">
        <is>
          <t>https://www.cbianchi.com.br/</t>
        </is>
      </c>
      <c r="K7" s="3" t="inlineStr">
        <is>
          <t>https://www.google.com/maps/place/Christine+Bianchi+Psicologa+Blumenau</t>
        </is>
      </c>
      <c r="L7" s="3" t="inlineStr">
        <is>
          <t>Design datado: logo clip-art generico (flor de lotus), foto tipo selfie amadora (nao profissional), diagonal magenta saturada que remete a templates de 2015, sem CTA de WhatsApp visivel na dobra inicial apesar de 98 avaliacoes no Google</t>
        </is>
      </c>
      <c r="M7" s="3" t="inlineStr">
        <is>
          <t>Identidade visual inconsistente com o publico-alvo (terapia de trauma/carreira), foto de perfil sem tratamento profissional, ausencia de botao de contato rapido logo na abertura</t>
        </is>
      </c>
      <c r="N7" s="3" t="inlineStr">
        <is>
          <t>Discurso focado em trauma, emocoes intensas e sofrimento emocional; menciona abordagem integrativa mente-corpo baseada em evidencias</t>
        </is>
      </c>
      <c r="O7" s="3" t="inlineStr">
        <is>
          <t>Psicoterapia integrativa para trauma; EMDR, Brainspotting, DBT, TCC; Orientacao de Carreira</t>
        </is>
      </c>
      <c r="P7" s="3" t="inlineStr">
        <is>
          <t>Nao identificados depoimentos na dobra inicial (nao verificado o restante da pagina)</t>
        </is>
      </c>
      <c r="Q7" s="3" t="inlineStr">
        <is>
          <t>Logo floral clip-art roxo/rosa, fundo diagonal magenta saturado - datado</t>
        </is>
      </c>
      <c r="R7" s="3" t="inlineStr">
        <is>
          <t>Foto da profissional disponivel (recomenda-se nova sessao fotografica)</t>
        </is>
      </c>
      <c r="S7" s="3" t="inlineStr">
        <is>
          <t>christine-bianchi-psicologa-blumenau</t>
        </is>
      </c>
      <c r="T7" s="3" t="inlineStr"/>
      <c r="U7" s="3" t="inlineStr"/>
      <c r="V7" s="3" t="inlineStr">
        <is>
          <t>capturado na sessao (nao exportado como arquivo)</t>
        </is>
      </c>
      <c r="W7" s="3" t="inlineStr">
        <is>
          <t>capturado na sessao (nao exportado como arquivo)</t>
        </is>
      </c>
      <c r="X7" s="3" t="inlineStr">
        <is>
          <t>pendente</t>
        </is>
      </c>
      <c r="Y7" s="3" t="inlineStr">
        <is>
          <t>https://wa.me/5547999816269</t>
        </is>
      </c>
      <c r="Z7" s="4" t="inlineStr">
        <is>
          <t>LEAD_QUALIFICADO_AGUARDANDO_REDESIGN_INDIVIDUAL</t>
        </is>
      </c>
      <c r="AA7" s="3" t="inlineStr">
        <is>
          <t>Endereco Maps: R. Paulo Zimmermann 118 Blumenau. 98 avaliacoes no Google - forte reputacao local nao refletida no site. Verificado 27/07/2026.</t>
        </is>
      </c>
      <c r="AB7" s="3" t="inlineStr">
        <is>
          <t>Olá! Tudo bem?
Aqui é o Leonardo Brasil. Encontrei o seu site e preparei, sem compromisso, uma nova versão com visual mais moderno e pronta para celular.
Quer que eu te envie o link para ver como ficou?
Me envie uma mensagem no WhatsApp 51 99256-8861 que eu te mando o link:
https://wa.me/5551992568861</t>
        </is>
      </c>
      <c r="AC7" s="3" t="inlineStr">
        <is>
          <t>Valor unico R$497 + mensalidade R$37,90 (hospedagem/manutencao)</t>
        </is>
      </c>
      <c r="AD7" s="3" t="inlineStr">
        <is>
          <t>2026-07-29</t>
        </is>
      </c>
      <c r="AE7" s="3" t="inlineStr">
        <is>
          <t>2026-08-01</t>
        </is>
      </c>
      <c r="AF7" s="3" t="inlineStr">
        <is>
          <t>2026-08-06</t>
        </is>
      </c>
    </row>
    <row r="8" ht="60" customHeight="1">
      <c r="A8" s="5" t="inlineStr">
        <is>
          <t>2026-07-27</t>
        </is>
      </c>
      <c r="B8" s="5" t="inlineStr">
        <is>
          <t>7</t>
        </is>
      </c>
      <c r="C8" s="5" t="inlineStr">
        <is>
          <t>Psicologa</t>
        </is>
      </c>
      <c r="D8" s="5" t="inlineStr">
        <is>
          <t>Balneario Camboriu</t>
        </is>
      </c>
      <c r="E8" s="5" t="inlineStr">
        <is>
          <t>Roberta Lopes</t>
        </is>
      </c>
      <c r="F8" s="5" t="inlineStr">
        <is>
          <t>5.0</t>
        </is>
      </c>
      <c r="G8" s="5" t="inlineStr">
        <is>
          <t>55</t>
        </is>
      </c>
      <c r="H8" s="5" t="inlineStr">
        <is>
          <t>(51) 98524-0544</t>
        </is>
      </c>
      <c r="I8" s="5" t="inlineStr">
        <is>
          <t>+5551985240544</t>
        </is>
      </c>
      <c r="J8" s="5" t="inlineStr">
        <is>
          <t>https://www.robertalopes.net/</t>
        </is>
      </c>
      <c r="K8" s="5" t="inlineStr">
        <is>
          <t>https://www.google.com/maps/place/Psicologa+Roberta+Lopes+Balneario+Camboriu</t>
        </is>
      </c>
      <c r="L8" s="5" t="inlineStr">
        <is>
          <t>Site Carrd de pagina unica, visual limpo e moderno, CTA de WhatsApp claro - nao apresenta falhas relevantes que justifiquem redesign</t>
        </is>
      </c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6" t="inlineStr">
        <is>
          <t>SITE_BOM_DESCARTADO</t>
        </is>
      </c>
      <c r="AA8" s="5" t="inlineStr">
        <is>
          <t>Descartado: site moderno e funcional apesar de simples. Sem prova social nem endereco visivel, mas design nao justifica abordagem no momento.</t>
        </is>
      </c>
      <c r="AB8" s="5" t="inlineStr"/>
      <c r="AC8" s="5" t="inlineStr"/>
      <c r="AD8" s="5" t="inlineStr"/>
      <c r="AE8" s="5" t="inlineStr"/>
      <c r="AF8" s="5" t="inlineStr"/>
    </row>
    <row r="9" ht="60" customHeight="1">
      <c r="A9" s="5" t="inlineStr">
        <is>
          <t>2026-07-27</t>
        </is>
      </c>
      <c r="B9" s="5" t="inlineStr">
        <is>
          <t>8</t>
        </is>
      </c>
      <c r="C9" s="5" t="inlineStr">
        <is>
          <t>Psicologa</t>
        </is>
      </c>
      <c r="D9" s="5" t="inlineStr">
        <is>
          <t>Itajai</t>
        </is>
      </c>
      <c r="E9" s="5" t="inlineStr">
        <is>
          <t>Francielly Begnossi</t>
        </is>
      </c>
      <c r="F9" s="5" t="inlineStr">
        <is>
          <t>5.0</t>
        </is>
      </c>
      <c r="G9" s="5" t="inlineStr">
        <is>
          <t>175</t>
        </is>
      </c>
      <c r="H9" s="5" t="inlineStr">
        <is>
          <t>(47) 99969-1295</t>
        </is>
      </c>
      <c r="I9" s="5" t="inlineStr">
        <is>
          <t>+5547999691295</t>
        </is>
      </c>
      <c r="J9" s="5" t="inlineStr">
        <is>
          <t>https://begnossipsicologia.com.br/</t>
        </is>
      </c>
      <c r="K9" s="5" t="inlineStr">
        <is>
          <t>https://www.google.com/maps/place/Francielly+Begnossi+Psicologa</t>
        </is>
      </c>
      <c r="L9" s="5" t="inlineStr">
        <is>
          <t>Site profissional, moderno, com CRP visivel, depoimentos reais e botao de WhatsApp flutuante - sem falhas relevantes</t>
        </is>
      </c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6" t="inlineStr">
        <is>
          <t>SITE_BOM_DESCARTADO</t>
        </is>
      </c>
      <c r="AA9" s="5" t="inlineStr">
        <is>
          <t>Descartado: site de alta qualidade.</t>
        </is>
      </c>
      <c r="AB9" s="5" t="inlineStr"/>
      <c r="AC9" s="5" t="inlineStr"/>
      <c r="AD9" s="5" t="inlineStr"/>
      <c r="AE9" s="5" t="inlineStr"/>
      <c r="AF9" s="5" t="inlineStr"/>
    </row>
    <row r="10" ht="60" customHeight="1">
      <c r="A10" s="5" t="inlineStr">
        <is>
          <t>2026-07-27</t>
        </is>
      </c>
      <c r="B10" s="5" t="inlineStr">
        <is>
          <t>9</t>
        </is>
      </c>
      <c r="C10" s="5" t="inlineStr">
        <is>
          <t>Psicologa</t>
        </is>
      </c>
      <c r="D10" s="5" t="inlineStr">
        <is>
          <t>Itajai</t>
        </is>
      </c>
      <c r="E10" s="5" t="inlineStr">
        <is>
          <t>Luana Peteck</t>
        </is>
      </c>
      <c r="F10" s="5" t="inlineStr">
        <is>
          <t>5.0</t>
        </is>
      </c>
      <c r="G10" s="5" t="inlineStr">
        <is>
          <t>46</t>
        </is>
      </c>
      <c r="H10" s="5" t="inlineStr">
        <is>
          <t>(47) 98457-9475</t>
        </is>
      </c>
      <c r="I10" s="5" t="inlineStr">
        <is>
          <t>+5547984579475</t>
        </is>
      </c>
      <c r="J10" s="5" t="inlineStr">
        <is>
          <t>https://psicologaluanapeteck.com/</t>
        </is>
      </c>
      <c r="K10" s="5" t="inlineStr">
        <is>
          <t>https://www.google.com/maps/place/Psicologa+Luana+Peteck</t>
        </is>
      </c>
      <c r="L10" s="5" t="inlineStr">
        <is>
          <t>Site moderno com copywriting bem trabalhado, CRP visivel, FAQ e depoimentos - sem falhas relevantes</t>
        </is>
      </c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6" t="inlineStr">
        <is>
          <t>SITE_BOM_DESCARTADO</t>
        </is>
      </c>
      <c r="AA10" s="5" t="inlineStr">
        <is>
          <t>Descartado: site de alta qualidade.</t>
        </is>
      </c>
      <c r="AB10" s="5" t="inlineStr"/>
      <c r="AC10" s="5" t="inlineStr"/>
      <c r="AD10" s="5" t="inlineStr"/>
      <c r="AE10" s="5" t="inlineStr"/>
      <c r="AF10" s="5" t="inlineStr"/>
    </row>
    <row r="11" ht="60" customHeight="1">
      <c r="A11" s="5" t="inlineStr">
        <is>
          <t>2026-07-27</t>
        </is>
      </c>
      <c r="B11" s="5" t="inlineStr">
        <is>
          <t>10</t>
        </is>
      </c>
      <c r="C11" s="5" t="inlineStr">
        <is>
          <t>Psicologa</t>
        </is>
      </c>
      <c r="D11" s="5" t="inlineStr">
        <is>
          <t>Itajai</t>
        </is>
      </c>
      <c r="E11" s="5" t="inlineStr">
        <is>
          <t>Daiane Jacinto</t>
        </is>
      </c>
      <c r="F11" s="5" t="inlineStr">
        <is>
          <t>5.0</t>
        </is>
      </c>
      <c r="G11" s="5" t="inlineStr">
        <is>
          <t>25</t>
        </is>
      </c>
      <c r="H11" s="5" t="inlineStr">
        <is>
          <t>(47) 99236-8896</t>
        </is>
      </c>
      <c r="I11" s="5" t="inlineStr">
        <is>
          <t>+5547992368896</t>
        </is>
      </c>
      <c r="J11" s="5" t="inlineStr">
        <is>
          <t>https://dradaianejacinto.com.br/</t>
        </is>
      </c>
      <c r="K11" s="5" t="inlineStr">
        <is>
          <t>https://www.google.com/maps/place/Psicologa+Coach+Daiane+Jacinto</t>
        </is>
      </c>
      <c r="L11" s="5" t="inlineStr">
        <is>
          <t>Site funil de alta conversao com 14 depoimentos reais extensos, CRP visivel, copywriting profissional - sem falhas relevantes</t>
        </is>
      </c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6" t="inlineStr">
        <is>
          <t>SITE_BOM_DESCARTADO</t>
        </is>
      </c>
      <c r="AA11" s="5" t="inlineStr">
        <is>
          <t>Descartado: site de altissima qualidade (referencia de bom copy).</t>
        </is>
      </c>
      <c r="AB11" s="5" t="inlineStr"/>
      <c r="AC11" s="5" t="inlineStr"/>
      <c r="AD11" s="5" t="inlineStr"/>
      <c r="AE11" s="5" t="inlineStr"/>
      <c r="AF11" s="5" t="inlineStr"/>
    </row>
    <row r="12" ht="60" customHeight="1">
      <c r="A12" s="5" t="inlineStr">
        <is>
          <t>2026-07-27</t>
        </is>
      </c>
      <c r="B12" s="5" t="inlineStr">
        <is>
          <t>11</t>
        </is>
      </c>
      <c r="C12" s="5" t="inlineStr">
        <is>
          <t>Psicologa</t>
        </is>
      </c>
      <c r="D12" s="5" t="inlineStr">
        <is>
          <t>Blumenau</t>
        </is>
      </c>
      <c r="E12" s="5" t="inlineStr">
        <is>
          <t>Carolina Tostes</t>
        </is>
      </c>
      <c r="F12" s="5" t="inlineStr">
        <is>
          <t>5.0</t>
        </is>
      </c>
      <c r="G12" s="5" t="inlineStr">
        <is>
          <t>14</t>
        </is>
      </c>
      <c r="H12" s="5" t="inlineStr">
        <is>
          <t>(47) 98456-9843</t>
        </is>
      </c>
      <c r="I12" s="5" t="inlineStr">
        <is>
          <t>+5547984569843</t>
        </is>
      </c>
      <c r="J12" s="5" t="inlineStr">
        <is>
          <t>https://carolinatostes.com.br/</t>
        </is>
      </c>
      <c r="K12" s="5" t="inlineStr">
        <is>
          <t>https://www.google.com/maps/place/Psicologa+Blumenau+Carolina+Tostes</t>
        </is>
      </c>
      <c r="L12" s="5" t="inlineStr">
        <is>
          <t>Site moderno, fotografia profissional, CRP visivel, WhatsApp flutuante - sem falhas relevantes</t>
        </is>
      </c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6" t="inlineStr">
        <is>
          <t>SITE_BOM_DESCARTADO</t>
        </is>
      </c>
      <c r="AA12" s="5" t="inlineStr">
        <is>
          <t>Descartado: site de alta qualidade.</t>
        </is>
      </c>
      <c r="AB12" s="5" t="inlineStr"/>
      <c r="AC12" s="5" t="inlineStr"/>
      <c r="AD12" s="5" t="inlineStr"/>
      <c r="AE12" s="5" t="inlineStr"/>
      <c r="AF12" s="5" t="inlineStr"/>
    </row>
    <row r="13" ht="60" customHeight="1">
      <c r="A13" s="7" t="inlineStr">
        <is>
          <t>2026-07-27</t>
        </is>
      </c>
      <c r="B13" s="7" t="inlineStr"/>
      <c r="C13" s="7" t="inlineStr">
        <is>
          <t>Psicologa</t>
        </is>
      </c>
      <c r="D13" s="7" t="inlineStr">
        <is>
          <t>Balneario Camboriu</t>
        </is>
      </c>
      <c r="E13" s="7" t="inlineStr">
        <is>
          <t>Terapia Cognitivo Comportamental - Psicologa Mariane</t>
        </is>
      </c>
      <c r="F13" s="7" t="inlineStr">
        <is>
          <t>4.8</t>
        </is>
      </c>
      <c r="G13" s="7" t="inlineStr">
        <is>
          <t>17</t>
        </is>
      </c>
      <c r="H13" s="7" t="inlineStr">
        <is>
          <t>(47) 98431-1471</t>
        </is>
      </c>
      <c r="I13" s="7" t="inlineStr">
        <is>
          <t>+5547984311471</t>
        </is>
      </c>
      <c r="J13" s="7" t="inlineStr"/>
      <c r="K13" s="7" t="inlineStr">
        <is>
          <t>https://www.google.com/maps/place/Terapia+Cognitivo+Comportamental+Psicologa+Mariane</t>
        </is>
      </c>
      <c r="L13" s="7" t="inlineStr">
        <is>
          <t>Nao possui site proprio - link do Maps aponta apenas para perfil do Instagram (@psicologa.mariane.iuva.arend)</t>
        </is>
      </c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8" t="inlineStr">
        <is>
          <t>SEM_SITE_NAO_CONTA</t>
        </is>
      </c>
      <c r="AA13" s="7" t="inlineStr">
        <is>
          <t>Apenas Instagram - nao conta para a meta conforme regra de qualificacao.</t>
        </is>
      </c>
      <c r="AB13" s="7" t="inlineStr"/>
      <c r="AC13" s="7" t="inlineStr"/>
      <c r="AD13" s="7" t="inlineStr"/>
      <c r="AE13" s="7" t="inlineStr"/>
      <c r="AF13" s="7" t="inlineStr"/>
    </row>
    <row r="14" ht="60" customHeight="1">
      <c r="A14" s="9" t="inlineStr">
        <is>
          <t>2026-07-27</t>
        </is>
      </c>
      <c r="B14" s="9" t="inlineStr"/>
      <c r="C14" s="9" t="inlineStr">
        <is>
          <t>Psicologa</t>
        </is>
      </c>
      <c r="D14" s="9" t="inlineStr">
        <is>
          <t>Balneario Camboriu</t>
        </is>
      </c>
      <c r="E14" s="9" t="inlineStr">
        <is>
          <t>Consultorio Psicologia Bruna Fonseca</t>
        </is>
      </c>
      <c r="F14" s="9" t="inlineStr">
        <is>
          <t>5.0</t>
        </is>
      </c>
      <c r="G14" s="9" t="inlineStr">
        <is>
          <t>5</t>
        </is>
      </c>
      <c r="H14" s="9" t="inlineStr">
        <is>
          <t>(47) 98916-9328</t>
        </is>
      </c>
      <c r="I14" s="9" t="inlineStr">
        <is>
          <t>+5547989169328</t>
        </is>
      </c>
      <c r="J14" s="9" t="inlineStr">
        <is>
          <t>https://www.doctoralia.com.br/bruna-fonseca/psicologo-psicanalista/balneario-camboriu</t>
        </is>
      </c>
      <c r="K14" s="9" t="inlineStr">
        <is>
          <t>https://www.google.com/maps/place/Consultorio+Psicologia+Bruna+Fonseca</t>
        </is>
      </c>
      <c r="L14" s="9" t="inlineStr">
        <is>
          <t>Nao possui site proprio - apenas perfil em marketplace (Doctoralia)</t>
        </is>
      </c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10" t="inlineStr">
        <is>
          <t>CONTATO_INSUFICIENTE</t>
        </is>
      </c>
      <c r="AA14" s="9" t="inlineStr">
        <is>
          <t>Perfil de agregador (Doctoralia), nao e site proprio da profissional - nao conta como site atual para diagnostico de redesign.</t>
        </is>
      </c>
      <c r="AB14" s="9" t="inlineStr"/>
      <c r="AC14" s="9" t="inlineStr"/>
      <c r="AD14" s="9" t="inlineStr"/>
      <c r="AE14" s="9" t="inlineStr"/>
      <c r="AF14" s="9" t="inlineStr"/>
    </row>
    <row r="15" ht="60" customHeight="1">
      <c r="A15" s="7" t="inlineStr">
        <is>
          <t>2026-07-27</t>
        </is>
      </c>
      <c r="B15" s="7" t="inlineStr"/>
      <c r="C15" s="7" t="inlineStr">
        <is>
          <t>Psicologa</t>
        </is>
      </c>
      <c r="D15" s="7" t="inlineStr">
        <is>
          <t>Blumenau</t>
        </is>
      </c>
      <c r="E15" s="7" t="inlineStr">
        <is>
          <t>Marineide Gili</t>
        </is>
      </c>
      <c r="F15" s="7" t="inlineStr">
        <is>
          <t>5.0</t>
        </is>
      </c>
      <c r="G15" s="7" t="inlineStr">
        <is>
          <t>40</t>
        </is>
      </c>
      <c r="H15" s="7" t="inlineStr">
        <is>
          <t>(47) 99914-3071</t>
        </is>
      </c>
      <c r="I15" s="7" t="inlineStr">
        <is>
          <t>+5547999143071</t>
        </is>
      </c>
      <c r="J15" s="7" t="inlineStr"/>
      <c r="K15" s="7" t="inlineStr">
        <is>
          <t>https://www.google.com/maps/place/Marineide+Gili+Psicologa+Blumenau</t>
        </is>
      </c>
      <c r="L15" s="7" t="inlineStr">
        <is>
          <t>Nao possui site proprio - link do Maps aponta apenas para perfil do Instagram</t>
        </is>
      </c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8" t="inlineStr">
        <is>
          <t>SEM_SITE_NAO_CONTA</t>
        </is>
      </c>
      <c r="AA15" s="7" t="inlineStr">
        <is>
          <t>Apenas Instagram - nao conta para a meta.</t>
        </is>
      </c>
      <c r="AB15" s="7" t="inlineStr"/>
      <c r="AC15" s="7" t="inlineStr"/>
      <c r="AD15" s="7" t="inlineStr"/>
      <c r="AE15" s="7" t="inlineStr"/>
      <c r="AF15" s="7" t="inlineStr"/>
    </row>
  </sheetData>
  <autoFilter ref="A1:AF15"/>
  <dataValidations count="1">
    <dataValidation sqref="Z2:Z15" showDropDown="0" showInputMessage="0" showErrorMessage="0" allowBlank="1" errorTitle="Status invalido" error="Selecione um status padronizado da lista" type="list">
      <formula1>"LEAD_QUALIFICADO_AGUARDANDO_REDESIGN_INDIVIDUAL,SEM_SITE_NAO_CONTA,SITE_BOM_DESCARTADO,NICHO_EXCLUIDO_NAO_CONTA,CONTATO_INSUFICIENTE,META_NAO_BATIDA"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2026-07-27T11:31:01Z</dcterms:created>
  <dcterms:modified xmlns:dcterms="http://purl.org/dc/terms/" xmlns:xsi="http://www.w3.org/2001/XMLSchema-instance" xsi:type="dcterms:W3CDTF">2026-07-27T11:31:01Z</dcterms:modified>
</cp:coreProperties>
</file>