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8" sheetId="1" state="visible" r:id="rId1"/>
    <sheet name="Resumo" sheetId="2" state="visible" r:id="rId2"/>
  </sheets>
  <definedNames>
    <definedName name="_xlnm._FilterDatabase" localSheetId="0" hidden="1">'2026-07-28'!$A$1:$AF$31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111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D700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D1EFD1"/>
        </patternFill>
      </fill>
    </dxf>
    <dxf>
      <fill>
        <patternFill patternType="solid">
          <fgColor rgb="00E5E5E5"/>
        </patternFill>
      </fill>
    </dxf>
    <dxf>
      <fill>
        <patternFill patternType="solid">
          <fgColor rgb="00CCE5FF"/>
        </patternFill>
      </fill>
    </dxf>
    <dxf>
      <fill>
        <patternFill patternType="solid">
          <fgColor rgb="00E0D1F4"/>
        </patternFill>
      </fill>
    </dxf>
    <dxf>
      <fill>
        <patternFill patternType="solid">
          <fgColor rgb="00FFF4B3"/>
        </patternFill>
      </fill>
    </dxf>
    <dxf>
      <fill>
        <patternFill patternType="solid">
          <fgColor rgb="00FFC6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4" customWidth="1" min="4" max="4"/>
    <col width="30" customWidth="1" min="5" max="5"/>
    <col width="16" customWidth="1" min="6" max="6"/>
    <col width="16" customWidth="1" min="7" max="7"/>
    <col width="42" customWidth="1" min="8" max="8"/>
    <col width="24" customWidth="1" min="9" max="9"/>
    <col width="46" customWidth="1" min="10" max="10"/>
    <col width="50" customWidth="1" min="11" max="11"/>
    <col width="56" customWidth="1" min="12" max="12"/>
    <col width="62" customWidth="1" min="13" max="13"/>
    <col width="72" customWidth="1" min="14" max="14"/>
    <col width="58" customWidth="1" min="15" max="15"/>
    <col width="50" customWidth="1" min="16" max="16"/>
    <col width="50" customWidth="1" min="17" max="17"/>
    <col width="48" customWidth="1" min="18" max="18"/>
    <col width="38" customWidth="1" min="19" max="19"/>
    <col width="30" customWidth="1" min="20" max="20"/>
    <col width="20" customWidth="1" min="21" max="21"/>
    <col width="52" customWidth="1" min="22" max="22"/>
    <col width="52" customWidth="1" min="23" max="23"/>
    <col width="52" customWidth="1" min="24" max="24"/>
    <col width="34" customWidth="1" min="25" max="25"/>
    <col width="52" customWidth="1" min="26" max="26"/>
    <col width="52" customWidth="1" min="27" max="27"/>
    <col width="68" customWidth="1" min="28" max="28"/>
    <col width="58" customWidth="1" min="29" max="29"/>
    <col width="48" customWidth="1" min="30" max="30"/>
    <col width="52" customWidth="1" min="31" max="31"/>
    <col width="48" customWidth="1" min="32" max="32"/>
  </cols>
  <sheetData>
    <row r="1" ht="42" customHeight="1">
      <c r="A1" s="1" t="inlineStr">
        <is>
          <t>data</t>
        </is>
      </c>
      <c r="B1" s="1" t="inlineStr">
        <is>
          <t>rank</t>
        </is>
      </c>
      <c r="C1" s="1" t="inlineStr">
        <is>
          <t>nicho</t>
        </is>
      </c>
      <c r="D1" s="1" t="inlineStr">
        <is>
          <t>regiao</t>
        </is>
      </c>
      <c r="E1" s="1" t="inlineStr">
        <is>
          <t>nome</t>
        </is>
      </c>
      <c r="F1" s="1" t="inlineStr">
        <is>
          <t>nota</t>
        </is>
      </c>
      <c r="G1" s="1" t="inlineStr">
        <is>
          <t>avaliacoes</t>
        </is>
      </c>
      <c r="H1" s="1" t="inlineStr">
        <is>
          <t>contato</t>
        </is>
      </c>
      <c r="I1" s="2" t="inlineStr">
        <is>
          <t>WhatsApp/telefone normalizado</t>
        </is>
      </c>
      <c r="J1" s="2" t="inlineStr">
        <is>
          <t>site atual</t>
        </is>
      </c>
      <c r="K1" s="1" t="inlineStr">
        <is>
          <t>link Maps</t>
        </is>
      </c>
      <c r="L1" s="1" t="inlineStr">
        <is>
          <t>motivo da abordagem</t>
        </is>
      </c>
      <c r="M1" s="1" t="inlineStr">
        <is>
          <t>diagnostico do site atual</t>
        </is>
      </c>
      <c r="N1" s="1" t="inlineStr">
        <is>
          <t>conteudo real extraido</t>
        </is>
      </c>
      <c r="O1" s="1" t="inlineStr">
        <is>
          <t>servicos reais identificados</t>
        </is>
      </c>
      <c r="P1" s="1" t="inlineStr">
        <is>
          <t>prova social real</t>
        </is>
      </c>
      <c r="Q1" s="1" t="inlineStr">
        <is>
          <t>identidade visual observada</t>
        </is>
      </c>
      <c r="R1" s="1" t="inlineStr">
        <is>
          <t>imagens/logo aproveitaveis</t>
        </is>
      </c>
      <c r="S1" s="1" t="inlineStr">
        <is>
          <t>slug sugerido</t>
        </is>
      </c>
      <c r="T1" s="1" t="inlineStr">
        <is>
          <t>status redesign</t>
        </is>
      </c>
      <c r="U1" s="2" t="inlineStr">
        <is>
          <t>URL curta gerada</t>
        </is>
      </c>
      <c r="V1" s="1" t="inlineStr">
        <is>
          <t>print Maps</t>
        </is>
      </c>
      <c r="W1" s="1" t="inlineStr">
        <is>
          <t>print site atual desktop</t>
        </is>
      </c>
      <c r="X1" s="1" t="inlineStr">
        <is>
          <t>print site atual mobile</t>
        </is>
      </c>
      <c r="Y1" s="2" t="inlineStr">
        <is>
          <t>link wa.me preliminar</t>
        </is>
      </c>
      <c r="Z1" s="2" t="inlineStr">
        <is>
          <t>status</t>
        </is>
      </c>
      <c r="AA1" s="1" t="inlineStr">
        <is>
          <t>observacoes</t>
        </is>
      </c>
      <c r="AB1" s="1" t="inlineStr">
        <is>
          <t>Bloco 1 (Link)</t>
        </is>
      </c>
      <c r="AC1" s="1" t="inlineStr">
        <is>
          <t>Bloco 2 (Proposta)</t>
        </is>
      </c>
      <c r="AD1" s="1" t="inlineStr">
        <is>
          <t>Toque 1 (2 dias)</t>
        </is>
      </c>
      <c r="AE1" s="1" t="inlineStr">
        <is>
          <t>Toque 2 (5 dias)</t>
        </is>
      </c>
      <c r="AF1" s="1" t="inlineStr">
        <is>
          <t>Toque 3 (10 dias)</t>
        </is>
      </c>
    </row>
    <row r="2" ht="150" customHeight="1">
      <c r="A2" s="3" t="inlineStr">
        <is>
          <t>2026-07-28</t>
        </is>
      </c>
      <c r="B2" s="3" t="n">
        <v>1</v>
      </c>
      <c r="C2" s="3" t="inlineStr">
        <is>
          <t>Psicologa</t>
        </is>
      </c>
      <c r="D2" s="3" t="inlineStr">
        <is>
          <t>Uberlandia - MG</t>
        </is>
      </c>
      <c r="E2" s="3" t="inlineStr">
        <is>
          <t>Laura Pereira Alves</t>
        </is>
      </c>
      <c r="F2" s="3" t="inlineStr">
        <is>
          <t>nao capturada</t>
        </is>
      </c>
      <c r="G2" s="3" t="inlineStr">
        <is>
          <t>nao capturadas</t>
        </is>
      </c>
      <c r="H2" s="3" t="inlineStr">
        <is>
          <t>Telefone/WhatsApp publico no site: +55 (34) 99724-0174.</t>
        </is>
      </c>
      <c r="I2" s="4" t="inlineStr">
        <is>
          <t>+5534997240174</t>
        </is>
      </c>
      <c r="J2" s="3" t="inlineStr">
        <is>
          <t>https://apsicoterapia.wixsite.com/psilaura</t>
        </is>
      </c>
      <c r="K2" s="3" t="inlineStr">
        <is>
          <t>https://www.google.com/maps/search/Laura%20Pereira%20Alves%20Uberlandia%20-%20MG</t>
        </is>
      </c>
      <c r="L2" s="3" t="inlineStr">
        <is>
          <t>Psicologa com CRP, atendimento online e cidade prioritaria, mas em dominio Wix e pagina simples.</t>
        </is>
      </c>
      <c r="M2" s="3" t="inlineStr">
        <is>
          <t>Site Wix de pagina unica, com hierarquia visual basica, pouco destaque para agenda e ausencia de prova social organizada.</t>
        </is>
      </c>
      <c r="N2" s="3" t="inlineStr">
        <is>
          <t>Sou psicologa CRP 04/75579, formada pela Universidade Federal de Uberlandia; psicoterapia individual online e atividades em Uberlandia.</t>
        </is>
      </c>
      <c r="O2" s="3" t="inlineStr">
        <is>
          <t>Psicoterapia individual online; oficinas, palestras e treinamentos para grupos e instituicoes.</t>
        </is>
      </c>
      <c r="P2" s="3" t="inlineStr">
        <is>
          <t>CRP 04/75579, formacao UFU e telefone publicados no site.</t>
        </is>
      </c>
      <c r="Q2" s="3" t="inlineStr">
        <is>
          <t>Wix minimalista com imagens leves e pouca marca proprietaria.</t>
        </is>
      </c>
      <c r="R2" s="3" t="inlineStr">
        <is>
          <t>Imagem de perfil e elementos visuais simples podem orientar redesign.</t>
        </is>
      </c>
      <c r="S2" s="3" t="inlineStr">
        <is>
          <t>laura-pereira-alves-uberlandia</t>
        </is>
      </c>
      <c r="T2" s="3" t="inlineStr">
        <is>
          <t>Aguardando redesign individual</t>
        </is>
      </c>
      <c r="U2" s="3" t="n"/>
      <c r="V2" s="3" t="inlineStr">
        <is>
          <t>D:\LEONARDO\Drive\Projetos\funil-comercial\prospeccao\2026-07-28\prints\laura-pereira-alves-uberlandia-maps.png</t>
        </is>
      </c>
      <c r="W2" s="3" t="inlineStr">
        <is>
          <t>D:\LEONARDO\Drive\Projetos\funil-comercial\prospeccao\2026-07-28\prints\laura-pereira-alves-uberlandia-desktop.png</t>
        </is>
      </c>
      <c r="X2" s="3" t="inlineStr">
        <is>
          <t>D:\LEONARDO\Drive\Projetos\funil-comercial\prospeccao\2026-07-28\prints\laura-pereira-alves-uberlandia-mobile.png</t>
        </is>
      </c>
      <c r="Y2" s="3" t="inlineStr">
        <is>
          <t>https://wa.me/5534997240174</t>
        </is>
      </c>
      <c r="Z2" s="5" t="inlineStr">
        <is>
          <t>LEAD_QUALIFICADO_AGUARDANDO_REDESIGN_INDIVIDUAL</t>
        </is>
      </c>
      <c r="AA2" s="3" t="inlineStr">
        <is>
          <t>Lead novo apos dedupe local por dominio, telefone e nome; nao houve envio automatico nem criacao de redesign.</t>
        </is>
      </c>
      <c r="AB2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" s="3" t="inlineStr">
        <is>
          <t>Proposta posterior para Laura Pereira Alves: redesign individual da pagina por R$497, com hospedagem/manutencao por R$37,90 mensais quando fizer sentido apos aprovacao humana.</t>
        </is>
      </c>
      <c r="AD2" s="3" t="inlineStr">
        <is>
          <t>Follow-up manual 2 dias apos primeiro contato, sem automacao de envio.</t>
        </is>
      </c>
      <c r="AE2" s="3" t="inlineStr">
        <is>
          <t>Follow-up manual 5 dias depois, somente se houver canal adequado e confirmacao humana.</t>
        </is>
      </c>
      <c r="AF2" s="3" t="inlineStr">
        <is>
          <t>Ultimo toque manual em 10 dias, respeitando opt-out e sem insistencia.</t>
        </is>
      </c>
    </row>
    <row r="3" ht="150" customHeight="1">
      <c r="A3" s="5" t="inlineStr">
        <is>
          <t>2026-07-28</t>
        </is>
      </c>
      <c r="B3" s="5" t="n">
        <v>2</v>
      </c>
      <c r="C3" s="5" t="inlineStr">
        <is>
          <t>Psicologa / Psicanalista</t>
        </is>
      </c>
      <c r="D3" s="5" t="inlineStr">
        <is>
          <t>Belo Horizonte - MG</t>
        </is>
      </c>
      <c r="E3" s="5" t="inlineStr">
        <is>
          <t>Vanessa Ferraz</t>
        </is>
      </c>
      <c r="F3" s="5" t="inlineStr">
        <is>
          <t>nao capturada</t>
        </is>
      </c>
      <c r="G3" s="5" t="inlineStr">
        <is>
          <t>nao capturadas</t>
        </is>
      </c>
      <c r="H3" s="5" t="inlineStr">
        <is>
          <t>Telefone publico no site: 31 99373-6983.</t>
        </is>
      </c>
      <c r="I3" s="6" t="inlineStr">
        <is>
          <t>+5531993736983</t>
        </is>
      </c>
      <c r="J3" s="5" t="inlineStr">
        <is>
          <t>https://vanessafda.wixsite.com/psicanalise</t>
        </is>
      </c>
      <c r="K3" s="5" t="inlineStr">
        <is>
          <t>https://www.google.com/maps/search/Vanessa%20Ferraz%20Belo%20Horizonte%20-%20MG</t>
        </is>
      </c>
      <c r="L3" s="5" t="inlineStr">
        <is>
          <t>Psicologa e psicanalista em BH com CRP e experiencia publica, mas site Wix antigo.</t>
        </is>
      </c>
      <c r="M3" s="5" t="inlineStr">
        <is>
          <t>Pagina Wix com galeria grande, texto longo e CTA pouco claro; falta estrutura de conversao para agendamento.</t>
        </is>
      </c>
      <c r="N3" s="5" t="inlineStr">
        <is>
          <t>Vanessa Ferraz, CRP-MG 04/44586, psicologa/psicanalista, perita do TJMG, formada pela FUMEC e com percurso em UFMG/FCMMG.</t>
        </is>
      </c>
      <c r="O3" s="5" t="inlineStr">
        <is>
          <t>Psicanalise; psicologia clinica; assistencia tecnica/pericia.</t>
        </is>
      </c>
      <c r="P3" s="5" t="inlineStr">
        <is>
          <t>CRP, publicacoes e historico profissional publicados no site.</t>
        </is>
      </c>
      <c r="Q3" s="5" t="inlineStr">
        <is>
          <t>Visual artistico, frases de Freud e galeria pessoal, mas layout datado.</t>
        </is>
      </c>
      <c r="R3" s="5" t="inlineStr">
        <is>
          <t>Fotos e galeria do consultorio/profissional podem ser reaproveitadas.</t>
        </is>
      </c>
      <c r="S3" s="5" t="inlineStr">
        <is>
          <t>vanessa-ferraz-belo-horizonte</t>
        </is>
      </c>
      <c r="T3" s="5" t="inlineStr">
        <is>
          <t>Aguardando redesign individual</t>
        </is>
      </c>
      <c r="U3" s="5" t="n"/>
      <c r="V3" s="5" t="inlineStr">
        <is>
          <t>D:\LEONARDO\Drive\Projetos\funil-comercial\prospeccao\2026-07-28\prints\vanessa-ferraz-belo-horizonte-maps.png</t>
        </is>
      </c>
      <c r="W3" s="5" t="inlineStr">
        <is>
          <t>D:\LEONARDO\Drive\Projetos\funil-comercial\prospeccao\2026-07-28\prints\vanessa-ferraz-belo-horizonte-desktop.png</t>
        </is>
      </c>
      <c r="X3" s="5" t="inlineStr">
        <is>
          <t>D:\LEONARDO\Drive\Projetos\funil-comercial\prospeccao\2026-07-28\prints\vanessa-ferraz-belo-horizonte-mobile.png</t>
        </is>
      </c>
      <c r="Y3" s="5" t="inlineStr">
        <is>
          <t>https://wa.me/5531993736983</t>
        </is>
      </c>
      <c r="Z3" s="5" t="inlineStr">
        <is>
          <t>LEAD_QUALIFICADO_AGUARDANDO_REDESIGN_INDIVIDUAL</t>
        </is>
      </c>
      <c r="AA3" s="5" t="inlineStr">
        <is>
          <t>Lead novo apos dedupe local por dominio, telefone e nome; nao houve envio automatico nem criacao de redesign.</t>
        </is>
      </c>
      <c r="AB3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3" s="5" t="inlineStr">
        <is>
          <t>Proposta posterior para Vanessa Ferraz: redesign individual da pagina por R$497, com hospedagem/manutencao por R$37,90 mensais quando fizer sentido apos aprovacao humana.</t>
        </is>
      </c>
      <c r="AD3" s="5" t="inlineStr">
        <is>
          <t>Follow-up manual 2 dias apos primeiro contato, sem automacao de envio.</t>
        </is>
      </c>
      <c r="AE3" s="5" t="inlineStr">
        <is>
          <t>Follow-up manual 5 dias depois, somente se houver canal adequado e confirmacao humana.</t>
        </is>
      </c>
      <c r="AF3" s="5" t="inlineStr">
        <is>
          <t>Ultimo toque manual em 10 dias, respeitando opt-out e sem insistencia.</t>
        </is>
      </c>
    </row>
    <row r="4" ht="150" customHeight="1">
      <c r="A4" s="3" t="inlineStr">
        <is>
          <t>2026-07-28</t>
        </is>
      </c>
      <c r="B4" s="3" t="n">
        <v>3</v>
      </c>
      <c r="C4" s="3" t="inlineStr">
        <is>
          <t>Psicologa</t>
        </is>
      </c>
      <c r="D4" s="3" t="inlineStr">
        <is>
          <t>Belo Horizonte - MG</t>
        </is>
      </c>
      <c r="E4" s="3" t="inlineStr">
        <is>
          <t>Luiza Elias</t>
        </is>
      </c>
      <c r="F4" s="3" t="inlineStr">
        <is>
          <t>nao capturada</t>
        </is>
      </c>
      <c r="G4" s="3" t="inlineStr">
        <is>
          <t>nao capturadas</t>
        </is>
      </c>
      <c r="H4" s="3" t="inlineStr">
        <is>
          <t>Telefone publico no site: 31 97144-2824; e-mail psicologa.luizaelias@gmail.com.</t>
        </is>
      </c>
      <c r="I4" s="4" t="inlineStr">
        <is>
          <t>+5531971442824</t>
        </is>
      </c>
      <c r="J4" s="3" t="inlineStr">
        <is>
          <t>https://psicologaluizaelia.wixsite.com/website</t>
        </is>
      </c>
      <c r="K4" s="3" t="inlineStr">
        <is>
          <t>https://www.google.com/maps/search/Luiza%20Elias%20Belo%20Horizonte%20-%20MG</t>
        </is>
      </c>
      <c r="L4" s="3" t="inlineStr">
        <is>
          <t>Atendimento de familia em BH com contato direto, mas pagina Wix curta e pouco persuasiva.</t>
        </is>
      </c>
      <c r="M4" s="3" t="inlineStr">
        <is>
          <t>Site antigo, poucos blocos, ausencia de prova social e CTA sem destaque visual.</t>
        </is>
      </c>
      <c r="N4" s="3" t="inlineStr">
        <is>
          <t>Pagina informa terapia de familia e atendimento psicologico, endereco R. Padre Pedro Evangelista, 45, Belo Horizonte.</t>
        </is>
      </c>
      <c r="O4" s="3" t="inlineStr">
        <is>
          <t>Terapia de familia; atendimento psicologico presencial.</t>
        </is>
      </c>
      <c r="P4" s="3" t="inlineStr">
        <is>
          <t>Telefone, e-mail e endereco publicados no site.</t>
        </is>
      </c>
      <c r="Q4" s="3" t="inlineStr">
        <is>
          <t>Wix simples com imagem pessoal e estrutura basica.</t>
        </is>
      </c>
      <c r="R4" s="3" t="inlineStr">
        <is>
          <t>Foto/imagem do site pode ser base inicial.</t>
        </is>
      </c>
      <c r="S4" s="3" t="inlineStr">
        <is>
          <t>luiza-elias-belo-horizonte</t>
        </is>
      </c>
      <c r="T4" s="3" t="inlineStr">
        <is>
          <t>Aguardando redesign individual</t>
        </is>
      </c>
      <c r="U4" s="3" t="n"/>
      <c r="V4" s="3" t="inlineStr">
        <is>
          <t>D:\LEONARDO\Drive\Projetos\funil-comercial\prospeccao\2026-07-28\prints\luiza-elias-belo-horizonte-maps.png</t>
        </is>
      </c>
      <c r="W4" s="3" t="inlineStr">
        <is>
          <t>D:\LEONARDO\Drive\Projetos\funil-comercial\prospeccao\2026-07-28\prints\luiza-elias-belo-horizonte-desktop.png</t>
        </is>
      </c>
      <c r="X4" s="3" t="inlineStr">
        <is>
          <t>D:\LEONARDO\Drive\Projetos\funil-comercial\prospeccao\2026-07-28\prints\luiza-elias-belo-horizonte-mobile.png</t>
        </is>
      </c>
      <c r="Y4" s="3" t="inlineStr">
        <is>
          <t>https://wa.me/5531971442824</t>
        </is>
      </c>
      <c r="Z4" s="5" t="inlineStr">
        <is>
          <t>LEAD_QUALIFICADO_AGUARDANDO_REDESIGN_INDIVIDUAL</t>
        </is>
      </c>
      <c r="AA4" s="3" t="inlineStr">
        <is>
          <t>Lead novo apos dedupe local por dominio, telefone e nome; nao houve envio automatico nem criacao de redesign.</t>
        </is>
      </c>
      <c r="AB4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4" s="3" t="inlineStr">
        <is>
          <t>Proposta posterior para Luiza Elias: redesign individual da pagina por R$497, com hospedagem/manutencao por R$37,90 mensais quando fizer sentido apos aprovacao humana.</t>
        </is>
      </c>
      <c r="AD4" s="3" t="inlineStr">
        <is>
          <t>Follow-up manual 2 dias apos primeiro contato, sem automacao de envio.</t>
        </is>
      </c>
      <c r="AE4" s="3" t="inlineStr">
        <is>
          <t>Follow-up manual 5 dias depois, somente se houver canal adequado e confirmacao humana.</t>
        </is>
      </c>
      <c r="AF4" s="3" t="inlineStr">
        <is>
          <t>Ultimo toque manual em 10 dias, respeitando opt-out e sem insistencia.</t>
        </is>
      </c>
    </row>
    <row r="5" ht="150" customHeight="1">
      <c r="A5" s="5" t="inlineStr">
        <is>
          <t>2026-07-28</t>
        </is>
      </c>
      <c r="B5" s="5" t="n">
        <v>4</v>
      </c>
      <c r="C5" s="5" t="inlineStr">
        <is>
          <t>Psicologa</t>
        </is>
      </c>
      <c r="D5" s="5" t="inlineStr">
        <is>
          <t>Uberlandia - MG</t>
        </is>
      </c>
      <c r="E5" s="5" t="inlineStr">
        <is>
          <t>Leticia Santos</t>
        </is>
      </c>
      <c r="F5" s="5" t="inlineStr">
        <is>
          <t>nao capturada</t>
        </is>
      </c>
      <c r="G5" s="5" t="inlineStr">
        <is>
          <t>nao capturadas</t>
        </is>
      </c>
      <c r="H5" s="5" t="inlineStr">
        <is>
          <t>WhatsApp publico no site: (34) 99163-7775; e-mail lesantospsico@gmail.com.</t>
        </is>
      </c>
      <c r="I5" s="6" t="inlineStr">
        <is>
          <t>+5534991637775</t>
        </is>
      </c>
      <c r="J5" s="5" t="inlineStr">
        <is>
          <t>https://lesantospsico.wixsite.com/leticiasantospsi</t>
        </is>
      </c>
      <c r="K5" s="5" t="inlineStr">
        <is>
          <t>https://www.google.com/maps/search/Leticia%20Santos%20Uberlandia%20-%20MG</t>
        </is>
      </c>
      <c r="L5" s="5" t="inlineStr">
        <is>
          <t>Psicologa em Uberlandia com CRP e especialidades claras, mas site Wix ainda pouco refinado.</t>
        </is>
      </c>
      <c r="M5" s="5" t="inlineStr">
        <is>
          <t>Pagina longa com texto denso, design de template e CTA que pode ser mais direto para agenda.</t>
        </is>
      </c>
      <c r="N5" s="5" t="inlineStr">
        <is>
          <t>Leticia Santos, CRP 04/54636, formada pela UFU, atende criancas, adolescentes, adultos e idosos presencialmente em Uberlandia e online.</t>
        </is>
      </c>
      <c r="O5" s="5" t="inlineStr">
        <is>
          <t>Psicanalise; depressao; ansiedade; panico; TEA; TDAH; dificuldades de aprendizagem.</t>
        </is>
      </c>
      <c r="P5" s="5" t="inlineStr">
        <is>
          <t>CRP 04/54636, formacao UFU, endereco e WhatsApp publicados.</t>
        </is>
      </c>
      <c r="Q5" s="5" t="inlineStr">
        <is>
          <t>Wix com texto institucional, fotos e poucos elementos de marca.</t>
        </is>
      </c>
      <c r="R5" s="5" t="inlineStr">
        <is>
          <t>Fotos pessoais e elementos do site podem orientar redesign.</t>
        </is>
      </c>
      <c r="S5" s="5" t="inlineStr">
        <is>
          <t>leticia-santos-uberlandia</t>
        </is>
      </c>
      <c r="T5" s="5" t="inlineStr">
        <is>
          <t>Aguardando redesign individual</t>
        </is>
      </c>
      <c r="U5" s="5" t="n"/>
      <c r="V5" s="5" t="inlineStr">
        <is>
          <t>D:\LEONARDO\Drive\Projetos\funil-comercial\prospeccao\2026-07-28\prints\leticia-santos-uberlandia-maps.png</t>
        </is>
      </c>
      <c r="W5" s="5" t="inlineStr">
        <is>
          <t>D:\LEONARDO\Drive\Projetos\funil-comercial\prospeccao\2026-07-28\prints\leticia-santos-uberlandia-desktop.png</t>
        </is>
      </c>
      <c r="X5" s="5" t="inlineStr">
        <is>
          <t>D:\LEONARDO\Drive\Projetos\funil-comercial\prospeccao\2026-07-28\prints\leticia-santos-uberlandia-mobile.png</t>
        </is>
      </c>
      <c r="Y5" s="5" t="inlineStr">
        <is>
          <t>https://wa.me/5534991637775</t>
        </is>
      </c>
      <c r="Z5" s="5" t="inlineStr">
        <is>
          <t>LEAD_QUALIFICADO_AGUARDANDO_REDESIGN_INDIVIDUAL</t>
        </is>
      </c>
      <c r="AA5" s="5" t="inlineStr">
        <is>
          <t>Lead novo apos dedupe local por dominio, telefone e nome; nao houve envio automatico nem criacao de redesign.</t>
        </is>
      </c>
      <c r="AB5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5" s="5" t="inlineStr">
        <is>
          <t>Proposta posterior para Leticia Santos: redesign individual da pagina por R$497, com hospedagem/manutencao por R$37,90 mensais quando fizer sentido apos aprovacao humana.</t>
        </is>
      </c>
      <c r="AD5" s="5" t="inlineStr">
        <is>
          <t>Follow-up manual 2 dias apos primeiro contato, sem automacao de envio.</t>
        </is>
      </c>
      <c r="AE5" s="5" t="inlineStr">
        <is>
          <t>Follow-up manual 5 dias depois, somente se houver canal adequado e confirmacao humana.</t>
        </is>
      </c>
      <c r="AF5" s="5" t="inlineStr">
        <is>
          <t>Ultimo toque manual em 10 dias, respeitando opt-out e sem insistencia.</t>
        </is>
      </c>
    </row>
    <row r="6" ht="150" customHeight="1">
      <c r="A6" s="3" t="inlineStr">
        <is>
          <t>2026-07-28</t>
        </is>
      </c>
      <c r="B6" s="3" t="n">
        <v>5</v>
      </c>
      <c r="C6" s="3" t="inlineStr">
        <is>
          <t>Psicologa</t>
        </is>
      </c>
      <c r="D6" s="3" t="inlineStr">
        <is>
          <t>Belo Horizonte - MG</t>
        </is>
      </c>
      <c r="E6" s="3" t="inlineStr">
        <is>
          <t>Amanda Azevedo</t>
        </is>
      </c>
      <c r="F6" s="3" t="inlineStr">
        <is>
          <t>nao capturada</t>
        </is>
      </c>
      <c r="G6" s="3" t="inlineStr">
        <is>
          <t>nao capturadas</t>
        </is>
      </c>
      <c r="H6" s="3" t="inlineStr">
        <is>
          <t>WhatsApp/e-mail publico: +55 (35) 99804-9826; psi.amandaazevedo@gmail.com.</t>
        </is>
      </c>
      <c r="I6" s="4" t="inlineStr">
        <is>
          <t>+5535998049826</t>
        </is>
      </c>
      <c r="J6" s="3" t="inlineStr">
        <is>
          <t>https://psiamandaazevedo.wixsite.com/amandaazevedo</t>
        </is>
      </c>
      <c r="K6" s="3" t="inlineStr">
        <is>
          <t>https://www.google.com/maps/search/Amanda%20Azevedo%20Belo%20Horizonte%20-%20MG</t>
        </is>
      </c>
      <c r="L6" s="3" t="inlineStr">
        <is>
          <t>Psicologa em Lourdes/BH com contato direto, mas presenca digital em Wix e baixa hierarquia comercial.</t>
        </is>
      </c>
      <c r="M6" s="3" t="inlineStr">
        <is>
          <t>Site simples, com conteudo curto e pouco destaque para agendamento, diferenciais e prova social.</t>
        </is>
      </c>
      <c r="N6" s="3" t="inlineStr">
        <is>
          <t>Amanda Azevedo, atendimento em Belo Horizonte, endereco Rua dos Timbiras 1940, sala 1704, Lourdes.</t>
        </is>
      </c>
      <c r="O6" s="3" t="inlineStr">
        <is>
          <t>Psicoterapia; atendimento presencial em BH.</t>
        </is>
      </c>
      <c r="P6" s="3" t="inlineStr">
        <is>
          <t>Telefone, e-mail, endereco, Instagram e LinkedIn publicados no site.</t>
        </is>
      </c>
      <c r="Q6" s="3" t="inlineStr">
        <is>
          <t>Wix leve, visual limpo e pouca personalidade de marca.</t>
        </is>
      </c>
      <c r="R6" s="3" t="inlineStr">
        <is>
          <t>Fotos/elementos sociais podem ser aproveitados em pagina futura.</t>
        </is>
      </c>
      <c r="S6" s="3" t="inlineStr">
        <is>
          <t>amanda-azevedo-belo-horizonte</t>
        </is>
      </c>
      <c r="T6" s="3" t="inlineStr">
        <is>
          <t>Aguardando redesign individual</t>
        </is>
      </c>
      <c r="U6" s="3" t="n"/>
      <c r="V6" s="3" t="inlineStr">
        <is>
          <t>D:\LEONARDO\Drive\Projetos\funil-comercial\prospeccao\2026-07-28\prints\amanda-azevedo-belo-horizonte-maps.png</t>
        </is>
      </c>
      <c r="W6" s="3" t="inlineStr">
        <is>
          <t>D:\LEONARDO\Drive\Projetos\funil-comercial\prospeccao\2026-07-28\prints\amanda-azevedo-belo-horizonte-desktop.png</t>
        </is>
      </c>
      <c r="X6" s="3" t="inlineStr">
        <is>
          <t>D:\LEONARDO\Drive\Projetos\funil-comercial\prospeccao\2026-07-28\prints\amanda-azevedo-belo-horizonte-mobile.png</t>
        </is>
      </c>
      <c r="Y6" s="3" t="inlineStr">
        <is>
          <t>https://wa.me/5535998049826</t>
        </is>
      </c>
      <c r="Z6" s="5" t="inlineStr">
        <is>
          <t>LEAD_QUALIFICADO_AGUARDANDO_REDESIGN_INDIVIDUAL</t>
        </is>
      </c>
      <c r="AA6" s="3" t="inlineStr">
        <is>
          <t>Lead novo apos dedupe local por dominio, telefone e nome; nao houve envio automatico nem criacao de redesign.</t>
        </is>
      </c>
      <c r="AB6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6" s="3" t="inlineStr">
        <is>
          <t>Proposta posterior para Amanda Azevedo: redesign individual da pagina por R$497, com hospedagem/manutencao por R$37,90 mensais quando fizer sentido apos aprovacao humana.</t>
        </is>
      </c>
      <c r="AD6" s="3" t="inlineStr">
        <is>
          <t>Follow-up manual 2 dias apos primeiro contato, sem automacao de envio.</t>
        </is>
      </c>
      <c r="AE6" s="3" t="inlineStr">
        <is>
          <t>Follow-up manual 5 dias depois, somente se houver canal adequado e confirmacao humana.</t>
        </is>
      </c>
      <c r="AF6" s="3" t="inlineStr">
        <is>
          <t>Ultimo toque manual em 10 dias, respeitando opt-out e sem insistencia.</t>
        </is>
      </c>
    </row>
    <row r="7" ht="150" customHeight="1">
      <c r="A7" s="5" t="inlineStr">
        <is>
          <t>2026-07-28</t>
        </is>
      </c>
      <c r="B7" s="5" t="n">
        <v>6</v>
      </c>
      <c r="C7" s="5" t="inlineStr">
        <is>
          <t>Psicologa</t>
        </is>
      </c>
      <c r="D7" s="5" t="inlineStr">
        <is>
          <t>Uberlandia - MG</t>
        </is>
      </c>
      <c r="E7" s="5" t="inlineStr">
        <is>
          <t>Mirian Cristina da Silva Santos</t>
        </is>
      </c>
      <c r="F7" s="5" t="inlineStr">
        <is>
          <t>nao capturada</t>
        </is>
      </c>
      <c r="G7" s="5" t="inlineStr">
        <is>
          <t>nao capturadas</t>
        </is>
      </c>
      <c r="H7" s="5" t="inlineStr">
        <is>
          <t>WhatsApp publico no site: (34) 99922-4879.</t>
        </is>
      </c>
      <c r="I7" s="6" t="inlineStr">
        <is>
          <t>+5534999224879</t>
        </is>
      </c>
      <c r="J7" s="5" t="inlineStr">
        <is>
          <t>https://cristinassmirian.wixsite.com/psicomiriansantos/blank-1</t>
        </is>
      </c>
      <c r="K7" s="5" t="inlineStr">
        <is>
          <t>https://www.google.com/maps/search/Mirian%20Cristina%20da%20Silva%20Santos%20Uberlandia%20-%20MG</t>
        </is>
      </c>
      <c r="L7" s="5" t="inlineStr">
        <is>
          <t>Psicologa TCC com CRP e historico profissional, mas site Wix antigo e visualmente datado.</t>
        </is>
      </c>
      <c r="M7" s="5" t="inlineStr">
        <is>
          <t>Pagina com banner Wix, estrutura antiga, textos curriculares longos e CTA pouco forte.</t>
        </is>
      </c>
      <c r="N7" s="5" t="inlineStr">
        <is>
          <t>Mirian Santos, CRP 04/33254, psicoterapia clinica cognitivo-comportamental juvenil, psicologa clinica desde 2010.</t>
        </is>
      </c>
      <c r="O7" s="5" t="inlineStr">
        <is>
          <t>Terapia individual; psicoterapia juvenil; TCC; avaliacao/reabilitacao neuropsicologica.</t>
        </is>
      </c>
      <c r="P7" s="5" t="inlineStr">
        <is>
          <t>CRP, formacao UFU e WhatsApp publicados no site.</t>
        </is>
      </c>
      <c r="Q7" s="5" t="inlineStr">
        <is>
          <t>Wix antigo com imagens simples e baixa percepcao de autoridade.</t>
        </is>
      </c>
      <c r="R7" s="5" t="inlineStr">
        <is>
          <t>Foto profissional e elementos do site podem ser reaproveitados.</t>
        </is>
      </c>
      <c r="S7" s="5" t="inlineStr">
        <is>
          <t>mirian-cristina-da-silva-santos-uberlandia</t>
        </is>
      </c>
      <c r="T7" s="5" t="inlineStr">
        <is>
          <t>Aguardando redesign individual</t>
        </is>
      </c>
      <c r="U7" s="5" t="n"/>
      <c r="V7" s="5" t="inlineStr">
        <is>
          <t>D:\LEONARDO\Drive\Projetos\funil-comercial\prospeccao\2026-07-28\prints\mirian-cristina-da-silva-santos-uberlandia-maps.png</t>
        </is>
      </c>
      <c r="W7" s="5" t="inlineStr">
        <is>
          <t>D:\LEONARDO\Drive\Projetos\funil-comercial\prospeccao\2026-07-28\prints\mirian-cristina-da-silva-santos-uberlandia-desktop.png</t>
        </is>
      </c>
      <c r="X7" s="5" t="inlineStr">
        <is>
          <t>D:\LEONARDO\Drive\Projetos\funil-comercial\prospeccao\2026-07-28\prints\mirian-cristina-da-silva-santos-uberlandia-mobile.png</t>
        </is>
      </c>
      <c r="Y7" s="5" t="inlineStr">
        <is>
          <t>https://wa.me/5534999224879</t>
        </is>
      </c>
      <c r="Z7" s="5" t="inlineStr">
        <is>
          <t>LEAD_QUALIFICADO_AGUARDANDO_REDESIGN_INDIVIDUAL</t>
        </is>
      </c>
      <c r="AA7" s="5" t="inlineStr">
        <is>
          <t>Lead novo apos dedupe local por dominio, telefone e nome; nao houve envio automatico nem criacao de redesign.</t>
        </is>
      </c>
      <c r="AB7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7" s="5" t="inlineStr">
        <is>
          <t>Proposta posterior para Mirian Cristina da Silva Santos: redesign individual da pagina por R$497, com hospedagem/manutencao por R$37,90 mensais quando fizer sentido apos aprovacao humana.</t>
        </is>
      </c>
      <c r="AD7" s="5" t="inlineStr">
        <is>
          <t>Follow-up manual 2 dias apos primeiro contato, sem automacao de envio.</t>
        </is>
      </c>
      <c r="AE7" s="5" t="inlineStr">
        <is>
          <t>Follow-up manual 5 dias depois, somente se houver canal adequado e confirmacao humana.</t>
        </is>
      </c>
      <c r="AF7" s="5" t="inlineStr">
        <is>
          <t>Ultimo toque manual em 10 dias, respeitando opt-out e sem insistencia.</t>
        </is>
      </c>
    </row>
    <row r="8" ht="150" customHeight="1">
      <c r="A8" s="3" t="inlineStr">
        <is>
          <t>2026-07-28</t>
        </is>
      </c>
      <c r="B8" s="3" t="n">
        <v>7</v>
      </c>
      <c r="C8" s="3" t="inlineStr">
        <is>
          <t>Psicologa</t>
        </is>
      </c>
      <c r="D8" s="3" t="inlineStr">
        <is>
          <t>Uberlandia - MG</t>
        </is>
      </c>
      <c r="E8" s="3" t="inlineStr">
        <is>
          <t>Luciana Gomes</t>
        </is>
      </c>
      <c r="F8" s="3" t="inlineStr">
        <is>
          <t>nao capturada</t>
        </is>
      </c>
      <c r="G8" s="3" t="inlineStr">
        <is>
          <t>nao capturadas</t>
        </is>
      </c>
      <c r="H8" s="3" t="inlineStr">
        <is>
          <t>Telefone publico no site: 34 99172-8418; e-mail lucianagpsico@gmail.com.</t>
        </is>
      </c>
      <c r="I8" s="4" t="inlineStr">
        <is>
          <t>+5534991728418</t>
        </is>
      </c>
      <c r="J8" s="3" t="inlineStr">
        <is>
          <t>https://lucianagomes125.wixsite.com/website</t>
        </is>
      </c>
      <c r="K8" s="3" t="inlineStr">
        <is>
          <t>https://www.google.com/maps/search/Luciana%20Gomes%20Uberlandia%20-%20MG</t>
        </is>
      </c>
      <c r="L8" s="3" t="inlineStr">
        <is>
          <t>Psicologa em regiao prioritaria com site Wix antigo e contato direto.</t>
        </is>
      </c>
      <c r="M8" s="3" t="inlineStr">
        <is>
          <t>Site de 2018 com estrutura simples, CTA discreto e pouca organizacao de beneficios para conversao.</t>
        </is>
      </c>
      <c r="N8" s="3" t="inlineStr">
        <is>
          <t>Psicologa Luciana Gomes, CRP 04/45227, endereco R. Duque de Caxias, 450 - Centro, Uberlandia.</t>
        </is>
      </c>
      <c r="O8" s="3" t="inlineStr">
        <is>
          <t>Psicologia clinica; atendimento presencial.</t>
        </is>
      </c>
      <c r="P8" s="3" t="inlineStr">
        <is>
          <t>CRP, endereco, telefone, Facebook e Instagram publicados.</t>
        </is>
      </c>
      <c r="Q8" s="3" t="inlineStr">
        <is>
          <t>Wix antigo, poucos recursos visuais e linguagem institucional basica.</t>
        </is>
      </c>
      <c r="R8" s="3" t="inlineStr">
        <is>
          <t>Imagens e redes indicadas podem orientar visual futuro.</t>
        </is>
      </c>
      <c r="S8" s="3" t="inlineStr">
        <is>
          <t>luciana-gomes-uberlandia</t>
        </is>
      </c>
      <c r="T8" s="3" t="inlineStr">
        <is>
          <t>Aguardando redesign individual</t>
        </is>
      </c>
      <c r="U8" s="3" t="n"/>
      <c r="V8" s="3" t="inlineStr">
        <is>
          <t>D:\LEONARDO\Drive\Projetos\funil-comercial\prospeccao\2026-07-28\prints\luciana-gomes-uberlandia-maps.png</t>
        </is>
      </c>
      <c r="W8" s="3" t="inlineStr">
        <is>
          <t>D:\LEONARDO\Drive\Projetos\funil-comercial\prospeccao\2026-07-28\prints\luciana-gomes-uberlandia-desktop.png</t>
        </is>
      </c>
      <c r="X8" s="3" t="inlineStr">
        <is>
          <t>D:\LEONARDO\Drive\Projetos\funil-comercial\prospeccao\2026-07-28\prints\luciana-gomes-uberlandia-mobile.png</t>
        </is>
      </c>
      <c r="Y8" s="3" t="inlineStr">
        <is>
          <t>https://wa.me/5534991728418</t>
        </is>
      </c>
      <c r="Z8" s="5" t="inlineStr">
        <is>
          <t>LEAD_QUALIFICADO_AGUARDANDO_REDESIGN_INDIVIDUAL</t>
        </is>
      </c>
      <c r="AA8" s="3" t="inlineStr">
        <is>
          <t>Lead novo apos dedupe local por dominio, telefone e nome; nao houve envio automatico nem criacao de redesign.</t>
        </is>
      </c>
      <c r="AB8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8" s="3" t="inlineStr">
        <is>
          <t>Proposta posterior para Luciana Gomes: redesign individual da pagina por R$497, com hospedagem/manutencao por R$37,90 mensais quando fizer sentido apos aprovacao humana.</t>
        </is>
      </c>
      <c r="AD8" s="3" t="inlineStr">
        <is>
          <t>Follow-up manual 2 dias apos primeiro contato, sem automacao de envio.</t>
        </is>
      </c>
      <c r="AE8" s="3" t="inlineStr">
        <is>
          <t>Follow-up manual 5 dias depois, somente se houver canal adequado e confirmacao humana.</t>
        </is>
      </c>
      <c r="AF8" s="3" t="inlineStr">
        <is>
          <t>Ultimo toque manual em 10 dias, respeitando opt-out e sem insistencia.</t>
        </is>
      </c>
    </row>
    <row r="9" ht="150" customHeight="1">
      <c r="A9" s="5" t="inlineStr">
        <is>
          <t>2026-07-28</t>
        </is>
      </c>
      <c r="B9" s="5" t="n">
        <v>8</v>
      </c>
      <c r="C9" s="5" t="inlineStr">
        <is>
          <t>Psicologa infantil</t>
        </is>
      </c>
      <c r="D9" s="5" t="inlineStr">
        <is>
          <t>Nova Iguacu - RJ</t>
        </is>
      </c>
      <c r="E9" s="5" t="inlineStr">
        <is>
          <t>Veronica de Pontes Leandro</t>
        </is>
      </c>
      <c r="F9" s="5" t="inlineStr">
        <is>
          <t>nao capturada</t>
        </is>
      </c>
      <c r="G9" s="5" t="inlineStr">
        <is>
          <t>nao capturadas</t>
        </is>
      </c>
      <c r="H9" s="5" t="inlineStr">
        <is>
          <t>Telefone/WhatsApp publico no site: (21) 97552-5914.</t>
        </is>
      </c>
      <c r="I9" s="6" t="inlineStr">
        <is>
          <t>+5521975525914</t>
        </is>
      </c>
      <c r="J9" s="5" t="inlineStr">
        <is>
          <t>https://vepontesesophia.wixsite.com/psiveronicapontes</t>
        </is>
      </c>
      <c r="K9" s="5" t="inlineStr">
        <is>
          <t>https://www.google.com/maps/search/Veronica%20de%20Pontes%20Leandro%20Nova%20Iguacu%20-%20RJ</t>
        </is>
      </c>
      <c r="L9" s="5" t="inlineStr">
        <is>
          <t>Psicologa infantil em Nova Iguacu com WhatsApp e endereco, mas site Wix com layout basico.</t>
        </is>
      </c>
      <c r="M9" s="5" t="inlineStr">
        <is>
          <t>Pagina com muitos botoes repetidos, hierarquia fraca e pouca prova social/autoridade.</t>
        </is>
      </c>
      <c r="N9" s="5" t="inlineStr">
        <is>
          <t>Veronica de Pontes Leandro, psicologa clinica para criancas e adolescentes, atendimento presencial e online no Edificio Top Commerce em Nova Iguacu.</t>
        </is>
      </c>
      <c r="O9" s="5" t="inlineStr">
        <is>
          <t>Avaliacao psicologica; terapia individual para criancas e adolescentes; regulacao emocional.</t>
        </is>
      </c>
      <c r="P9" s="5" t="inlineStr">
        <is>
          <t>Telefone, endereco e servicos publicados no site.</t>
        </is>
      </c>
      <c r="Q9" s="5" t="inlineStr">
        <is>
          <t>Wix com galeria e botoes simples, baixa sofisticacao visual.</t>
        </is>
      </c>
      <c r="R9" s="5" t="inlineStr">
        <is>
          <t>Galeria e imagens atuais podem orientar redesign.</t>
        </is>
      </c>
      <c r="S9" s="5" t="inlineStr">
        <is>
          <t>veronica-de-pontes-leandro-nova-iguacu</t>
        </is>
      </c>
      <c r="T9" s="5" t="inlineStr">
        <is>
          <t>Aguardando redesign individual</t>
        </is>
      </c>
      <c r="U9" s="5" t="n"/>
      <c r="V9" s="5" t="inlineStr">
        <is>
          <t>D:\LEONARDO\Drive\Projetos\funil-comercial\prospeccao\2026-07-28\prints\veronica-de-pontes-leandro-nova-iguacu-maps.png</t>
        </is>
      </c>
      <c r="W9" s="5" t="inlineStr">
        <is>
          <t>D:\LEONARDO\Drive\Projetos\funil-comercial\prospeccao\2026-07-28\prints\veronica-de-pontes-leandro-nova-iguacu-desktop.png</t>
        </is>
      </c>
      <c r="X9" s="5" t="inlineStr">
        <is>
          <t>D:\LEONARDO\Drive\Projetos\funil-comercial\prospeccao\2026-07-28\prints\veronica-de-pontes-leandro-nova-iguacu-mobile.png</t>
        </is>
      </c>
      <c r="Y9" s="5" t="inlineStr">
        <is>
          <t>https://wa.me/5521975525914</t>
        </is>
      </c>
      <c r="Z9" s="5" t="inlineStr">
        <is>
          <t>LEAD_QUALIFICADO_AGUARDANDO_REDESIGN_INDIVIDUAL</t>
        </is>
      </c>
      <c r="AA9" s="5" t="inlineStr">
        <is>
          <t>Lead novo apos dedupe local por dominio, telefone e nome; nao houve envio automatico nem criacao de redesign.</t>
        </is>
      </c>
      <c r="AB9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9" s="5" t="inlineStr">
        <is>
          <t>Proposta posterior para Veronica de Pontes Leandro: redesign individual da pagina por R$497, com hospedagem/manutencao por R$37,90 mensais quando fizer sentido apos aprovacao humana.</t>
        </is>
      </c>
      <c r="AD9" s="5" t="inlineStr">
        <is>
          <t>Follow-up manual 2 dias apos primeiro contato, sem automacao de envio.</t>
        </is>
      </c>
      <c r="AE9" s="5" t="inlineStr">
        <is>
          <t>Follow-up manual 5 dias depois, somente se houver canal adequado e confirmacao humana.</t>
        </is>
      </c>
      <c r="AF9" s="5" t="inlineStr">
        <is>
          <t>Ultimo toque manual em 10 dias, respeitando opt-out e sem insistencia.</t>
        </is>
      </c>
    </row>
    <row r="10" ht="150" customHeight="1">
      <c r="A10" s="3" t="inlineStr">
        <is>
          <t>2026-07-28</t>
        </is>
      </c>
      <c r="B10" s="3" t="n">
        <v>9</v>
      </c>
      <c r="C10" s="3" t="inlineStr">
        <is>
          <t>Psicologa</t>
        </is>
      </c>
      <c r="D10" s="3" t="inlineStr">
        <is>
          <t>Nova Iguacu - RJ</t>
        </is>
      </c>
      <c r="E10" s="3" t="inlineStr">
        <is>
          <t>Rachel Salsinha</t>
        </is>
      </c>
      <c r="F10" s="3" t="inlineStr">
        <is>
          <t>nao capturada</t>
        </is>
      </c>
      <c r="G10" s="3" t="inlineStr">
        <is>
          <t>nao capturadas</t>
        </is>
      </c>
      <c r="H10" s="3" t="inlineStr">
        <is>
          <t>WhatsApp publico no site: (21) 96969-1886.</t>
        </is>
      </c>
      <c r="I10" s="4" t="inlineStr">
        <is>
          <t>+5521969691886</t>
        </is>
      </c>
      <c r="J10" s="3" t="inlineStr">
        <is>
          <t>https://psicologarachelsal.wixsite.com/psiclogarachelsalsin</t>
        </is>
      </c>
      <c r="K10" s="3" t="inlineStr">
        <is>
          <t>https://www.google.com/maps/search/Rachel%20Salsinha%20Nova%20Iguacu%20-%20RJ</t>
        </is>
      </c>
      <c r="L10" s="3" t="inlineStr">
        <is>
          <t>Psicologa licenciada com CRP e WhatsApp, mas site Wix antigo e com URL improvisada.</t>
        </is>
      </c>
      <c r="M10" s="3" t="inlineStr">
        <is>
          <t>Dominio Wix, texto generico e CTA simples; redesign pode destacar atendimento, CRP e agenda.</t>
        </is>
      </c>
      <c r="N10" s="3" t="inlineStr">
        <is>
          <t>Psicologa Rachel Salsinha, CRP 05/72004, Rua Getulio Vargas 121, Nova Iguacu/RJ.</t>
        </is>
      </c>
      <c r="O10" s="3" t="inlineStr">
        <is>
          <t>Psicoterapia para trauma, ansiedade, vicio, sofrimento e mudancas de vida.</t>
        </is>
      </c>
      <c r="P10" s="3" t="inlineStr">
        <is>
          <t>CRP, WhatsApp e endereco publicados no site.</t>
        </is>
      </c>
      <c r="Q10" s="3" t="inlineStr">
        <is>
          <t>Wix com estrutura basica e imagem hero generica.</t>
        </is>
      </c>
      <c r="R10" s="3" t="inlineStr">
        <is>
          <t>Fotos/imagens da pagina podem orientar uma identidade mais humana.</t>
        </is>
      </c>
      <c r="S10" s="3" t="inlineStr">
        <is>
          <t>rachel-salsinha-nova-iguacu</t>
        </is>
      </c>
      <c r="T10" s="3" t="inlineStr">
        <is>
          <t>Aguardando redesign individual</t>
        </is>
      </c>
      <c r="U10" s="3" t="n"/>
      <c r="V10" s="3" t="inlineStr">
        <is>
          <t>D:\LEONARDO\Drive\Projetos\funil-comercial\prospeccao\2026-07-28\prints\rachel-salsinha-nova-iguacu-maps.png</t>
        </is>
      </c>
      <c r="W10" s="3" t="inlineStr">
        <is>
          <t>D:\LEONARDO\Drive\Projetos\funil-comercial\prospeccao\2026-07-28\prints\rachel-salsinha-nova-iguacu-desktop.png</t>
        </is>
      </c>
      <c r="X10" s="3" t="inlineStr">
        <is>
          <t>D:\LEONARDO\Drive\Projetos\funil-comercial\prospeccao\2026-07-28\prints\rachel-salsinha-nova-iguacu-mobile.png</t>
        </is>
      </c>
      <c r="Y10" s="3" t="inlineStr">
        <is>
          <t>https://wa.me/5521969691886</t>
        </is>
      </c>
      <c r="Z10" s="5" t="inlineStr">
        <is>
          <t>LEAD_QUALIFICADO_AGUARDANDO_REDESIGN_INDIVIDUAL</t>
        </is>
      </c>
      <c r="AA10" s="3" t="inlineStr">
        <is>
          <t>Lead novo apos dedupe local por dominio, telefone e nome; nao houve envio automatico nem criacao de redesign.</t>
        </is>
      </c>
      <c r="AB10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0" s="3" t="inlineStr">
        <is>
          <t>Proposta posterior para Rachel Salsinha: redesign individual da pagina por R$497, com hospedagem/manutencao por R$37,90 mensais quando fizer sentido apos aprovacao humana.</t>
        </is>
      </c>
      <c r="AD10" s="3" t="inlineStr">
        <is>
          <t>Follow-up manual 2 dias apos primeiro contato, sem automacao de envio.</t>
        </is>
      </c>
      <c r="AE10" s="3" t="inlineStr">
        <is>
          <t>Follow-up manual 5 dias depois, somente se houver canal adequado e confirmacao humana.</t>
        </is>
      </c>
      <c r="AF10" s="3" t="inlineStr">
        <is>
          <t>Ultimo toque manual em 10 dias, respeitando opt-out e sem insistencia.</t>
        </is>
      </c>
    </row>
    <row r="11" ht="150" customHeight="1">
      <c r="A11" s="5" t="inlineStr">
        <is>
          <t>2026-07-28</t>
        </is>
      </c>
      <c r="B11" s="5" t="n">
        <v>10</v>
      </c>
      <c r="C11" s="5" t="inlineStr">
        <is>
          <t>Psicologa</t>
        </is>
      </c>
      <c r="D11" s="5" t="inlineStr">
        <is>
          <t>Tatui - SP</t>
        </is>
      </c>
      <c r="E11" s="5" t="inlineStr">
        <is>
          <t>Livia Longo</t>
        </is>
      </c>
      <c r="F11" s="5" t="inlineStr">
        <is>
          <t>nao capturada</t>
        </is>
      </c>
      <c r="G11" s="5" t="inlineStr">
        <is>
          <t>nao capturadas</t>
        </is>
      </c>
      <c r="H11" s="5" t="inlineStr">
        <is>
          <t>WhatsApp publico no site: (19) 99816-6078; e-mail liviaon@gmail.com.</t>
        </is>
      </c>
      <c r="I11" s="6" t="inlineStr">
        <is>
          <t>+5519998166078</t>
        </is>
      </c>
      <c r="J11" s="5" t="inlineStr">
        <is>
          <t>https://liviaon5.wixsite.com/psicoterapia</t>
        </is>
      </c>
      <c r="K11" s="5" t="inlineStr">
        <is>
          <t>https://www.google.com/maps/search/Livia%20Longo%20Tatui%20-%20SP</t>
        </is>
      </c>
      <c r="L11" s="5" t="inlineStr">
        <is>
          <t>Psicologa com CRP e WhatsApp no interior de SP, mas site Wix antigo.</t>
        </is>
      </c>
      <c r="M11" s="5" t="inlineStr">
        <is>
          <t>Site com estrutura de template, informacoes repetidas e pouca clareza de conversao na primeira dobra.</t>
        </is>
      </c>
      <c r="N11" s="5" t="inlineStr">
        <is>
          <t>Livia Longo, psicologa CRP 06/168309, atendimento em Tatuí/SP, Centro Empresarial Barao de Tatui.</t>
        </is>
      </c>
      <c r="O11" s="5" t="inlineStr">
        <is>
          <t>Psicoterapia; atendimento clinico presencial/online.</t>
        </is>
      </c>
      <c r="P11" s="5" t="inlineStr">
        <is>
          <t>CRP, telefone, endereco e e-mail publicados no site.</t>
        </is>
      </c>
      <c r="Q11" s="5" t="inlineStr">
        <is>
          <t>Wix com textos reflexivos, imagem e identidade pouco comercial.</t>
        </is>
      </c>
      <c r="R11" s="5" t="inlineStr">
        <is>
          <t>Imagem de perfil/visual do site podem ser reaproveitados.</t>
        </is>
      </c>
      <c r="S11" s="5" t="inlineStr">
        <is>
          <t>livia-longo-tatui</t>
        </is>
      </c>
      <c r="T11" s="5" t="inlineStr">
        <is>
          <t>Aguardando redesign individual</t>
        </is>
      </c>
      <c r="U11" s="5" t="n"/>
      <c r="V11" s="5" t="inlineStr">
        <is>
          <t>D:\LEONARDO\Drive\Projetos\funil-comercial\prospeccao\2026-07-28\prints\livia-longo-tatui-maps.png</t>
        </is>
      </c>
      <c r="W11" s="5" t="inlineStr">
        <is>
          <t>D:\LEONARDO\Drive\Projetos\funil-comercial\prospeccao\2026-07-28\prints\livia-longo-tatui-desktop.png</t>
        </is>
      </c>
      <c r="X11" s="5" t="inlineStr">
        <is>
          <t>D:\LEONARDO\Drive\Projetos\funil-comercial\prospeccao\2026-07-28\prints\livia-longo-tatui-mobile.png</t>
        </is>
      </c>
      <c r="Y11" s="5" t="inlineStr">
        <is>
          <t>https://wa.me/5519998166078</t>
        </is>
      </c>
      <c r="Z11" s="5" t="inlineStr">
        <is>
          <t>LEAD_QUALIFICADO_AGUARDANDO_REDESIGN_INDIVIDUAL</t>
        </is>
      </c>
      <c r="AA11" s="5" t="inlineStr">
        <is>
          <t>Lead novo apos dedupe local por dominio, telefone e nome; nao houve envio automatico nem criacao de redesign.</t>
        </is>
      </c>
      <c r="AB11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1" s="5" t="inlineStr">
        <is>
          <t>Proposta posterior para Livia Longo: redesign individual da pagina por R$497, com hospedagem/manutencao por R$37,90 mensais quando fizer sentido apos aprovacao humana.</t>
        </is>
      </c>
      <c r="AD11" s="5" t="inlineStr">
        <is>
          <t>Follow-up manual 2 dias apos primeiro contato, sem automacao de envio.</t>
        </is>
      </c>
      <c r="AE11" s="5" t="inlineStr">
        <is>
          <t>Follow-up manual 5 dias depois, somente se houver canal adequado e confirmacao humana.</t>
        </is>
      </c>
      <c r="AF11" s="5" t="inlineStr">
        <is>
          <t>Ultimo toque manual em 10 dias, respeitando opt-out e sem insistencia.</t>
        </is>
      </c>
    </row>
    <row r="12" ht="150" customHeight="1">
      <c r="A12" s="3" t="inlineStr">
        <is>
          <t>2026-07-28</t>
        </is>
      </c>
      <c r="B12" s="3" t="n">
        <v>11</v>
      </c>
      <c r="C12" s="3" t="inlineStr">
        <is>
          <t>Psicologa / Terapeuta</t>
        </is>
      </c>
      <c r="D12" s="3" t="inlineStr">
        <is>
          <t>Rio de Janeiro - RJ</t>
        </is>
      </c>
      <c r="E12" s="3" t="inlineStr">
        <is>
          <t>Amanda Figueiroa K. de Sant'Anna</t>
        </is>
      </c>
      <c r="F12" s="3" t="inlineStr">
        <is>
          <t>nao capturada</t>
        </is>
      </c>
      <c r="G12" s="3" t="inlineStr">
        <is>
          <t>nao capturadas</t>
        </is>
      </c>
      <c r="H12" s="3" t="inlineStr">
        <is>
          <t>Telefone publico no site: (21) 96870-2245; e-mail afksantanna@gmail.com.</t>
        </is>
      </c>
      <c r="I12" s="4" t="inlineStr">
        <is>
          <t>+5521968702245</t>
        </is>
      </c>
      <c r="J12" s="3" t="inlineStr">
        <is>
          <t>https://afksantanna.wixsite.com/amandafigueiroa</t>
        </is>
      </c>
      <c r="K12" s="3" t="inlineStr">
        <is>
          <t>https://www.google.com/maps/search/Amanda%20Figueiroa%20K.%20de%20Sant%27Anna%20Rio%20de%20Janeiro%20-%20RJ</t>
        </is>
      </c>
      <c r="L12" s="3" t="inlineStr">
        <is>
          <t>Psicologa/terapeuta com telefone e conteudo, mas site Wix com baixa conversao.</t>
        </is>
      </c>
      <c r="M12" s="3" t="inlineStr">
        <is>
          <t>Pagina simples, URL Wix, conteudo pouco escaneavel e CTA limitado.</t>
        </is>
      </c>
      <c r="N12" s="3" t="inlineStr">
        <is>
          <t>Pedagoga e psicologa graduada pela UERJ; psicoterapeuta transpessoal e regressao de memoria, atendimento jovens e adultos.</t>
        </is>
      </c>
      <c r="O12" s="3" t="inlineStr">
        <is>
          <t>Psicoterapia transpessoal; terapia regressiva; atendimento jovens e adultos presencial e online.</t>
        </is>
      </c>
      <c r="P12" s="3" t="inlineStr">
        <is>
          <t>Formacao UERJ, telefone, e-mail e abordagem publicados no site.</t>
        </is>
      </c>
      <c r="Q12" s="3" t="inlineStr">
        <is>
          <t>Wix com simbolo/logo simples e texto conceitual longo.</t>
        </is>
      </c>
      <c r="R12" s="3" t="inlineStr">
        <is>
          <t>Simbolo/logo e imagens atuais podem ser aproveitados.</t>
        </is>
      </c>
      <c r="S12" s="3" t="inlineStr">
        <is>
          <t>amanda-figueiroa-k-de-sant-anna-rio-de-janeiro</t>
        </is>
      </c>
      <c r="T12" s="3" t="inlineStr">
        <is>
          <t>Aguardando redesign individual</t>
        </is>
      </c>
      <c r="U12" s="3" t="n"/>
      <c r="V12" s="3" t="inlineStr">
        <is>
          <t>D:\LEONARDO\Drive\Projetos\funil-comercial\prospeccao\2026-07-28\prints\amanda-figueiroa-k-de-sant-anna-rio-de-janeiro-maps.png</t>
        </is>
      </c>
      <c r="W12" s="3" t="inlineStr">
        <is>
          <t>D:\LEONARDO\Drive\Projetos\funil-comercial\prospeccao\2026-07-28\prints\amanda-figueiroa-k-de-sant-anna-rio-de-janeiro-desktop.png</t>
        </is>
      </c>
      <c r="X12" s="3" t="inlineStr">
        <is>
          <t>D:\LEONARDO\Drive\Projetos\funil-comercial\prospeccao\2026-07-28\prints\amanda-figueiroa-k-de-sant-anna-rio-de-janeiro-mobile.png</t>
        </is>
      </c>
      <c r="Y12" s="3" t="inlineStr">
        <is>
          <t>https://wa.me/5521968702245</t>
        </is>
      </c>
      <c r="Z12" s="5" t="inlineStr">
        <is>
          <t>LEAD_QUALIFICADO_AGUARDANDO_REDESIGN_INDIVIDUAL</t>
        </is>
      </c>
      <c r="AA12" s="3" t="inlineStr">
        <is>
          <t>Lead novo apos dedupe local por dominio, telefone e nome; nao houve envio automatico nem criacao de redesign.</t>
        </is>
      </c>
      <c r="AB12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2" s="3" t="inlineStr">
        <is>
          <t>Proposta posterior para Amanda Figueiroa K. de Sant'Anna: redesign individual da pagina por R$497, com hospedagem/manutencao por R$37,90 mensais quando fizer sentido apos aprovacao humana.</t>
        </is>
      </c>
      <c r="AD12" s="3" t="inlineStr">
        <is>
          <t>Follow-up manual 2 dias apos primeiro contato, sem automacao de envio.</t>
        </is>
      </c>
      <c r="AE12" s="3" t="inlineStr">
        <is>
          <t>Follow-up manual 5 dias depois, somente se houver canal adequado e confirmacao humana.</t>
        </is>
      </c>
      <c r="AF12" s="3" t="inlineStr">
        <is>
          <t>Ultimo toque manual em 10 dias, respeitando opt-out e sem insistencia.</t>
        </is>
      </c>
    </row>
    <row r="13" ht="150" customHeight="1">
      <c r="A13" s="5" t="inlineStr">
        <is>
          <t>2026-07-28</t>
        </is>
      </c>
      <c r="B13" s="5" t="n">
        <v>12</v>
      </c>
      <c r="C13" s="5" t="inlineStr">
        <is>
          <t>Psicologa</t>
        </is>
      </c>
      <c r="D13" s="5" t="inlineStr">
        <is>
          <t>Sao Jose dos Campos - SP</t>
        </is>
      </c>
      <c r="E13" s="5" t="inlineStr">
        <is>
          <t>Gabriella Gasafe</t>
        </is>
      </c>
      <c r="F13" s="5" t="inlineStr">
        <is>
          <t>nao capturada</t>
        </is>
      </c>
      <c r="G13" s="5" t="inlineStr">
        <is>
          <t>nao capturadas</t>
        </is>
      </c>
      <c r="H13" s="5" t="inlineStr">
        <is>
          <t>Telefone publico no site: (11) 93333-0383; e-mail psi.gabriellagasafe@gmail.com.</t>
        </is>
      </c>
      <c r="I13" s="6" t="inlineStr">
        <is>
          <t>+5511933330383</t>
        </is>
      </c>
      <c r="J13" s="5" t="inlineStr">
        <is>
          <t>https://psigabriellagasafe.wixsite.com/psicologia</t>
        </is>
      </c>
      <c r="K13" s="5" t="inlineStr">
        <is>
          <t>https://www.google.com/maps/search/Gabriella%20Gasafe%20Sao%20Jose%20dos%20Campos%20-%20SP</t>
        </is>
      </c>
      <c r="L13" s="5" t="inlineStr">
        <is>
          <t>Psicologa com CRP e atendimento em Sao Jose dos Campos, mas ainda usa subdominio Wix.</t>
        </is>
      </c>
      <c r="M13" s="5" t="inlineStr">
        <is>
          <t>Site tem conteudo real, porem em template Wix, com blocos longos e CTA que pode ganhar foco e prova social.</t>
        </is>
      </c>
      <c r="N13" s="5" t="inlineStr">
        <is>
          <t>Gabriella Gasafe, CRP 06/199953, Gestalt-terapia, atendimento online para adolescentes/adultos e presencial em SJC/Mogi.</t>
        </is>
      </c>
      <c r="O13" s="5" t="inlineStr">
        <is>
          <t>Psicoterapia online; presencial; atendimento infantil; consultoria; orientacao profissional.</t>
        </is>
      </c>
      <c r="P13" s="5" t="inlineStr">
        <is>
          <t>CRP, enderecos, telefone e e-mail publicados no site.</t>
        </is>
      </c>
      <c r="Q13" s="5" t="inlineStr">
        <is>
          <t>Wix claro com foto e elementos delicados, mas pouco premium.</t>
        </is>
      </c>
      <c r="R13" s="5" t="inlineStr">
        <is>
          <t>Foto, folha/elementos e textos do site podem orientar redesign.</t>
        </is>
      </c>
      <c r="S13" s="5" t="inlineStr">
        <is>
          <t>gabriella-gasafe-sao-jose-dos-campos</t>
        </is>
      </c>
      <c r="T13" s="5" t="inlineStr">
        <is>
          <t>Aguardando redesign individual</t>
        </is>
      </c>
      <c r="U13" s="5" t="n"/>
      <c r="V13" s="5" t="inlineStr">
        <is>
          <t>D:\LEONARDO\Drive\Projetos\funil-comercial\prospeccao\2026-07-28\prints\gabriella-gasafe-sao-jose-dos-campos-maps.png</t>
        </is>
      </c>
      <c r="W13" s="5" t="inlineStr">
        <is>
          <t>D:\LEONARDO\Drive\Projetos\funil-comercial\prospeccao\2026-07-28\prints\gabriella-gasafe-sao-jose-dos-campos-desktop.png</t>
        </is>
      </c>
      <c r="X13" s="5" t="inlineStr">
        <is>
          <t>D:\LEONARDO\Drive\Projetos\funil-comercial\prospeccao\2026-07-28\prints\gabriella-gasafe-sao-jose-dos-campos-mobile.png</t>
        </is>
      </c>
      <c r="Y13" s="5" t="inlineStr">
        <is>
          <t>https://wa.me/5511933330383</t>
        </is>
      </c>
      <c r="Z13" s="5" t="inlineStr">
        <is>
          <t>LEAD_QUALIFICADO_AGUARDANDO_REDESIGN_INDIVIDUAL</t>
        </is>
      </c>
      <c r="AA13" s="5" t="inlineStr">
        <is>
          <t>Lead novo apos dedupe local por dominio, telefone e nome; nao houve envio automatico nem criacao de redesign.</t>
        </is>
      </c>
      <c r="AB13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3" s="5" t="inlineStr">
        <is>
          <t>Proposta posterior para Gabriella Gasafe: redesign individual da pagina por R$497, com hospedagem/manutencao por R$37,90 mensais quando fizer sentido apos aprovacao humana.</t>
        </is>
      </c>
      <c r="AD13" s="5" t="inlineStr">
        <is>
          <t>Follow-up manual 2 dias apos primeiro contato, sem automacao de envio.</t>
        </is>
      </c>
      <c r="AE13" s="5" t="inlineStr">
        <is>
          <t>Follow-up manual 5 dias depois, somente se houver canal adequado e confirmacao humana.</t>
        </is>
      </c>
      <c r="AF13" s="5" t="inlineStr">
        <is>
          <t>Ultimo toque manual em 10 dias, respeitando opt-out e sem insistencia.</t>
        </is>
      </c>
    </row>
    <row r="14" ht="150" customHeight="1">
      <c r="A14" s="3" t="inlineStr">
        <is>
          <t>2026-07-28</t>
        </is>
      </c>
      <c r="B14" s="3" t="n">
        <v>13</v>
      </c>
      <c r="C14" s="3" t="inlineStr">
        <is>
          <t>Psicologa / Psicopedagoga</t>
        </is>
      </c>
      <c r="D14" s="3" t="inlineStr">
        <is>
          <t>Sao Paulo - SP</t>
        </is>
      </c>
      <c r="E14" s="3" t="inlineStr">
        <is>
          <t>Cintia Velloso Malpelli</t>
        </is>
      </c>
      <c r="F14" s="3" t="inlineStr">
        <is>
          <t>nao capturada</t>
        </is>
      </c>
      <c r="G14" s="3" t="inlineStr">
        <is>
          <t>nao capturadas</t>
        </is>
      </c>
      <c r="H14" s="3" t="inlineStr">
        <is>
          <t>WhatsApp publico no site: (11) 99926-2926.</t>
        </is>
      </c>
      <c r="I14" s="4" t="inlineStr">
        <is>
          <t>+5511999262926</t>
        </is>
      </c>
      <c r="J14" s="3" t="inlineStr">
        <is>
          <t>https://www.psicocintiavelloso.com.br/</t>
        </is>
      </c>
      <c r="K14" s="3" t="inlineStr">
        <is>
          <t>https://www.google.com/maps/search/Cintia%20Velloso%20Malpelli%20Sao%20Paulo%20-%20SP</t>
        </is>
      </c>
      <c r="L14" s="3" t="inlineStr">
        <is>
          <t>Psicologa com dominio proprio e WhatsApp, mas pagina tem muitos blocos e comunicacao visual datada.</t>
        </is>
      </c>
      <c r="M14" s="3" t="inlineStr">
        <is>
          <t>Site sobrecarregado, repeticao de logo e links, pouca hierarquia de oferta e CTA espalhado.</t>
        </is>
      </c>
      <c r="N14" s="3" t="inlineStr">
        <is>
          <t>Cintia Velloso Malpelli, CRP 06/137183, psicologa e psicopedagoga, psicoterapia individual e terapia de casal.</t>
        </is>
      </c>
      <c r="O14" s="3" t="inlineStr">
        <is>
          <t>Psicoterapia individual; terapia de casal; psicopedagogia clinica.</t>
        </is>
      </c>
      <c r="P14" s="3" t="inlineStr">
        <is>
          <t>CRP, WhatsApp, artigos e canal publicados no site.</t>
        </is>
      </c>
      <c r="Q14" s="3" t="inlineStr">
        <is>
          <t>Identidade propria com logo, porem layout antigo e pouco responsivo.</t>
        </is>
      </c>
      <c r="R14" s="3" t="inlineStr">
        <is>
          <t>Logo, fotos e materiais de livro/artigos podem ser aproveitados.</t>
        </is>
      </c>
      <c r="S14" s="3" t="inlineStr">
        <is>
          <t>cintia-velloso-malpelli-sao-paulo</t>
        </is>
      </c>
      <c r="T14" s="3" t="inlineStr">
        <is>
          <t>Aguardando redesign individual</t>
        </is>
      </c>
      <c r="U14" s="3" t="n"/>
      <c r="V14" s="3" t="inlineStr">
        <is>
          <t>D:\LEONARDO\Drive\Projetos\funil-comercial\prospeccao\2026-07-28\prints\cintia-velloso-malpelli-sao-paulo-maps.png</t>
        </is>
      </c>
      <c r="W14" s="3" t="inlineStr">
        <is>
          <t>D:\LEONARDO\Drive\Projetos\funil-comercial\prospeccao\2026-07-28\prints\cintia-velloso-malpelli-sao-paulo-desktop.png</t>
        </is>
      </c>
      <c r="X14" s="3" t="inlineStr">
        <is>
          <t>D:\LEONARDO\Drive\Projetos\funil-comercial\prospeccao\2026-07-28\prints\cintia-velloso-malpelli-sao-paulo-mobile.png</t>
        </is>
      </c>
      <c r="Y14" s="3" t="inlineStr">
        <is>
          <t>https://wa.me/5511999262926</t>
        </is>
      </c>
      <c r="Z14" s="5" t="inlineStr">
        <is>
          <t>LEAD_QUALIFICADO_AGUARDANDO_REDESIGN_INDIVIDUAL</t>
        </is>
      </c>
      <c r="AA14" s="3" t="inlineStr">
        <is>
          <t>Lead novo apos dedupe local por dominio, telefone e nome; nao houve envio automatico nem criacao de redesign.</t>
        </is>
      </c>
      <c r="AB14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4" s="3" t="inlineStr">
        <is>
          <t>Proposta posterior para Cintia Velloso Malpelli: redesign individual da pagina por R$497, com hospedagem/manutencao por R$37,90 mensais quando fizer sentido apos aprovacao humana.</t>
        </is>
      </c>
      <c r="AD14" s="3" t="inlineStr">
        <is>
          <t>Follow-up manual 2 dias apos primeiro contato, sem automacao de envio.</t>
        </is>
      </c>
      <c r="AE14" s="3" t="inlineStr">
        <is>
          <t>Follow-up manual 5 dias depois, somente se houver canal adequado e confirmacao humana.</t>
        </is>
      </c>
      <c r="AF14" s="3" t="inlineStr">
        <is>
          <t>Ultimo toque manual em 10 dias, respeitando opt-out e sem insistencia.</t>
        </is>
      </c>
    </row>
    <row r="15" ht="150" customHeight="1">
      <c r="A15" s="5" t="inlineStr">
        <is>
          <t>2026-07-28</t>
        </is>
      </c>
      <c r="B15" s="5" t="n">
        <v>14</v>
      </c>
      <c r="C15" s="5" t="inlineStr">
        <is>
          <t>Psicanalista</t>
        </is>
      </c>
      <c r="D15" s="5" t="inlineStr">
        <is>
          <t>Sao Paulo - SP</t>
        </is>
      </c>
      <c r="E15" s="5" t="inlineStr">
        <is>
          <t>Raissa Assuncao</t>
        </is>
      </c>
      <c r="F15" s="5" t="inlineStr">
        <is>
          <t>nao capturada</t>
        </is>
      </c>
      <c r="G15" s="5" t="inlineStr">
        <is>
          <t>nao capturadas</t>
        </is>
      </c>
      <c r="H15" s="5" t="inlineStr">
        <is>
          <t>Telefone/WhatsApp publico no site: (11) 99606-8862; e-mail psicanalistaraissaassuncao@gmail.com.</t>
        </is>
      </c>
      <c r="I15" s="6" t="inlineStr">
        <is>
          <t>+5511996068862</t>
        </is>
      </c>
      <c r="J15" s="5" t="inlineStr">
        <is>
          <t>https://raissapsicanalista.wixsite.com/home</t>
        </is>
      </c>
      <c r="K15" s="5" t="inlineStr">
        <is>
          <t>https://www.google.com/maps/search/Raissa%20Assuncao%20Sao%20Paulo%20-%20SP</t>
        </is>
      </c>
      <c r="L15" s="5" t="inlineStr">
        <is>
          <t>Psicanalista mulher em Sao Paulo com WhatsApp, mas site Wix de estrutura simples.</t>
        </is>
      </c>
      <c r="M15" s="5" t="inlineStr">
        <is>
          <t>Pagina Wix curta, pouco foco em conversao, ausencia de prova social e URL improvisada.</t>
        </is>
      </c>
      <c r="N15" s="5" t="inlineStr">
        <is>
          <t>Raissa Assuncao, psicanalista pela Escola de Psicanalise de Sao Paulo e graduanda em Psicologia pela Mackenzie.</t>
        </is>
      </c>
      <c r="O15" s="5" t="inlineStr">
        <is>
          <t>Psicanalise; atendimento clinico; producao academica sobre depressao e suicidio.</t>
        </is>
      </c>
      <c r="P15" s="5" t="inlineStr">
        <is>
          <t>Telefone, e-mail e formacao publicados no site.</t>
        </is>
      </c>
      <c r="Q15" s="5" t="inlineStr">
        <is>
          <t>Wix com banner/Instagram e poucos elementos proprietarios.</t>
        </is>
      </c>
      <c r="R15" s="5" t="inlineStr">
        <is>
          <t>Banner e identidade atual podem ser aproveitados.</t>
        </is>
      </c>
      <c r="S15" s="5" t="inlineStr">
        <is>
          <t>raissa-assuncao-sao-paulo</t>
        </is>
      </c>
      <c r="T15" s="5" t="inlineStr">
        <is>
          <t>Aguardando redesign individual</t>
        </is>
      </c>
      <c r="U15" s="5" t="n"/>
      <c r="V15" s="5" t="inlineStr">
        <is>
          <t>D:\LEONARDO\Drive\Projetos\funil-comercial\prospeccao\2026-07-28\prints\raissa-assuncao-sao-paulo-maps.png</t>
        </is>
      </c>
      <c r="W15" s="5" t="inlineStr">
        <is>
          <t>D:\LEONARDO\Drive\Projetos\funil-comercial\prospeccao\2026-07-28\prints\raissa-assuncao-sao-paulo-desktop.png</t>
        </is>
      </c>
      <c r="X15" s="5" t="inlineStr">
        <is>
          <t>D:\LEONARDO\Drive\Projetos\funil-comercial\prospeccao\2026-07-28\prints\raissa-assuncao-sao-paulo-mobile.png</t>
        </is>
      </c>
      <c r="Y15" s="5" t="inlineStr">
        <is>
          <t>https://wa.me/5511996068862</t>
        </is>
      </c>
      <c r="Z15" s="5" t="inlineStr">
        <is>
          <t>LEAD_QUALIFICADO_AGUARDANDO_REDESIGN_INDIVIDUAL</t>
        </is>
      </c>
      <c r="AA15" s="5" t="inlineStr">
        <is>
          <t>Lead novo apos dedupe local por dominio, telefone e nome; nao houve envio automatico nem criacao de redesign.</t>
        </is>
      </c>
      <c r="AB15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5" s="5" t="inlineStr">
        <is>
          <t>Proposta posterior para Raissa Assuncao: redesign individual da pagina por R$497, com hospedagem/manutencao por R$37,90 mensais quando fizer sentido apos aprovacao humana.</t>
        </is>
      </c>
      <c r="AD15" s="5" t="inlineStr">
        <is>
          <t>Follow-up manual 2 dias apos primeiro contato, sem automacao de envio.</t>
        </is>
      </c>
      <c r="AE15" s="5" t="inlineStr">
        <is>
          <t>Follow-up manual 5 dias depois, somente se houver canal adequado e confirmacao humana.</t>
        </is>
      </c>
      <c r="AF15" s="5" t="inlineStr">
        <is>
          <t>Ultimo toque manual em 10 dias, respeitando opt-out e sem insistencia.</t>
        </is>
      </c>
    </row>
    <row r="16" ht="150" customHeight="1">
      <c r="A16" s="3" t="inlineStr">
        <is>
          <t>2026-07-28</t>
        </is>
      </c>
      <c r="B16" s="3" t="n">
        <v>15</v>
      </c>
      <c r="C16" s="3" t="inlineStr">
        <is>
          <t>Psicologa</t>
        </is>
      </c>
      <c r="D16" s="3" t="inlineStr">
        <is>
          <t>Rio de Janeiro - RJ</t>
        </is>
      </c>
      <c r="E16" s="3" t="inlineStr">
        <is>
          <t>Beatriz Sa Orgal</t>
        </is>
      </c>
      <c r="F16" s="3" t="inlineStr">
        <is>
          <t>nao capturada</t>
        </is>
      </c>
      <c r="G16" s="3" t="inlineStr">
        <is>
          <t>nao capturadas</t>
        </is>
      </c>
      <c r="H16" s="3" t="inlineStr">
        <is>
          <t>Telefone publico no site: (21) 99732-0283; e-mail beatrizsapsi@gmail.com.</t>
        </is>
      </c>
      <c r="I16" s="4" t="inlineStr">
        <is>
          <t>+5521997320283</t>
        </is>
      </c>
      <c r="J16" s="3" t="inlineStr">
        <is>
          <t>https://conexaotcc.wixsite.com/conexaotcc/rio-de-janeiro-cidades</t>
        </is>
      </c>
      <c r="K16" s="3" t="inlineStr">
        <is>
          <t>https://www.google.com/maps/search/Beatriz%20Sa%20Orgal%20Rio%20de%20Janeiro%20-%20RJ</t>
        </is>
      </c>
      <c r="L16" s="3" t="inlineStr">
        <is>
          <t>Psicologa TCC com CRP e canais publicos, mas aparece em pagina Wix diretoria com baixa autoridade individual.</t>
        </is>
      </c>
      <c r="M16" s="3" t="inlineStr">
        <is>
          <t>Presenca digital depende de listagem em Wix, sem landing individual forte, CTA visual ou identidade propria.</t>
        </is>
      </c>
      <c r="N16" s="3" t="inlineStr">
        <is>
          <t>Beatriz Sa Orgal, CRP 05/47591, psicologa TCC para criancas, adolescentes, adultos e idosos em Jacarepagua/Recreio.</t>
        </is>
      </c>
      <c r="O16" s="3" t="inlineStr">
        <is>
          <t>TCC; ansiedade; depressao; regulacao emocional; autoestima; relacionamentos.</t>
        </is>
      </c>
      <c r="P16" s="3" t="inlineStr">
        <is>
          <t>CRP, telefone, e-mail, Facebook e Instagram publicados.</t>
        </is>
      </c>
      <c r="Q16" s="3" t="inlineStr">
        <is>
          <t>Listagem basica com foto pequena e texto padronizado.</t>
        </is>
      </c>
      <c r="R16" s="3" t="inlineStr">
        <is>
          <t>Foto/listagem e redes sociais podem orientar pagina propria futura.</t>
        </is>
      </c>
      <c r="S16" s="3" t="inlineStr">
        <is>
          <t>beatriz-sa-orgal-rio-de-janeiro</t>
        </is>
      </c>
      <c r="T16" s="3" t="inlineStr">
        <is>
          <t>Aguardando redesign individual</t>
        </is>
      </c>
      <c r="U16" s="3" t="n"/>
      <c r="V16" s="3" t="inlineStr">
        <is>
          <t>D:\LEONARDO\Drive\Projetos\funil-comercial\prospeccao\2026-07-28\prints\beatriz-sa-orgal-rio-de-janeiro-maps.png</t>
        </is>
      </c>
      <c r="W16" s="3" t="inlineStr">
        <is>
          <t>D:\LEONARDO\Drive\Projetos\funil-comercial\prospeccao\2026-07-28\prints\beatriz-sa-orgal-rio-de-janeiro-desktop.png</t>
        </is>
      </c>
      <c r="X16" s="3" t="inlineStr">
        <is>
          <t>D:\LEONARDO\Drive\Projetos\funil-comercial\prospeccao\2026-07-28\prints\beatriz-sa-orgal-rio-de-janeiro-mobile.png</t>
        </is>
      </c>
      <c r="Y16" s="3" t="inlineStr">
        <is>
          <t>https://wa.me/5521997320283</t>
        </is>
      </c>
      <c r="Z16" s="5" t="inlineStr">
        <is>
          <t>LEAD_QUALIFICADO_AGUARDANDO_REDESIGN_INDIVIDUAL</t>
        </is>
      </c>
      <c r="AA16" s="3" t="inlineStr">
        <is>
          <t>Lead novo apos dedupe local por dominio, telefone e nome; nao houve envio automatico nem criacao de redesign.</t>
        </is>
      </c>
      <c r="AB16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6" s="3" t="inlineStr">
        <is>
          <t>Proposta posterior para Beatriz Sa Orgal: redesign individual da pagina por R$497, com hospedagem/manutencao por R$37,90 mensais quando fizer sentido apos aprovacao humana.</t>
        </is>
      </c>
      <c r="AD16" s="3" t="inlineStr">
        <is>
          <t>Follow-up manual 2 dias apos primeiro contato, sem automacao de envio.</t>
        </is>
      </c>
      <c r="AE16" s="3" t="inlineStr">
        <is>
          <t>Follow-up manual 5 dias depois, somente se houver canal adequado e confirmacao humana.</t>
        </is>
      </c>
      <c r="AF16" s="3" t="inlineStr">
        <is>
          <t>Ultimo toque manual em 10 dias, respeitando opt-out e sem insistencia.</t>
        </is>
      </c>
    </row>
    <row r="17" ht="150" customHeight="1">
      <c r="A17" s="5" t="inlineStr">
        <is>
          <t>2026-07-28</t>
        </is>
      </c>
      <c r="B17" s="5" t="n">
        <v>16</v>
      </c>
      <c r="C17" s="5" t="inlineStr">
        <is>
          <t>Psicologa</t>
        </is>
      </c>
      <c r="D17" s="5" t="inlineStr">
        <is>
          <t>Francisco Beltrao - PR</t>
        </is>
      </c>
      <c r="E17" s="5" t="inlineStr">
        <is>
          <t>Emanuelle Martini</t>
        </is>
      </c>
      <c r="F17" s="5" t="inlineStr">
        <is>
          <t>nao capturada</t>
        </is>
      </c>
      <c r="G17" s="5" t="inlineStr">
        <is>
          <t>nao capturadas</t>
        </is>
      </c>
      <c r="H17" s="5" t="inlineStr">
        <is>
          <t>Telefone publico no site: (46) 99903-6530.</t>
        </is>
      </c>
      <c r="I17" s="6" t="inlineStr">
        <is>
          <t>+5546999036530</t>
        </is>
      </c>
      <c r="J17" s="5" t="inlineStr">
        <is>
          <t>https://psicoemanuelle.wixsite.com/website</t>
        </is>
      </c>
      <c r="K17" s="5" t="inlineStr">
        <is>
          <t>https://www.google.com/maps/search/Emanuelle%20Martini%20Francisco%20Beltrao%20-%20PR</t>
        </is>
      </c>
      <c r="L17" s="5" t="inlineStr">
        <is>
          <t>Psicologa mulher com telefone, CRP e especializacoes, mas site Wix simples e fora de padrao moderno.</t>
        </is>
      </c>
      <c r="M17" s="5" t="inlineStr">
        <is>
          <t>Pagina Wix curta, CTA basico e pouca prova social; redesign pode destacar neuroaprendizagem e agendamento.</t>
        </is>
      </c>
      <c r="N17" s="5" t="inlineStr">
        <is>
          <t>Psicologa Emanuelle Martini, especializacoes em Neuroaprendizagem e Psicologia Comportamental e Cognitiva, mestranda em Educacao pela Unioeste.</t>
        </is>
      </c>
      <c r="O17" s="5" t="inlineStr">
        <is>
          <t>Psicoterapia; psicologia comportamental e cognitiva; neuroaprendizagem.</t>
        </is>
      </c>
      <c r="P17" s="5" t="inlineStr">
        <is>
          <t>Telefone, formacao e especializacoes publicados no site.</t>
        </is>
      </c>
      <c r="Q17" s="5" t="inlineStr">
        <is>
          <t>Wix simples com foto de WhatsApp e poucos elementos de marca.</t>
        </is>
      </c>
      <c r="R17" s="5" t="inlineStr">
        <is>
          <t>Foto/elementos do site podem ser usados como referencia.</t>
        </is>
      </c>
      <c r="S17" s="5" t="inlineStr">
        <is>
          <t>emanuelle-martini-francisco-beltrao</t>
        </is>
      </c>
      <c r="T17" s="5" t="inlineStr">
        <is>
          <t>Aguardando redesign individual</t>
        </is>
      </c>
      <c r="U17" s="5" t="n"/>
      <c r="V17" s="5" t="inlineStr">
        <is>
          <t>D:\LEONARDO\Drive\Projetos\funil-comercial\prospeccao\2026-07-28\prints\emanuelle-martini-francisco-beltrao-maps.png</t>
        </is>
      </c>
      <c r="W17" s="5" t="inlineStr">
        <is>
          <t>D:\LEONARDO\Drive\Projetos\funil-comercial\prospeccao\2026-07-28\prints\emanuelle-martini-francisco-beltrao-desktop.png</t>
        </is>
      </c>
      <c r="X17" s="5" t="inlineStr">
        <is>
          <t>D:\LEONARDO\Drive\Projetos\funil-comercial\prospeccao\2026-07-28\prints\emanuelle-martini-francisco-beltrao-mobile.png</t>
        </is>
      </c>
      <c r="Y17" s="5" t="inlineStr">
        <is>
          <t>https://wa.me/5546999036530</t>
        </is>
      </c>
      <c r="Z17" s="5" t="inlineStr">
        <is>
          <t>LEAD_QUALIFICADO_AGUARDANDO_REDESIGN_INDIVIDUAL</t>
        </is>
      </c>
      <c r="AA17" s="5" t="inlineStr">
        <is>
          <t>Lead novo apos dedupe local por dominio, telefone e nome; nao houve envio automatico nem criacao de redesign.</t>
        </is>
      </c>
      <c r="AB17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7" s="5" t="inlineStr">
        <is>
          <t>Proposta posterior para Emanuelle Martini: redesign individual da pagina por R$497, com hospedagem/manutencao por R$37,90 mensais quando fizer sentido apos aprovacao humana.</t>
        </is>
      </c>
      <c r="AD17" s="5" t="inlineStr">
        <is>
          <t>Follow-up manual 2 dias apos primeiro contato, sem automacao de envio.</t>
        </is>
      </c>
      <c r="AE17" s="5" t="inlineStr">
        <is>
          <t>Follow-up manual 5 dias depois, somente se houver canal adequado e confirmacao humana.</t>
        </is>
      </c>
      <c r="AF17" s="5" t="inlineStr">
        <is>
          <t>Ultimo toque manual em 10 dias, respeitando opt-out e sem insistencia.</t>
        </is>
      </c>
    </row>
    <row r="18" ht="150" customHeight="1">
      <c r="A18" s="3" t="inlineStr">
        <is>
          <t>2026-07-28</t>
        </is>
      </c>
      <c r="B18" s="3" t="n">
        <v>17</v>
      </c>
      <c r="C18" s="3" t="inlineStr">
        <is>
          <t>Psicologa</t>
        </is>
      </c>
      <c r="D18" s="3" t="inlineStr">
        <is>
          <t>Londrina - PR</t>
        </is>
      </c>
      <c r="E18" s="3" t="inlineStr">
        <is>
          <t>Gleicieni Quiel</t>
        </is>
      </c>
      <c r="F18" s="3" t="inlineStr">
        <is>
          <t>nao capturada</t>
        </is>
      </c>
      <c r="G18" s="3" t="inlineStr">
        <is>
          <t>nao capturadas</t>
        </is>
      </c>
      <c r="H18" s="3" t="inlineStr">
        <is>
          <t>WhatsApp publico no site: (43) 99980-0134.</t>
        </is>
      </c>
      <c r="I18" s="4" t="inlineStr">
        <is>
          <t>+5543999800134</t>
        </is>
      </c>
      <c r="J18" s="3" t="inlineStr">
        <is>
          <t>https://psigleiciquiel.wixsite.com/consultorio</t>
        </is>
      </c>
      <c r="K18" s="3" t="inlineStr">
        <is>
          <t>https://www.google.com/maps/search/Gleicieni%20Quiel%20Londrina%20-%20PR</t>
        </is>
      </c>
      <c r="L18" s="3" t="inlineStr">
        <is>
          <t>Psicologa em Londrina com recorte para mulheres, WhatsApp e CRP, mas site Wix antigo.</t>
        </is>
      </c>
      <c r="M18" s="3" t="inlineStr">
        <is>
          <t>Site de 2018 com banner Wix, template antigo, CTA e prova social pouco explorados.</t>
        </is>
      </c>
      <c r="N18" s="3" t="inlineStr">
        <is>
          <t>Gleicieni Quiel, CRP 08/23494, graduada pela UEL, pos-graduada em Saude Mental; atendimento para mulheres.</t>
        </is>
      </c>
      <c r="O18" s="3" t="inlineStr">
        <is>
          <t>Terapia online; atendimento para mulheres; ansiedade; independencia emocional; inseguranca e autoconfianca.</t>
        </is>
      </c>
      <c r="P18" s="3" t="inlineStr">
        <is>
          <t>CRP, WhatsApp e foco de atendimento publicados no site.</t>
        </is>
      </c>
      <c r="Q18" s="3" t="inlineStr">
        <is>
          <t>Wix antigo com foto e poucos elementos visuais.</t>
        </is>
      </c>
      <c r="R18" s="3" t="inlineStr">
        <is>
          <t>Foto profissional e imagens da pagina podem ser reaproveitadas.</t>
        </is>
      </c>
      <c r="S18" s="3" t="inlineStr">
        <is>
          <t>gleicieni-quiel-londrina</t>
        </is>
      </c>
      <c r="T18" s="3" t="inlineStr">
        <is>
          <t>Aguardando redesign individual</t>
        </is>
      </c>
      <c r="U18" s="3" t="n"/>
      <c r="V18" s="3" t="inlineStr">
        <is>
          <t>D:\LEONARDO\Drive\Projetos\funil-comercial\prospeccao\2026-07-28\prints\gleicieni-quiel-londrina-maps.png</t>
        </is>
      </c>
      <c r="W18" s="3" t="inlineStr">
        <is>
          <t>D:\LEONARDO\Drive\Projetos\funil-comercial\prospeccao\2026-07-28\prints\gleicieni-quiel-londrina-desktop.png</t>
        </is>
      </c>
      <c r="X18" s="3" t="inlineStr">
        <is>
          <t>D:\LEONARDO\Drive\Projetos\funil-comercial\prospeccao\2026-07-28\prints\gleicieni-quiel-londrina-mobile.png</t>
        </is>
      </c>
      <c r="Y18" s="3" t="inlineStr">
        <is>
          <t>https://wa.me/5543999800134</t>
        </is>
      </c>
      <c r="Z18" s="5" t="inlineStr">
        <is>
          <t>LEAD_QUALIFICADO_AGUARDANDO_REDESIGN_INDIVIDUAL</t>
        </is>
      </c>
      <c r="AA18" s="3" t="inlineStr">
        <is>
          <t>Lead novo apos dedupe local por dominio, telefone e nome; nao houve envio automatico nem criacao de redesign.</t>
        </is>
      </c>
      <c r="AB18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8" s="3" t="inlineStr">
        <is>
          <t>Proposta posterior para Gleicieni Quiel: redesign individual da pagina por R$497, com hospedagem/manutencao por R$37,90 mensais quando fizer sentido apos aprovacao humana.</t>
        </is>
      </c>
      <c r="AD18" s="3" t="inlineStr">
        <is>
          <t>Follow-up manual 2 dias apos primeiro contato, sem automacao de envio.</t>
        </is>
      </c>
      <c r="AE18" s="3" t="inlineStr">
        <is>
          <t>Follow-up manual 5 dias depois, somente se houver canal adequado e confirmacao humana.</t>
        </is>
      </c>
      <c r="AF18" s="3" t="inlineStr">
        <is>
          <t>Ultimo toque manual em 10 dias, respeitando opt-out e sem insistencia.</t>
        </is>
      </c>
    </row>
    <row r="19" ht="150" customHeight="1">
      <c r="A19" s="5" t="inlineStr">
        <is>
          <t>2026-07-28</t>
        </is>
      </c>
      <c r="B19" s="5" t="n">
        <v>18</v>
      </c>
      <c r="C19" s="5" t="inlineStr">
        <is>
          <t>Psicologa</t>
        </is>
      </c>
      <c r="D19" s="5" t="inlineStr">
        <is>
          <t>Sorocaba - SP</t>
        </is>
      </c>
      <c r="E19" s="5" t="inlineStr">
        <is>
          <t>Sara Possamai</t>
        </is>
      </c>
      <c r="F19" s="5" t="inlineStr">
        <is>
          <t>nao capturada</t>
        </is>
      </c>
      <c r="G19" s="5" t="inlineStr">
        <is>
          <t>nao capturadas</t>
        </is>
      </c>
      <c r="H19" s="5" t="inlineStr">
        <is>
          <t>WhatsApp publico no site/blog: (15) 99777-7477.</t>
        </is>
      </c>
      <c r="I19" s="6" t="inlineStr">
        <is>
          <t>+5515997777477</t>
        </is>
      </c>
      <c r="J19" s="5" t="inlineStr">
        <is>
          <t>https://luispossamai.wixsite.com/15-9-9777-7477/about</t>
        </is>
      </c>
      <c r="K19" s="5" t="inlineStr">
        <is>
          <t>https://www.google.com/maps/search/Sara%20Possamai%20Sorocaba%20-%20SP</t>
        </is>
      </c>
      <c r="L19" s="5" t="inlineStr">
        <is>
          <t>Psicologa clinica em Sorocaba com telefone, mas site Wix antigo e URL improvisada com numero.</t>
        </is>
      </c>
      <c r="M19" s="5" t="inlineStr">
        <is>
          <t>URL pouco profissional, blog antigo, textos longos e baixa clareza de conversao.</t>
        </is>
      </c>
      <c r="N19" s="5" t="inlineStr">
        <is>
          <t>Sara Possamai, psicologia clinica e psicoterapia, atende transtornos psiquiatricos, luto, conflitos pessoais e carreira.</t>
        </is>
      </c>
      <c r="O19" s="5" t="inlineStr">
        <is>
          <t>Psicologia clinica; psicoterapia; transtornos psiquiatricos; luto; conflitos conjugais/familiares; carreira.</t>
        </is>
      </c>
      <c r="P19" s="5" t="inlineStr">
        <is>
          <t>WhatsApp e artigos/workshops publicados no site.</t>
        </is>
      </c>
      <c r="Q19" s="5" t="inlineStr">
        <is>
          <t>Wix antigo com blog e baixa identidade visual.</t>
        </is>
      </c>
      <c r="R19" s="5" t="inlineStr">
        <is>
          <t>Fotos/artigos do site podem orientar nova pagina.</t>
        </is>
      </c>
      <c r="S19" s="5" t="inlineStr">
        <is>
          <t>sara-possamai-sorocaba</t>
        </is>
      </c>
      <c r="T19" s="5" t="inlineStr">
        <is>
          <t>Aguardando redesign individual</t>
        </is>
      </c>
      <c r="U19" s="5" t="n"/>
      <c r="V19" s="5" t="inlineStr">
        <is>
          <t>D:\LEONARDO\Drive\Projetos\funil-comercial\prospeccao\2026-07-28\prints\sara-possamai-sorocaba-maps.png</t>
        </is>
      </c>
      <c r="W19" s="5" t="inlineStr">
        <is>
          <t>D:\LEONARDO\Drive\Projetos\funil-comercial\prospeccao\2026-07-28\prints\sara-possamai-sorocaba-desktop.png</t>
        </is>
      </c>
      <c r="X19" s="5" t="inlineStr">
        <is>
          <t>D:\LEONARDO\Drive\Projetos\funil-comercial\prospeccao\2026-07-28\prints\sara-possamai-sorocaba-mobile.png</t>
        </is>
      </c>
      <c r="Y19" s="5" t="inlineStr">
        <is>
          <t>https://wa.me/5515997777477</t>
        </is>
      </c>
      <c r="Z19" s="5" t="inlineStr">
        <is>
          <t>LEAD_QUALIFICADO_AGUARDANDO_REDESIGN_INDIVIDUAL</t>
        </is>
      </c>
      <c r="AA19" s="5" t="inlineStr">
        <is>
          <t>Lead novo apos dedupe local por dominio, telefone e nome; nao houve envio automatico nem criacao de redesign.</t>
        </is>
      </c>
      <c r="AB19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19" s="5" t="inlineStr">
        <is>
          <t>Proposta posterior para Sara Possamai: redesign individual da pagina por R$497, com hospedagem/manutencao por R$37,90 mensais quando fizer sentido apos aprovacao humana.</t>
        </is>
      </c>
      <c r="AD19" s="5" t="inlineStr">
        <is>
          <t>Follow-up manual 2 dias apos primeiro contato, sem automacao de envio.</t>
        </is>
      </c>
      <c r="AE19" s="5" t="inlineStr">
        <is>
          <t>Follow-up manual 5 dias depois, somente se houver canal adequado e confirmacao humana.</t>
        </is>
      </c>
      <c r="AF19" s="5" t="inlineStr">
        <is>
          <t>Ultimo toque manual em 10 dias, respeitando opt-out e sem insistencia.</t>
        </is>
      </c>
    </row>
    <row r="20" ht="150" customHeight="1">
      <c r="A20" s="3" t="inlineStr">
        <is>
          <t>2026-07-28</t>
        </is>
      </c>
      <c r="B20" s="3" t="n">
        <v>19</v>
      </c>
      <c r="C20" s="3" t="inlineStr">
        <is>
          <t>Nutricionista</t>
        </is>
      </c>
      <c r="D20" s="3" t="inlineStr">
        <is>
          <t>Sao Paulo - SP</t>
        </is>
      </c>
      <c r="E20" s="3" t="inlineStr">
        <is>
          <t>Rita C. S. Fernandes</t>
        </is>
      </c>
      <c r="F20" s="3" t="inlineStr">
        <is>
          <t>nao capturada</t>
        </is>
      </c>
      <c r="G20" s="3" t="inlineStr">
        <is>
          <t>nao capturadas</t>
        </is>
      </c>
      <c r="H20" s="3" t="inlineStr">
        <is>
          <t>WhatsApp publico no site: 11976197929.</t>
        </is>
      </c>
      <c r="I20" s="4" t="inlineStr">
        <is>
          <t>+5511976197929</t>
        </is>
      </c>
      <c r="J20" s="3" t="inlineStr">
        <is>
          <t>https://ritafernandesnutri.my.canva.site/</t>
        </is>
      </c>
      <c r="K20" s="3" t="inlineStr">
        <is>
          <t>https://www.google.com/maps/search/Rita%20C.%20S.%20Fernandes%20Sao%20Paulo%20-%20SP</t>
        </is>
      </c>
      <c r="L20" s="3" t="inlineStr">
        <is>
          <t>Nutricionista com CRN e WhatsApp, mas site Canva simples.</t>
        </is>
      </c>
      <c r="M20" s="3" t="inlineStr">
        <is>
          <t>Pagina Canva de consultorio online, pouca hierarquia e baixo refinamento de autoridade.</t>
        </is>
      </c>
      <c r="N20" s="3" t="inlineStr">
        <is>
          <t>Nutricionista Rita C. S. Fernandes, CRN-3 56632, atendimentos nutricionais online e agendamento online.</t>
        </is>
      </c>
      <c r="O20" s="3" t="inlineStr">
        <is>
          <t>Atendimento nutricional online; consultorio online; agendamento.</t>
        </is>
      </c>
      <c r="P20" s="3" t="inlineStr">
        <is>
          <t>CRN, WhatsApp e link de agendamento publicados no site.</t>
        </is>
      </c>
      <c r="Q20" s="3" t="inlineStr">
        <is>
          <t>Canva com visual basico e pouca marca proprietaria.</t>
        </is>
      </c>
      <c r="R20" s="3" t="inlineStr">
        <is>
          <t>Elementos do Canva podem orientar redesign.</t>
        </is>
      </c>
      <c r="S20" s="3" t="inlineStr">
        <is>
          <t>rita-c-s-fernandes-sao-paulo</t>
        </is>
      </c>
      <c r="T20" s="3" t="inlineStr">
        <is>
          <t>Aguardando redesign individual</t>
        </is>
      </c>
      <c r="U20" s="3" t="n"/>
      <c r="V20" s="3" t="inlineStr">
        <is>
          <t>D:\LEONARDO\Drive\Projetos\funil-comercial\prospeccao\2026-07-28\prints\rita-c-s-fernandes-sao-paulo-maps.png</t>
        </is>
      </c>
      <c r="W20" s="3" t="inlineStr">
        <is>
          <t>D:\LEONARDO\Drive\Projetos\funil-comercial\prospeccao\2026-07-28\prints\rita-c-s-fernandes-sao-paulo-desktop.png</t>
        </is>
      </c>
      <c r="X20" s="3" t="inlineStr">
        <is>
          <t>D:\LEONARDO\Drive\Projetos\funil-comercial\prospeccao\2026-07-28\prints\rita-c-s-fernandes-sao-paulo-mobile.png</t>
        </is>
      </c>
      <c r="Y20" s="3" t="inlineStr">
        <is>
          <t>https://wa.me/5511976197929</t>
        </is>
      </c>
      <c r="Z20" s="5" t="inlineStr">
        <is>
          <t>LEAD_QUALIFICADO_AGUARDANDO_REDESIGN_INDIVIDUAL</t>
        </is>
      </c>
      <c r="AA20" s="3" t="inlineStr">
        <is>
          <t>Lead novo apos dedupe local por dominio, telefone e nome; nao houve envio automatico nem criacao de redesign.</t>
        </is>
      </c>
      <c r="AB20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0" s="3" t="inlineStr">
        <is>
          <t>Proposta posterior para Rita C. S. Fernandes: redesign individual da pagina por R$497, com hospedagem/manutencao por R$37,90 mensais quando fizer sentido apos aprovacao humana.</t>
        </is>
      </c>
      <c r="AD20" s="3" t="inlineStr">
        <is>
          <t>Follow-up manual 2 dias apos primeiro contato, sem automacao de envio.</t>
        </is>
      </c>
      <c r="AE20" s="3" t="inlineStr">
        <is>
          <t>Follow-up manual 5 dias depois, somente se houver canal adequado e confirmacao humana.</t>
        </is>
      </c>
      <c r="AF20" s="3" t="inlineStr">
        <is>
          <t>Ultimo toque manual em 10 dias, respeitando opt-out e sem insistencia.</t>
        </is>
      </c>
    </row>
    <row r="21" ht="150" customHeight="1">
      <c r="A21" s="5" t="inlineStr">
        <is>
          <t>2026-07-28</t>
        </is>
      </c>
      <c r="B21" s="5" t="n">
        <v>20</v>
      </c>
      <c r="C21" s="5" t="inlineStr">
        <is>
          <t>Nutricionista</t>
        </is>
      </c>
      <c r="D21" s="5" t="inlineStr">
        <is>
          <t>Belo Horizonte - MG</t>
        </is>
      </c>
      <c r="E21" s="5" t="inlineStr">
        <is>
          <t>Gabrielle Navarro</t>
        </is>
      </c>
      <c r="F21" s="5" t="inlineStr">
        <is>
          <t>nao capturada</t>
        </is>
      </c>
      <c r="G21" s="5" t="inlineStr">
        <is>
          <t>nao capturadas</t>
        </is>
      </c>
      <c r="H21" s="5" t="inlineStr">
        <is>
          <t>Telefone publico no site: (31) 98838-1231; e-mail gabrielle.navarro@hotmail.com.</t>
        </is>
      </c>
      <c r="I21" s="6" t="inlineStr">
        <is>
          <t>+5531988381231</t>
        </is>
      </c>
      <c r="J21" s="5" t="inlineStr">
        <is>
          <t>https://gabriellenavarro8.wixsite.com/nutricionista</t>
        </is>
      </c>
      <c r="K21" s="5" t="inlineStr">
        <is>
          <t>https://www.google.com/maps/search/Gabrielle%20Navarro%20Belo%20Horizonte%20-%20MG</t>
        </is>
      </c>
      <c r="L21" s="5" t="inlineStr">
        <is>
          <t>Nutricionista materno-infantil com CRN e telefone, mas site Wix antigo.</t>
        </is>
      </c>
      <c r="M21" s="5" t="inlineStr">
        <is>
          <t>Dominio Wix, menu simples e design datado; redesign pode valorizar nicho materno-infantil e CTA de agenda.</t>
        </is>
      </c>
      <c r="N21" s="5" t="inlineStr">
        <is>
          <t>Gabrielle Navarro Nutricionista Materno Infantil, CRN-9: 1888-7, Belo Horizonte, com consultas para tentantes, gestantes, lactantes, introducao alimentar e infancia.</t>
        </is>
      </c>
      <c r="O21" s="5" t="inlineStr">
        <is>
          <t>Tentantes; gestantes; lactantes; introducao alimentar; infancia; e-book.</t>
        </is>
      </c>
      <c r="P21" s="5" t="inlineStr">
        <is>
          <t>CRN, telefone, e-mail e especialidade publicados no site.</t>
        </is>
      </c>
      <c r="Q21" s="5" t="inlineStr">
        <is>
          <t>Wix com imagens materno-infantis e estrutura basica.</t>
        </is>
      </c>
      <c r="R21" s="5" t="inlineStr">
        <is>
          <t>Imagens e materiais do e-book podem ser aproveitados.</t>
        </is>
      </c>
      <c r="S21" s="5" t="inlineStr">
        <is>
          <t>gabrielle-navarro-belo-horizonte</t>
        </is>
      </c>
      <c r="T21" s="5" t="inlineStr">
        <is>
          <t>Aguardando redesign individual</t>
        </is>
      </c>
      <c r="U21" s="5" t="n"/>
      <c r="V21" s="5" t="inlineStr">
        <is>
          <t>D:\LEONARDO\Drive\Projetos\funil-comercial\prospeccao\2026-07-28\prints\gabrielle-navarro-belo-horizonte-maps.png</t>
        </is>
      </c>
      <c r="W21" s="5" t="inlineStr">
        <is>
          <t>D:\LEONARDO\Drive\Projetos\funil-comercial\prospeccao\2026-07-28\prints\gabrielle-navarro-belo-horizonte-desktop.png</t>
        </is>
      </c>
      <c r="X21" s="5" t="inlineStr">
        <is>
          <t>D:\LEONARDO\Drive\Projetos\funil-comercial\prospeccao\2026-07-28\prints\gabrielle-navarro-belo-horizonte-mobile.png</t>
        </is>
      </c>
      <c r="Y21" s="5" t="inlineStr">
        <is>
          <t>https://wa.me/5531988381231</t>
        </is>
      </c>
      <c r="Z21" s="5" t="inlineStr">
        <is>
          <t>LEAD_QUALIFICADO_AGUARDANDO_REDESIGN_INDIVIDUAL</t>
        </is>
      </c>
      <c r="AA21" s="5" t="inlineStr">
        <is>
          <t>Lead novo apos dedupe local por dominio, telefone e nome; nao houve envio automatico nem criacao de redesign.</t>
        </is>
      </c>
      <c r="AB21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1" s="5" t="inlineStr">
        <is>
          <t>Proposta posterior para Gabrielle Navarro: redesign individual da pagina por R$497, com hospedagem/manutencao por R$37,90 mensais quando fizer sentido apos aprovacao humana.</t>
        </is>
      </c>
      <c r="AD21" s="5" t="inlineStr">
        <is>
          <t>Follow-up manual 2 dias apos primeiro contato, sem automacao de envio.</t>
        </is>
      </c>
      <c r="AE21" s="5" t="inlineStr">
        <is>
          <t>Follow-up manual 5 dias depois, somente se houver canal adequado e confirmacao humana.</t>
        </is>
      </c>
      <c r="AF21" s="5" t="inlineStr">
        <is>
          <t>Ultimo toque manual em 10 dias, respeitando opt-out e sem insistencia.</t>
        </is>
      </c>
    </row>
    <row r="22" ht="150" customHeight="1">
      <c r="A22" s="3" t="inlineStr">
        <is>
          <t>2026-07-28</t>
        </is>
      </c>
      <c r="B22" s="3" t="n">
        <v>21</v>
      </c>
      <c r="C22" s="3" t="inlineStr">
        <is>
          <t>Nutricionista</t>
        </is>
      </c>
      <c r="D22" s="3" t="inlineStr">
        <is>
          <t>Sorocaba - SP</t>
        </is>
      </c>
      <c r="E22" s="3" t="inlineStr">
        <is>
          <t>Lais Hess</t>
        </is>
      </c>
      <c r="F22" s="3" t="inlineStr">
        <is>
          <t>nao capturada</t>
        </is>
      </c>
      <c r="G22" s="3" t="inlineStr">
        <is>
          <t>nao capturadas</t>
        </is>
      </c>
      <c r="H22" s="3" t="inlineStr">
        <is>
          <t>Telefone/WhatsApp publico no site: (15) 99763-9751; e-mail nutricionistalaishess@gmail.com.</t>
        </is>
      </c>
      <c r="I22" s="4" t="inlineStr">
        <is>
          <t>+5515997639751</t>
        </is>
      </c>
      <c r="J22" s="3" t="inlineStr">
        <is>
          <t>https://nutricionistalaishess.my.canva.site/</t>
        </is>
      </c>
      <c r="K22" s="3" t="inlineStr">
        <is>
          <t>https://www.google.com/maps/search/Lais%20Hess%20Sorocaba%20-%20SP</t>
        </is>
      </c>
      <c r="L22" s="3" t="inlineStr">
        <is>
          <t>Nutricionista mulher com WhatsApp, mas presenca em Canva e baixa autoridade visual.</t>
        </is>
      </c>
      <c r="M22" s="3" t="inlineStr">
        <is>
          <t>Site Canva de pagina unica, CTA simples e pouca estrutura para conversao e prova social.</t>
        </is>
      </c>
      <c r="N22" s="3" t="inlineStr">
        <is>
          <t>Nutricionista Lais Hess; suporte via WhatsApp diretamente com a profissional; e-mail publicado.</t>
        </is>
      </c>
      <c r="O22" s="3" t="inlineStr">
        <is>
          <t>Atendimento nutricional; suporte via WhatsApp.</t>
        </is>
      </c>
      <c r="P22" s="3" t="inlineStr">
        <is>
          <t>Telefone/WhatsApp e e-mail publicados no site.</t>
        </is>
      </c>
      <c r="Q22" s="3" t="inlineStr">
        <is>
          <t>Canva simples com visual de landing rapida.</t>
        </is>
      </c>
      <c r="R22" s="3" t="inlineStr">
        <is>
          <t>Elementos e imagens do Canva podem orientar redesign.</t>
        </is>
      </c>
      <c r="S22" s="3" t="inlineStr">
        <is>
          <t>lais-hess-sorocaba</t>
        </is>
      </c>
      <c r="T22" s="3" t="inlineStr">
        <is>
          <t>Aguardando redesign individual</t>
        </is>
      </c>
      <c r="U22" s="3" t="n"/>
      <c r="V22" s="3" t="inlineStr">
        <is>
          <t>D:\LEONARDO\Drive\Projetos\funil-comercial\prospeccao\2026-07-28\prints\lais-hess-sorocaba-maps.png</t>
        </is>
      </c>
      <c r="W22" s="3" t="inlineStr">
        <is>
          <t>D:\LEONARDO\Drive\Projetos\funil-comercial\prospeccao\2026-07-28\prints\lais-hess-sorocaba-desktop.png</t>
        </is>
      </c>
      <c r="X22" s="3" t="inlineStr">
        <is>
          <t>D:\LEONARDO\Drive\Projetos\funil-comercial\prospeccao\2026-07-28\prints\lais-hess-sorocaba-mobile.png</t>
        </is>
      </c>
      <c r="Y22" s="3" t="inlineStr">
        <is>
          <t>https://wa.me/5515997639751</t>
        </is>
      </c>
      <c r="Z22" s="5" t="inlineStr">
        <is>
          <t>LEAD_QUALIFICADO_AGUARDANDO_REDESIGN_INDIVIDUAL</t>
        </is>
      </c>
      <c r="AA22" s="3" t="inlineStr">
        <is>
          <t>Lead novo apos dedupe local por dominio, telefone e nome; nao houve envio automatico nem criacao de redesign.</t>
        </is>
      </c>
      <c r="AB22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2" s="3" t="inlineStr">
        <is>
          <t>Proposta posterior para Lais Hess: redesign individual da pagina por R$497, com hospedagem/manutencao por R$37,90 mensais quando fizer sentido apos aprovacao humana.</t>
        </is>
      </c>
      <c r="AD22" s="3" t="inlineStr">
        <is>
          <t>Follow-up manual 2 dias apos primeiro contato, sem automacao de envio.</t>
        </is>
      </c>
      <c r="AE22" s="3" t="inlineStr">
        <is>
          <t>Follow-up manual 5 dias depois, somente se houver canal adequado e confirmacao humana.</t>
        </is>
      </c>
      <c r="AF22" s="3" t="inlineStr">
        <is>
          <t>Ultimo toque manual em 10 dias, respeitando opt-out e sem insistencia.</t>
        </is>
      </c>
    </row>
    <row r="23" ht="150" customHeight="1">
      <c r="A23" s="5" t="inlineStr">
        <is>
          <t>2026-07-28</t>
        </is>
      </c>
      <c r="B23" s="5" t="n">
        <v>22</v>
      </c>
      <c r="C23" s="5" t="inlineStr">
        <is>
          <t>Nutricionista</t>
        </is>
      </c>
      <c r="D23" s="5" t="inlineStr">
        <is>
          <t>Sao Paulo - SP</t>
        </is>
      </c>
      <c r="E23" s="5" t="inlineStr">
        <is>
          <t>Erica Arraes</t>
        </is>
      </c>
      <c r="F23" s="5" t="inlineStr">
        <is>
          <t>nao capturada</t>
        </is>
      </c>
      <c r="G23" s="5" t="inlineStr">
        <is>
          <t>nao capturadas</t>
        </is>
      </c>
      <c r="H23" s="5" t="inlineStr">
        <is>
          <t>WhatsApp publico no site: (11) 91140-9824; e-mail nutriericaarraes@gmail.com.</t>
        </is>
      </c>
      <c r="I23" s="6" t="inlineStr">
        <is>
          <t>+5511911409824</t>
        </is>
      </c>
      <c r="J23" s="5" t="inlineStr">
        <is>
          <t>https://nutriericaarraes.wixsite.com/nutri</t>
        </is>
      </c>
      <c r="K23" s="5" t="inlineStr">
        <is>
          <t>https://www.google.com/maps/search/Erica%20Arraes%20Sao%20Paulo%20-%20SP</t>
        </is>
      </c>
      <c r="L23" s="5" t="inlineStr">
        <is>
          <t>Nutricionista com CRN, consultorio e WhatsApp, mas site Wix ainda simples.</t>
        </is>
      </c>
      <c r="M23" s="5" t="inlineStr">
        <is>
          <t>Pagina Wix com conteudo direto, porem visual basico, CTA pouco destacado e pouca prova social.</t>
        </is>
      </c>
      <c r="N23" s="5" t="inlineStr">
        <is>
          <t>Nutricionista Erica Arraes, CRN/SP 71033, consultorio na R. Manuel da Nobrega, 354 - Paraiso, Sao Paulo.</t>
        </is>
      </c>
      <c r="O23" s="5" t="inlineStr">
        <is>
          <t>Atendimento nutricional particular; reembolso por convenios.</t>
        </is>
      </c>
      <c r="P23" s="5" t="inlineStr">
        <is>
          <t>CRN, endereco, e-mail e WhatsApp publicados no site.</t>
        </is>
      </c>
      <c r="Q23" s="5" t="inlineStr">
        <is>
          <t>Wix com visual simples e pouca diferenciacao.</t>
        </is>
      </c>
      <c r="R23" s="5" t="inlineStr">
        <is>
          <t>Imagens e identidade atual podem orientar redesign.</t>
        </is>
      </c>
      <c r="S23" s="5" t="inlineStr">
        <is>
          <t>erica-arraes-sao-paulo</t>
        </is>
      </c>
      <c r="T23" s="5" t="inlineStr">
        <is>
          <t>Aguardando redesign individual</t>
        </is>
      </c>
      <c r="U23" s="5" t="n"/>
      <c r="V23" s="5" t="inlineStr">
        <is>
          <t>D:\LEONARDO\Drive\Projetos\funil-comercial\prospeccao\2026-07-28\prints\erica-arraes-sao-paulo-maps.png</t>
        </is>
      </c>
      <c r="W23" s="5" t="inlineStr">
        <is>
          <t>D:\LEONARDO\Drive\Projetos\funil-comercial\prospeccao\2026-07-28\prints\erica-arraes-sao-paulo-desktop.png</t>
        </is>
      </c>
      <c r="X23" s="5" t="inlineStr">
        <is>
          <t>D:\LEONARDO\Drive\Projetos\funil-comercial\prospeccao\2026-07-28\prints\erica-arraes-sao-paulo-mobile.png</t>
        </is>
      </c>
      <c r="Y23" s="5" t="inlineStr">
        <is>
          <t>https://wa.me/5511911409824</t>
        </is>
      </c>
      <c r="Z23" s="5" t="inlineStr">
        <is>
          <t>LEAD_QUALIFICADO_AGUARDANDO_REDESIGN_INDIVIDUAL</t>
        </is>
      </c>
      <c r="AA23" s="5" t="inlineStr">
        <is>
          <t>Lead novo apos dedupe local por dominio, telefone e nome; nao houve envio automatico nem criacao de redesign.</t>
        </is>
      </c>
      <c r="AB23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3" s="5" t="inlineStr">
        <is>
          <t>Proposta posterior para Erica Arraes: redesign individual da pagina por R$497, com hospedagem/manutencao por R$37,90 mensais quando fizer sentido apos aprovacao humana.</t>
        </is>
      </c>
      <c r="AD23" s="5" t="inlineStr">
        <is>
          <t>Follow-up manual 2 dias apos primeiro contato, sem automacao de envio.</t>
        </is>
      </c>
      <c r="AE23" s="5" t="inlineStr">
        <is>
          <t>Follow-up manual 5 dias depois, somente se houver canal adequado e confirmacao humana.</t>
        </is>
      </c>
      <c r="AF23" s="5" t="inlineStr">
        <is>
          <t>Ultimo toque manual em 10 dias, respeitando opt-out e sem insistencia.</t>
        </is>
      </c>
    </row>
    <row r="24" ht="150" customHeight="1">
      <c r="A24" s="3" t="inlineStr">
        <is>
          <t>2026-07-28</t>
        </is>
      </c>
      <c r="B24" s="3" t="n">
        <v>23</v>
      </c>
      <c r="C24" s="3" t="inlineStr">
        <is>
          <t>Nutricionista</t>
        </is>
      </c>
      <c r="D24" s="3" t="inlineStr">
        <is>
          <t>Sao Paulo - SP</t>
        </is>
      </c>
      <c r="E24" s="3" t="inlineStr">
        <is>
          <t>Lilian Vessoni Canhetti</t>
        </is>
      </c>
      <c r="F24" s="3" t="inlineStr">
        <is>
          <t>nao capturada</t>
        </is>
      </c>
      <c r="G24" s="3" t="inlineStr">
        <is>
          <t>nao capturadas</t>
        </is>
      </c>
      <c r="H24" s="3" t="inlineStr">
        <is>
          <t>Telefone publico no site: (11) 4106-4534.</t>
        </is>
      </c>
      <c r="I24" s="4" t="inlineStr">
        <is>
          <t>+551141064534</t>
        </is>
      </c>
      <c r="J24" s="3" t="inlineStr">
        <is>
          <t>https://lilianvc.wixsite.com/nutricao</t>
        </is>
      </c>
      <c r="K24" s="3" t="inlineStr">
        <is>
          <t>https://www.google.com/maps/search/Lilian%20Vessoni%20Canhetti%20Sao%20Paulo%20-%20SP</t>
        </is>
      </c>
      <c r="L24" s="3" t="inlineStr">
        <is>
          <t>Nutricionista clinica com endereco e telefone, mas site Wix antigo de 2012.</t>
        </is>
      </c>
      <c r="M24" s="3" t="inlineStr">
        <is>
          <t>Layout muito datado, dominio Wix, CTA fraco e ausencia de prova social moderna.</t>
        </is>
      </c>
      <c r="N24" s="3" t="inlineStr">
        <is>
          <t>Nutricionista clinica Lilian Vessoni Canhetti, endereco Rua Coronel Lisboa, 735, Vila Clementino, Sao Paulo.</t>
        </is>
      </c>
      <c r="O24" s="3" t="inlineStr">
        <is>
          <t>Nutricionista clinica; atendimento nutricional.</t>
        </is>
      </c>
      <c r="P24" s="3" t="inlineStr">
        <is>
          <t>Telefone, endereco e historico de site desde 2012 publicados.</t>
        </is>
      </c>
      <c r="Q24" s="3" t="inlineStr">
        <is>
          <t>Wix antigo, texto grande e baixa modernidade visual.</t>
        </is>
      </c>
      <c r="R24" s="3" t="inlineStr">
        <is>
          <t>Imagens simples do site podem guiar antes/depois.</t>
        </is>
      </c>
      <c r="S24" s="3" t="inlineStr">
        <is>
          <t>lilian-vessoni-canhetti-sao-paulo</t>
        </is>
      </c>
      <c r="T24" s="3" t="inlineStr">
        <is>
          <t>Aguardando redesign individual</t>
        </is>
      </c>
      <c r="U24" s="3" t="n"/>
      <c r="V24" s="3" t="inlineStr">
        <is>
          <t>D:\LEONARDO\Drive\Projetos\funil-comercial\prospeccao\2026-07-28\prints\lilian-vessoni-canhetti-sao-paulo-maps.png</t>
        </is>
      </c>
      <c r="W24" s="3" t="inlineStr">
        <is>
          <t>D:\LEONARDO\Drive\Projetos\funil-comercial\prospeccao\2026-07-28\prints\lilian-vessoni-canhetti-sao-paulo-desktop.png</t>
        </is>
      </c>
      <c r="X24" s="3" t="inlineStr">
        <is>
          <t>D:\LEONARDO\Drive\Projetos\funil-comercial\prospeccao\2026-07-28\prints\lilian-vessoni-canhetti-sao-paulo-mobile.png</t>
        </is>
      </c>
      <c r="Y24" s="3" t="inlineStr">
        <is>
          <t>https://wa.me/551141064534</t>
        </is>
      </c>
      <c r="Z24" s="5" t="inlineStr">
        <is>
          <t>LEAD_QUALIFICADO_AGUARDANDO_REDESIGN_INDIVIDUAL</t>
        </is>
      </c>
      <c r="AA24" s="3" t="inlineStr">
        <is>
          <t>Lead novo apos dedupe local por dominio, telefone e nome; nao houve envio automatico nem criacao de redesign.</t>
        </is>
      </c>
      <c r="AB24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4" s="3" t="inlineStr">
        <is>
          <t>Proposta posterior para Lilian Vessoni Canhetti: redesign individual da pagina por R$497, com hospedagem/manutencao por R$37,90 mensais quando fizer sentido apos aprovacao humana.</t>
        </is>
      </c>
      <c r="AD24" s="3" t="inlineStr">
        <is>
          <t>Follow-up manual 2 dias apos primeiro contato, sem automacao de envio.</t>
        </is>
      </c>
      <c r="AE24" s="3" t="inlineStr">
        <is>
          <t>Follow-up manual 5 dias depois, somente se houver canal adequado e confirmacao humana.</t>
        </is>
      </c>
      <c r="AF24" s="3" t="inlineStr">
        <is>
          <t>Ultimo toque manual em 10 dias, respeitando opt-out e sem insistencia.</t>
        </is>
      </c>
    </row>
    <row r="25" ht="150" customHeight="1">
      <c r="A25" s="5" t="inlineStr">
        <is>
          <t>2026-07-28</t>
        </is>
      </c>
      <c r="B25" s="5" t="n">
        <v>24</v>
      </c>
      <c r="C25" s="5" t="inlineStr">
        <is>
          <t>Fisioterapeuta</t>
        </is>
      </c>
      <c r="D25" s="5" t="inlineStr">
        <is>
          <t>Sorocaba - SP</t>
        </is>
      </c>
      <c r="E25" s="5" t="inlineStr">
        <is>
          <t>Raphaela Souza</t>
        </is>
      </c>
      <c r="F25" s="5" t="inlineStr">
        <is>
          <t>nao capturada</t>
        </is>
      </c>
      <c r="G25" s="5" t="inlineStr">
        <is>
          <t>nao capturadas</t>
        </is>
      </c>
      <c r="H25" s="5" t="inlineStr">
        <is>
          <t>Telefone publico no site: (15) 98835-2165; e-mail estudioraphaela@gmail.com.</t>
        </is>
      </c>
      <c r="I25" s="6" t="inlineStr">
        <is>
          <t>+5515988352165</t>
        </is>
      </c>
      <c r="J25" s="5" t="inlineStr">
        <is>
          <t>https://raphaela9souza.wixsite.com/raphaelasouza</t>
        </is>
      </c>
      <c r="K25" s="5" t="inlineStr">
        <is>
          <t>https://www.google.com/maps/search/Raphaela%20Souza%20Sorocaba%20-%20SP</t>
        </is>
      </c>
      <c r="L25" s="5" t="inlineStr">
        <is>
          <t>Fisioterapeuta mulher com CREFITO e depoimento, mas site Wix com layout antigo.</t>
        </is>
      </c>
      <c r="M25" s="5" t="inlineStr">
        <is>
          <t>Banner Wix, textos extensos, CTA disperso e prova social pouco valorizada.</t>
        </is>
      </c>
      <c r="N25" s="5" t="inlineStr">
        <is>
          <t>Raphaela Souza, CREFITO 3 184078-F, fisioterapeuta em Sorocaba, Pilates, LPF, atendimento para adultos, idosos e gestantes.</t>
        </is>
      </c>
      <c r="O25" s="5" t="inlineStr">
        <is>
          <t>Pilates; LPF; fisioterapia baseada em exercicio; atendimento para adultos, idosos e gestantes.</t>
        </is>
      </c>
      <c r="P25" s="5" t="inlineStr">
        <is>
          <t>CREFITO, endereco, telefone, e-mail e depoimento publicados no site.</t>
        </is>
      </c>
      <c r="Q25" s="5" t="inlineStr">
        <is>
          <t>Wix com imagens de pilates e foto pessoal, mas pouco premium.</t>
        </is>
      </c>
      <c r="R25" s="5" t="inlineStr">
        <is>
          <t>Fotos de servicos e depoimento podem ser reaproveitados.</t>
        </is>
      </c>
      <c r="S25" s="5" t="inlineStr">
        <is>
          <t>raphaela-souza-sorocaba</t>
        </is>
      </c>
      <c r="T25" s="5" t="inlineStr">
        <is>
          <t>Aguardando redesign individual</t>
        </is>
      </c>
      <c r="U25" s="5" t="n"/>
      <c r="V25" s="5" t="inlineStr">
        <is>
          <t>D:\LEONARDO\Drive\Projetos\funil-comercial\prospeccao\2026-07-28\prints\raphaela-souza-sorocaba-maps.png</t>
        </is>
      </c>
      <c r="W25" s="5" t="inlineStr">
        <is>
          <t>D:\LEONARDO\Drive\Projetos\funil-comercial\prospeccao\2026-07-28\prints\raphaela-souza-sorocaba-desktop.png</t>
        </is>
      </c>
      <c r="X25" s="5" t="inlineStr">
        <is>
          <t>D:\LEONARDO\Drive\Projetos\funil-comercial\prospeccao\2026-07-28\prints\raphaela-souza-sorocaba-mobile.png</t>
        </is>
      </c>
      <c r="Y25" s="5" t="inlineStr">
        <is>
          <t>https://wa.me/5515988352165</t>
        </is>
      </c>
      <c r="Z25" s="5" t="inlineStr">
        <is>
          <t>LEAD_QUALIFICADO_AGUARDANDO_REDESIGN_INDIVIDUAL</t>
        </is>
      </c>
      <c r="AA25" s="5" t="inlineStr">
        <is>
          <t>Lead novo apos dedupe local por dominio, telefone e nome; nao houve envio automatico nem criacao de redesign.</t>
        </is>
      </c>
      <c r="AB25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5" s="5" t="inlineStr">
        <is>
          <t>Proposta posterior para Raphaela Souza: redesign individual da pagina por R$497, com hospedagem/manutencao por R$37,90 mensais quando fizer sentido apos aprovacao humana.</t>
        </is>
      </c>
      <c r="AD25" s="5" t="inlineStr">
        <is>
          <t>Follow-up manual 2 dias apos primeiro contato, sem automacao de envio.</t>
        </is>
      </c>
      <c r="AE25" s="5" t="inlineStr">
        <is>
          <t>Follow-up manual 5 dias depois, somente se houver canal adequado e confirmacao humana.</t>
        </is>
      </c>
      <c r="AF25" s="5" t="inlineStr">
        <is>
          <t>Ultimo toque manual em 10 dias, respeitando opt-out e sem insistencia.</t>
        </is>
      </c>
    </row>
    <row r="26" ht="150" customHeight="1">
      <c r="A26" s="3" t="inlineStr">
        <is>
          <t>2026-07-28</t>
        </is>
      </c>
      <c r="B26" s="3" t="n">
        <v>25</v>
      </c>
      <c r="C26" s="3" t="inlineStr">
        <is>
          <t>Fisioterapeuta</t>
        </is>
      </c>
      <c r="D26" s="3" t="inlineStr">
        <is>
          <t>Curitiba - PR</t>
        </is>
      </c>
      <c r="E26" s="3" t="inlineStr">
        <is>
          <t>Simone Lara</t>
        </is>
      </c>
      <c r="F26" s="3" t="inlineStr">
        <is>
          <t>nao capturada</t>
        </is>
      </c>
      <c r="G26" s="3" t="inlineStr">
        <is>
          <t>nao capturadas</t>
        </is>
      </c>
      <c r="H26" s="3" t="inlineStr">
        <is>
          <t>Telefone/WhatsApp publico no site: (41) 99991-5703; e-mail simonelarab@hotmail.com.</t>
        </is>
      </c>
      <c r="I26" s="4" t="inlineStr">
        <is>
          <t>+5541999915703</t>
        </is>
      </c>
      <c r="J26" s="3" t="inlineStr">
        <is>
          <t>https://simonelarafisio.wixsite.com/fisioterapia</t>
        </is>
      </c>
      <c r="K26" s="3" t="inlineStr">
        <is>
          <t>https://www.google.com/maps/search/Simone%20Lara%20Curitiba%20-%20PR</t>
        </is>
      </c>
      <c r="L26" s="3" t="inlineStr">
        <is>
          <t>Clinica/fisioterapeuta em Curitiba com WhatsApp e endereco, mas site Wix antigo.</t>
        </is>
      </c>
      <c r="M26" s="3" t="inlineStr">
        <is>
          <t>Site com cards simples, imagens genericas e CTA pouco forte; redesign pode organizar servicos e agenda.</t>
        </is>
      </c>
      <c r="N26" s="3" t="inlineStr">
        <is>
          <t>Clinica de fisioterapia Simone Lara, Rua Jose Brum 170, Xaxim, Curitiba; atendimento ortopedia, neurologica, drenagem, geriatria.</t>
        </is>
      </c>
      <c r="O26" s="3" t="inlineStr">
        <is>
          <t>Fisioterapia ortopedica; neurologica; drenagem linfatica; geriatria; atendimento ambulatorial/domiciliar.</t>
        </is>
      </c>
      <c r="P26" s="3" t="inlineStr">
        <is>
          <t>Endereco, telefone/WhatsApp e e-mail publicados no site.</t>
        </is>
      </c>
      <c r="Q26" s="3" t="inlineStr">
        <is>
          <t>Wix com imagens genericas e estrutura simples.</t>
        </is>
      </c>
      <c r="R26" s="3" t="inlineStr">
        <is>
          <t>Imagens de servicos e identidade atual podem orientar redesign.</t>
        </is>
      </c>
      <c r="S26" s="3" t="inlineStr">
        <is>
          <t>simone-lara-curitiba</t>
        </is>
      </c>
      <c r="T26" s="3" t="inlineStr">
        <is>
          <t>Aguardando redesign individual</t>
        </is>
      </c>
      <c r="U26" s="3" t="n"/>
      <c r="V26" s="3" t="inlineStr">
        <is>
          <t>D:\LEONARDO\Drive\Projetos\funil-comercial\prospeccao\2026-07-28\prints\simone-lara-curitiba-maps.png</t>
        </is>
      </c>
      <c r="W26" s="3" t="inlineStr">
        <is>
          <t>D:\LEONARDO\Drive\Projetos\funil-comercial\prospeccao\2026-07-28\prints\simone-lara-curitiba-desktop.png</t>
        </is>
      </c>
      <c r="X26" s="3" t="inlineStr">
        <is>
          <t>D:\LEONARDO\Drive\Projetos\funil-comercial\prospeccao\2026-07-28\prints\simone-lara-curitiba-mobile.png</t>
        </is>
      </c>
      <c r="Y26" s="3" t="inlineStr">
        <is>
          <t>https://wa.me/5541999915703</t>
        </is>
      </c>
      <c r="Z26" s="5" t="inlineStr">
        <is>
          <t>LEAD_QUALIFICADO_AGUARDANDO_REDESIGN_INDIVIDUAL</t>
        </is>
      </c>
      <c r="AA26" s="3" t="inlineStr">
        <is>
          <t>Lead novo apos dedupe local por dominio, telefone e nome; nao houve envio automatico nem criacao de redesign.</t>
        </is>
      </c>
      <c r="AB26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6" s="3" t="inlineStr">
        <is>
          <t>Proposta posterior para Simone Lara: redesign individual da pagina por R$497, com hospedagem/manutencao por R$37,90 mensais quando fizer sentido apos aprovacao humana.</t>
        </is>
      </c>
      <c r="AD26" s="3" t="inlineStr">
        <is>
          <t>Follow-up manual 2 dias apos primeiro contato, sem automacao de envio.</t>
        </is>
      </c>
      <c r="AE26" s="3" t="inlineStr">
        <is>
          <t>Follow-up manual 5 dias depois, somente se houver canal adequado e confirmacao humana.</t>
        </is>
      </c>
      <c r="AF26" s="3" t="inlineStr">
        <is>
          <t>Ultimo toque manual em 10 dias, respeitando opt-out e sem insistencia.</t>
        </is>
      </c>
    </row>
    <row r="27" ht="150" customHeight="1">
      <c r="A27" s="5" t="inlineStr">
        <is>
          <t>2026-07-28</t>
        </is>
      </c>
      <c r="B27" s="5" t="n">
        <v>26</v>
      </c>
      <c r="C27" s="5" t="inlineStr">
        <is>
          <t>Fisioterapeuta</t>
        </is>
      </c>
      <c r="D27" s="5" t="inlineStr">
        <is>
          <t>Sao Paulo - SP</t>
        </is>
      </c>
      <c r="E27" s="5" t="inlineStr">
        <is>
          <t>Eliana Tessitore</t>
        </is>
      </c>
      <c r="F27" s="5" t="inlineStr">
        <is>
          <t>nao capturada</t>
        </is>
      </c>
      <c r="G27" s="5" t="inlineStr">
        <is>
          <t>nao capturadas</t>
        </is>
      </c>
      <c r="H27" s="5" t="inlineStr">
        <is>
          <t>Telefone publico no site: 11 96456-0777; e-mail elianatessitore@gmail.com.</t>
        </is>
      </c>
      <c r="I27" s="6" t="inlineStr">
        <is>
          <t>+5511964560777</t>
        </is>
      </c>
      <c r="J27" s="5" t="inlineStr">
        <is>
          <t>https://elianatessitore.wixsite.com/cuide-sebem</t>
        </is>
      </c>
      <c r="K27" s="5" t="inlineStr">
        <is>
          <t>https://www.google.com/maps/search/Eliana%20Tessitore%20Sao%20Paulo%20-%20SP</t>
        </is>
      </c>
      <c r="L27" s="5" t="inlineStr">
        <is>
          <t>Fisioterapeuta com CREFITO e experiencia, mas site Wix antigo e pouco comercial.</t>
        </is>
      </c>
      <c r="M27" s="5" t="inlineStr">
        <is>
          <t>Site de 2016 em Wix, com contato no rodape e baixa hierarquia para conversao.</t>
        </is>
      </c>
      <c r="N27" s="5" t="inlineStr">
        <is>
          <t>Dra. Eliana Tessitore, fisioterapeuta CREFITO 3650F, mestre pela EEUSP/IPq, RPG Souchard, cursos e consultorias.</t>
        </is>
      </c>
      <c r="O27" s="5" t="inlineStr">
        <is>
          <t>Fisioterapia; RPG Souchard; cursos; palestras; workshops; consultorias.</t>
        </is>
      </c>
      <c r="P27" s="5" t="inlineStr">
        <is>
          <t>CREFITO, e-mail, telefone e formacao publicados no site.</t>
        </is>
      </c>
      <c r="Q27" s="5" t="inlineStr">
        <is>
          <t>Wix antigo com linguagem institucional e visual simples.</t>
        </is>
      </c>
      <c r="R27" s="5" t="inlineStr">
        <is>
          <t>Fotos e elementos atuais podem orientar pagina moderna.</t>
        </is>
      </c>
      <c r="S27" s="5" t="inlineStr">
        <is>
          <t>eliana-tessitore-sao-paulo</t>
        </is>
      </c>
      <c r="T27" s="5" t="inlineStr">
        <is>
          <t>Aguardando redesign individual</t>
        </is>
      </c>
      <c r="U27" s="5" t="n"/>
      <c r="V27" s="5" t="inlineStr">
        <is>
          <t>D:\LEONARDO\Drive\Projetos\funil-comercial\prospeccao\2026-07-28\prints\eliana-tessitore-sao-paulo-maps.png</t>
        </is>
      </c>
      <c r="W27" s="5" t="inlineStr">
        <is>
          <t>D:\LEONARDO\Drive\Projetos\funil-comercial\prospeccao\2026-07-28\prints\eliana-tessitore-sao-paulo-desktop.png</t>
        </is>
      </c>
      <c r="X27" s="5" t="inlineStr">
        <is>
          <t>D:\LEONARDO\Drive\Projetos\funil-comercial\prospeccao\2026-07-28\prints\eliana-tessitore-sao-paulo-mobile.png</t>
        </is>
      </c>
      <c r="Y27" s="5" t="inlineStr">
        <is>
          <t>https://wa.me/5511964560777</t>
        </is>
      </c>
      <c r="Z27" s="5" t="inlineStr">
        <is>
          <t>LEAD_QUALIFICADO_AGUARDANDO_REDESIGN_INDIVIDUAL</t>
        </is>
      </c>
      <c r="AA27" s="5" t="inlineStr">
        <is>
          <t>Lead novo apos dedupe local por dominio, telefone e nome; nao houve envio automatico nem criacao de redesign.</t>
        </is>
      </c>
      <c r="AB27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7" s="5" t="inlineStr">
        <is>
          <t>Proposta posterior para Eliana Tessitore: redesign individual da pagina por R$497, com hospedagem/manutencao por R$37,90 mensais quando fizer sentido apos aprovacao humana.</t>
        </is>
      </c>
      <c r="AD27" s="5" t="inlineStr">
        <is>
          <t>Follow-up manual 2 dias apos primeiro contato, sem automacao de envio.</t>
        </is>
      </c>
      <c r="AE27" s="5" t="inlineStr">
        <is>
          <t>Follow-up manual 5 dias depois, somente se houver canal adequado e confirmacao humana.</t>
        </is>
      </c>
      <c r="AF27" s="5" t="inlineStr">
        <is>
          <t>Ultimo toque manual em 10 dias, respeitando opt-out e sem insistencia.</t>
        </is>
      </c>
    </row>
    <row r="28" ht="150" customHeight="1">
      <c r="A28" s="3" t="inlineStr">
        <is>
          <t>2026-07-28</t>
        </is>
      </c>
      <c r="B28" s="3" t="n">
        <v>27</v>
      </c>
      <c r="C28" s="3" t="inlineStr">
        <is>
          <t>Fisioterapeuta</t>
        </is>
      </c>
      <c r="D28" s="3" t="inlineStr">
        <is>
          <t>Sao Paulo - SP</t>
        </is>
      </c>
      <c r="E28" s="3" t="inlineStr">
        <is>
          <t>Silvia Yukie R de Almeida</t>
        </is>
      </c>
      <c r="F28" s="3" t="inlineStr">
        <is>
          <t>nao capturada</t>
        </is>
      </c>
      <c r="G28" s="3" t="inlineStr">
        <is>
          <t>nao capturadas</t>
        </is>
      </c>
      <c r="H28" s="3" t="inlineStr">
        <is>
          <t>Telefone publico no site: 11 96228-8033.</t>
        </is>
      </c>
      <c r="I28" s="4" t="inlineStr">
        <is>
          <t>+5511962288033</t>
        </is>
      </c>
      <c r="J28" s="3" t="inlineStr">
        <is>
          <t>https://silviayukiefisio.wixsite.com/yukie</t>
        </is>
      </c>
      <c r="K28" s="3" t="inlineStr">
        <is>
          <t>https://www.google.com/maps/search/Silvia%20Yukie%20R%20de%20Almeida%20Sao%20Paulo%20-%20SP</t>
        </is>
      </c>
      <c r="L28" s="3" t="inlineStr">
        <is>
          <t>Fisioterapeuta mulher com CREFITO e dois enderecos, mas site Wix antigo.</t>
        </is>
      </c>
      <c r="M28" s="3" t="inlineStr">
        <is>
          <t>Site com banner Wix, menu longo, informacao de localizacao escondida e CTA fraco.</t>
        </is>
      </c>
      <c r="N28" s="3" t="inlineStr">
        <is>
          <t>Silvia Yukie R. de Almeida, fisioterapeuta CREFITO 3/66979-F, RPG Souchard e acupuntura em Cambuci/Mirandopolis.</t>
        </is>
      </c>
      <c r="O28" s="3" t="inlineStr">
        <is>
          <t>Fisioterapia; RPG Metodo Souchard; acupuntura.</t>
        </is>
      </c>
      <c r="P28" s="3" t="inlineStr">
        <is>
          <t>CREFITO, telefone e enderecos publicados no site.</t>
        </is>
      </c>
      <c r="Q28" s="3" t="inlineStr">
        <is>
          <t>Wix antigo com layout de menu e conteudo datado.</t>
        </is>
      </c>
      <c r="R28" s="3" t="inlineStr">
        <is>
          <t>Imagens/elementos do site podem orientar redesign.</t>
        </is>
      </c>
      <c r="S28" s="3" t="inlineStr">
        <is>
          <t>silvia-yukie-r-de-almeida-sao-paulo</t>
        </is>
      </c>
      <c r="T28" s="3" t="inlineStr">
        <is>
          <t>Aguardando redesign individual</t>
        </is>
      </c>
      <c r="U28" s="3" t="n"/>
      <c r="V28" s="3" t="inlineStr">
        <is>
          <t>D:\LEONARDO\Drive\Projetos\funil-comercial\prospeccao\2026-07-28\prints\silvia-yukie-r-de-almeida-sao-paulo-maps.png</t>
        </is>
      </c>
      <c r="W28" s="3" t="inlineStr">
        <is>
          <t>D:\LEONARDO\Drive\Projetos\funil-comercial\prospeccao\2026-07-28\prints\silvia-yukie-r-de-almeida-sao-paulo-desktop.png</t>
        </is>
      </c>
      <c r="X28" s="3" t="inlineStr">
        <is>
          <t>D:\LEONARDO\Drive\Projetos\funil-comercial\prospeccao\2026-07-28\prints\silvia-yukie-r-de-almeida-sao-paulo-mobile.png</t>
        </is>
      </c>
      <c r="Y28" s="3" t="inlineStr">
        <is>
          <t>https://wa.me/5511962288033</t>
        </is>
      </c>
      <c r="Z28" s="5" t="inlineStr">
        <is>
          <t>LEAD_QUALIFICADO_AGUARDANDO_REDESIGN_INDIVIDUAL</t>
        </is>
      </c>
      <c r="AA28" s="3" t="inlineStr">
        <is>
          <t>Lead novo apos dedupe local por dominio, telefone e nome; nao houve envio automatico nem criacao de redesign.</t>
        </is>
      </c>
      <c r="AB28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8" s="3" t="inlineStr">
        <is>
          <t>Proposta posterior para Silvia Yukie R de Almeida: redesign individual da pagina por R$497, com hospedagem/manutencao por R$37,90 mensais quando fizer sentido apos aprovacao humana.</t>
        </is>
      </c>
      <c r="AD28" s="3" t="inlineStr">
        <is>
          <t>Follow-up manual 2 dias apos primeiro contato, sem automacao de envio.</t>
        </is>
      </c>
      <c r="AE28" s="3" t="inlineStr">
        <is>
          <t>Follow-up manual 5 dias depois, somente se houver canal adequado e confirmacao humana.</t>
        </is>
      </c>
      <c r="AF28" s="3" t="inlineStr">
        <is>
          <t>Ultimo toque manual em 10 dias, respeitando opt-out e sem insistencia.</t>
        </is>
      </c>
    </row>
    <row r="29" ht="150" customHeight="1">
      <c r="A29" s="5" t="inlineStr">
        <is>
          <t>2026-07-28</t>
        </is>
      </c>
      <c r="B29" s="5" t="n">
        <v>28</v>
      </c>
      <c r="C29" s="5" t="inlineStr">
        <is>
          <t>Fisioterapeuta</t>
        </is>
      </c>
      <c r="D29" s="5" t="inlineStr">
        <is>
          <t>Florianopolis - SC</t>
        </is>
      </c>
      <c r="E29" s="5" t="inlineStr">
        <is>
          <t>Ana Paula Ruschel</t>
        </is>
      </c>
      <c r="F29" s="5" t="inlineStr">
        <is>
          <t>nao capturada</t>
        </is>
      </c>
      <c r="G29" s="5" t="inlineStr">
        <is>
          <t>nao capturadas</t>
        </is>
      </c>
      <c r="H29" s="5" t="inlineStr">
        <is>
          <t>Telefone publico no site: (48) 99861-0922; e-mail anapruschel@yahoo.com.br.</t>
        </is>
      </c>
      <c r="I29" s="6" t="inlineStr">
        <is>
          <t>+5548998610922</t>
        </is>
      </c>
      <c r="J29" s="5" t="inlineStr">
        <is>
          <t>https://anaruschelfisio.wixsite.com/site</t>
        </is>
      </c>
      <c r="K29" s="5" t="inlineStr">
        <is>
          <t>https://www.google.com/maps/search/Ana%20Paula%20Ruschel%20Florianopolis%20-%20SC</t>
        </is>
      </c>
      <c r="L29" s="5" t="inlineStr">
        <is>
          <t>Fisioterapeuta mulher em Florianopolis com telefone, mas site Wix antigo.</t>
        </is>
      </c>
      <c r="M29" s="5" t="inlineStr">
        <is>
          <t>Pagina Wix simples, conteudo de microfisioterapia em texto longo e CTA pouco destacado.</t>
        </is>
      </c>
      <c r="N29" s="5" t="inlineStr">
        <is>
          <t>Dra. Ana Paula Ruschel, fisioterapeuta formada em 2006, microfisioterapia e atendimento em Florianopolis.</t>
        </is>
      </c>
      <c r="O29" s="5" t="inlineStr">
        <is>
          <t>Microfisioterapia; fisioterapia domiciliar; tratamento pos-covid; terapia manual.</t>
        </is>
      </c>
      <c r="P29" s="5" t="inlineStr">
        <is>
          <t>Telefone, e-mail, cidade e historico profissional publicados.</t>
        </is>
      </c>
      <c r="Q29" s="5" t="inlineStr">
        <is>
          <t>Wix com imagens de fisioterapia e foto, pouca marca.</t>
        </is>
      </c>
      <c r="R29" s="5" t="inlineStr">
        <is>
          <t>Fotos da profissional e imagens de fisioterapia podem ser aproveitadas.</t>
        </is>
      </c>
      <c r="S29" s="5" t="inlineStr">
        <is>
          <t>ana-paula-ruschel-florianopolis</t>
        </is>
      </c>
      <c r="T29" s="5" t="inlineStr">
        <is>
          <t>Aguardando redesign individual</t>
        </is>
      </c>
      <c r="U29" s="5" t="n"/>
      <c r="V29" s="5" t="inlineStr">
        <is>
          <t>D:\LEONARDO\Drive\Projetos\funil-comercial\prospeccao\2026-07-28\prints\ana-paula-ruschel-florianopolis-maps.png</t>
        </is>
      </c>
      <c r="W29" s="5" t="inlineStr">
        <is>
          <t>D:\LEONARDO\Drive\Projetos\funil-comercial\prospeccao\2026-07-28\prints\ana-paula-ruschel-florianopolis-desktop.png</t>
        </is>
      </c>
      <c r="X29" s="5" t="inlineStr">
        <is>
          <t>D:\LEONARDO\Drive\Projetos\funil-comercial\prospeccao\2026-07-28\prints\ana-paula-ruschel-florianopolis-mobile.png</t>
        </is>
      </c>
      <c r="Y29" s="5" t="inlineStr">
        <is>
          <t>https://wa.me/5548998610922</t>
        </is>
      </c>
      <c r="Z29" s="5" t="inlineStr">
        <is>
          <t>LEAD_QUALIFICADO_AGUARDANDO_REDESIGN_INDIVIDUAL</t>
        </is>
      </c>
      <c r="AA29" s="5" t="inlineStr">
        <is>
          <t>Lead novo apos dedupe local por dominio, telefone e nome; nao houve envio automatico nem criacao de redesign.</t>
        </is>
      </c>
      <c r="AB29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9" s="5" t="inlineStr">
        <is>
          <t>Proposta posterior para Ana Paula Ruschel: redesign individual da pagina por R$497, com hospedagem/manutencao por R$37,90 mensais quando fizer sentido apos aprovacao humana.</t>
        </is>
      </c>
      <c r="AD29" s="5" t="inlineStr">
        <is>
          <t>Follow-up manual 2 dias apos primeiro contato, sem automacao de envio.</t>
        </is>
      </c>
      <c r="AE29" s="5" t="inlineStr">
        <is>
          <t>Follow-up manual 5 dias depois, somente se houver canal adequado e confirmacao humana.</t>
        </is>
      </c>
      <c r="AF29" s="5" t="inlineStr">
        <is>
          <t>Ultimo toque manual em 10 dias, respeitando opt-out e sem insistencia.</t>
        </is>
      </c>
    </row>
    <row r="30" ht="150" customHeight="1">
      <c r="A30" s="3" t="inlineStr">
        <is>
          <t>2026-07-28</t>
        </is>
      </c>
      <c r="B30" s="3" t="n">
        <v>29</v>
      </c>
      <c r="C30" s="3" t="inlineStr">
        <is>
          <t>Fisioterapeuta</t>
        </is>
      </c>
      <c r="D30" s="3" t="inlineStr">
        <is>
          <t>Florianopolis - SC</t>
        </is>
      </c>
      <c r="E30" s="3" t="inlineStr">
        <is>
          <t>Jacira Guesser Kruger</t>
        </is>
      </c>
      <c r="F30" s="3" t="inlineStr">
        <is>
          <t>nao capturada</t>
        </is>
      </c>
      <c r="G30" s="3" t="inlineStr">
        <is>
          <t>nao capturadas</t>
        </is>
      </c>
      <c r="H30" s="3" t="inlineStr">
        <is>
          <t>Telefone publico no site: (48) 9603-6126; e-mail jacira.iaia@gmail.com.</t>
        </is>
      </c>
      <c r="I30" s="4" t="inlineStr">
        <is>
          <t>+554896036126</t>
        </is>
      </c>
      <c r="J30" s="3" t="inlineStr">
        <is>
          <t>https://jaciraiaia.wixsite.com/fisioterapiacme</t>
        </is>
      </c>
      <c r="K30" s="3" t="inlineStr">
        <is>
          <t>https://www.google.com/maps/search/Jacira%20Guesser%20Kruger%20Florianopolis%20-%20SC</t>
        </is>
      </c>
      <c r="L30" s="3" t="inlineStr">
        <is>
          <t>Fisioterapeuta mulher com metodo CME e endereco, mas site Wix antigo.</t>
        </is>
      </c>
      <c r="M30" s="3" t="inlineStr">
        <is>
          <t>Pagina Wix com layout datado, telefone antigo sem nono digito e CTA basico; redesign pode reforcar especializacao e agenda.</t>
        </is>
      </c>
      <c r="N30" s="3" t="inlineStr">
        <is>
          <t>Jacira Guesser Kruger, fisioterapeuta CME nivel 3, atua com bebes e criancas desde 1996, atendimento no Itacorubi, Florianopolis.</t>
        </is>
      </c>
      <c r="O30" s="3" t="inlineStr">
        <is>
          <t>Fisioterapia Metodo Cuevas Medek Exercises; atendimento a bebes e criancas; programas por periodo.</t>
        </is>
      </c>
      <c r="P30" s="3" t="inlineStr">
        <is>
          <t>Conselho 22260-10, telefone, endereco e e-mail publicados.</t>
        </is>
      </c>
      <c r="Q30" s="3" t="inlineStr">
        <is>
          <t>Wix antigo, visual simples e imagens infantis.</t>
        </is>
      </c>
      <c r="R30" s="3" t="inlineStr">
        <is>
          <t>Logo/imagens do metodo e fotos podem orientar redesign.</t>
        </is>
      </c>
      <c r="S30" s="3" t="inlineStr">
        <is>
          <t>jacira-guesser-kruger-florianopolis</t>
        </is>
      </c>
      <c r="T30" s="3" t="inlineStr">
        <is>
          <t>Aguardando redesign individual</t>
        </is>
      </c>
      <c r="U30" s="3" t="n"/>
      <c r="V30" s="3" t="inlineStr">
        <is>
          <t>D:\LEONARDO\Drive\Projetos\funil-comercial\prospeccao\2026-07-28\prints\jacira-guesser-kruger-florianopolis-maps.png</t>
        </is>
      </c>
      <c r="W30" s="3" t="inlineStr">
        <is>
          <t>D:\LEONARDO\Drive\Projetos\funil-comercial\prospeccao\2026-07-28\prints\jacira-guesser-kruger-florianopolis-desktop.png</t>
        </is>
      </c>
      <c r="X30" s="3" t="inlineStr">
        <is>
          <t>D:\LEONARDO\Drive\Projetos\funil-comercial\prospeccao\2026-07-28\prints\jacira-guesser-kruger-florianopolis-mobile.png</t>
        </is>
      </c>
      <c r="Y30" s="3" t="inlineStr">
        <is>
          <t>https://wa.me/554896036126</t>
        </is>
      </c>
      <c r="Z30" s="5" t="inlineStr">
        <is>
          <t>LEAD_QUALIFICADO_AGUARDANDO_REDESIGN_INDIVIDUAL</t>
        </is>
      </c>
      <c r="AA30" s="3" t="inlineStr">
        <is>
          <t>Lead novo apos dedupe local por dominio, telefone e nome; nao houve envio automatico nem criacao de redesign.</t>
        </is>
      </c>
      <c r="AB30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30" s="3" t="inlineStr">
        <is>
          <t>Proposta posterior para Jacira Guesser Kruger: redesign individual da pagina por R$497, com hospedagem/manutencao por R$37,90 mensais quando fizer sentido apos aprovacao humana.</t>
        </is>
      </c>
      <c r="AD30" s="3" t="inlineStr">
        <is>
          <t>Follow-up manual 2 dias apos primeiro contato, sem automacao de envio.</t>
        </is>
      </c>
      <c r="AE30" s="3" t="inlineStr">
        <is>
          <t>Follow-up manual 5 dias depois, somente se houver canal adequado e confirmacao humana.</t>
        </is>
      </c>
      <c r="AF30" s="3" t="inlineStr">
        <is>
          <t>Ultimo toque manual em 10 dias, respeitando opt-out e sem insistencia.</t>
        </is>
      </c>
    </row>
    <row r="31" ht="150" customHeight="1">
      <c r="A31" s="5" t="inlineStr">
        <is>
          <t>2026-07-28</t>
        </is>
      </c>
      <c r="B31" s="5" t="n">
        <v>30</v>
      </c>
      <c r="C31" s="5" t="inlineStr">
        <is>
          <t>Terapeuta</t>
        </is>
      </c>
      <c r="D31" s="5" t="inlineStr">
        <is>
          <t>Petropolis - RJ</t>
        </is>
      </c>
      <c r="E31" s="5" t="inlineStr">
        <is>
          <t>Espaco Gaia - Saude, Arte &amp; Pensamento</t>
        </is>
      </c>
      <c r="F31" s="5" t="inlineStr">
        <is>
          <t>nao capturada</t>
        </is>
      </c>
      <c r="G31" s="5" t="inlineStr">
        <is>
          <t>nao capturadas</t>
        </is>
      </c>
      <c r="H31" s="5" t="inlineStr">
        <is>
          <t>WhatsApp publico no site: (24) 98817-3244; e-mail espacogaia610@hotmail.com.</t>
        </is>
      </c>
      <c r="I31" s="6" t="inlineStr">
        <is>
          <t>+5524988173244</t>
        </is>
      </c>
      <c r="J31" s="5" t="inlineStr">
        <is>
          <t>https://chehabpsi.wixsite.com/espacogaia/copia-atendimentos</t>
        </is>
      </c>
      <c r="K31" s="5" t="inlineStr">
        <is>
          <t>https://www.google.com/maps/search/Espaco%20Gaia%20-%20Saude%2C%20Arte%20%26%20Pensamento%20Petropolis%20-%20RJ</t>
        </is>
      </c>
      <c r="L31" s="5" t="inlineStr">
        <is>
          <t>Espaco com psicologa clinica/terapeuta mulher em Petropolis, mas site Wix antigo e pagina interna pouco clara.</t>
        </is>
      </c>
      <c r="M31" s="5" t="inlineStr">
        <is>
          <t>Pagina interna Wix, estrutura antiga, informacao espalhada e CTA pouco proeminente.</t>
        </is>
      </c>
      <c r="N31" s="5" t="inlineStr">
        <is>
          <t>Espaco Gaia em Petropolis, psicologa clinica e terapeuta pos-graduada em Terapia Atraves do Movimento; contato e sala 610 publicados.</t>
        </is>
      </c>
      <c r="O31" s="5" t="inlineStr">
        <is>
          <t>Psicologia clinica; terapia atraves do movimento; corpo, meditacao, danca e movimento.</t>
        </is>
      </c>
      <c r="P31" s="5" t="inlineStr">
        <is>
          <t>WhatsApp, e-mail, endereco e descricao profissional publicados.</t>
        </is>
      </c>
      <c r="Q31" s="5" t="inlineStr">
        <is>
          <t>Wix antigo com linguagem artistica e pouca clareza comercial.</t>
        </is>
      </c>
      <c r="R31" s="5" t="inlineStr">
        <is>
          <t>Imagens de arte/corpo e identidade local podem guiar redesign.</t>
        </is>
      </c>
      <c r="S31" s="5" t="inlineStr">
        <is>
          <t>espaco-gaia-saude-arte-pensamento-petropolis</t>
        </is>
      </c>
      <c r="T31" s="5" t="inlineStr">
        <is>
          <t>Aguardando redesign individual</t>
        </is>
      </c>
      <c r="U31" s="5" t="n"/>
      <c r="V31" s="5" t="inlineStr">
        <is>
          <t>D:\LEONARDO\Drive\Projetos\funil-comercial\prospeccao\2026-07-28\prints\espaco-gaia-saude-arte-pensamento-petropolis-maps.png</t>
        </is>
      </c>
      <c r="W31" s="5" t="inlineStr">
        <is>
          <t>D:\LEONARDO\Drive\Projetos\funil-comercial\prospeccao\2026-07-28\prints\espaco-gaia-saude-arte-pensamento-petropolis-desktop.png</t>
        </is>
      </c>
      <c r="X31" s="5" t="inlineStr">
        <is>
          <t>D:\LEONARDO\Drive\Projetos\funil-comercial\prospeccao\2026-07-28\prints\espaco-gaia-saude-arte-pensamento-petropolis-mobile.png</t>
        </is>
      </c>
      <c r="Y31" s="5" t="inlineStr">
        <is>
          <t>https://wa.me/5524988173244</t>
        </is>
      </c>
      <c r="Z31" s="5" t="inlineStr">
        <is>
          <t>LEAD_QUALIFICADO_AGUARDANDO_REDESIGN_INDIVIDUAL</t>
        </is>
      </c>
      <c r="AA31" s="5" t="inlineStr">
        <is>
          <t>Lead novo apos dedupe local por dominio, telefone e nome; nao houve envio automatico nem criacao de redesign.</t>
        </is>
      </c>
      <c r="AB31" s="5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31" s="5" t="inlineStr">
        <is>
          <t>Proposta posterior para Espaco Gaia - Saude, Arte &amp; Pensamento: redesign individual da pagina por R$497, com hospedagem/manutencao por R$37,90 mensais quando fizer sentido apos aprovacao humana.</t>
        </is>
      </c>
      <c r="AD31" s="5" t="inlineStr">
        <is>
          <t>Follow-up manual 2 dias apos primeiro contato, sem automacao de envio.</t>
        </is>
      </c>
      <c r="AE31" s="5" t="inlineStr">
        <is>
          <t>Follow-up manual 5 dias depois, somente se houver canal adequado e confirmacao humana.</t>
        </is>
      </c>
      <c r="AF31" s="5" t="inlineStr">
        <is>
          <t>Ultimo toque manual em 10 dias, respeitando opt-out e sem insistencia.</t>
        </is>
      </c>
    </row>
  </sheetData>
  <autoFilter ref="A1:AF31"/>
  <conditionalFormatting sqref="A2:AF31">
    <cfRule type="expression" priority="1" dxfId="0">
      <formula>$Z2="LEAD_QUALIFICADO_AGUARDANDO_REDESIGN_INDIVIDUAL"</formula>
    </cfRule>
    <cfRule type="expression" priority="2" dxfId="1">
      <formula>$Z2="SEM_SITE_NAO_CONTA"</formula>
    </cfRule>
    <cfRule type="expression" priority="3" dxfId="2">
      <formula>$Z2="SITE_BOM_DESCARTADO"</formula>
    </cfRule>
    <cfRule type="expression" priority="4" dxfId="3">
      <formula>$Z2="NICHO_EXCLUIDO_NAO_CONTA"</formula>
    </cfRule>
    <cfRule type="expression" priority="5" dxfId="4">
      <formula>$Z2="CONTATO_INSUFICIENTE"</formula>
    </cfRule>
    <cfRule type="expression" priority="6" dxfId="5">
      <formula>$Z2="META_NAO_BATIDA"</formula>
    </cfRule>
  </conditionalFormatting>
  <dataValidations count="1">
    <dataValidation sqref="Z2:Z31" showDropDown="0" showInputMessage="0" showErrorMessage="0" allowBlank="0" type="list">
      <formula1>"LEAD_QUALIFICADO_AGUARDANDO_REDESIGN_INDIVIDUAL,SEM_SITE_NAO_CONTA,SITE_BOM_DESCARTADO,NICHO_EXCLUIDO_NAO_CONTA,CONTATO_INSUFICIENTE,META_NAO_BATIDA"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86" customWidth="1" min="2" max="2"/>
  </cols>
  <sheetData>
    <row r="1">
      <c r="A1" s="7" t="inlineStr">
        <is>
          <t>item</t>
        </is>
      </c>
      <c r="B1" s="7" t="inlineStr">
        <is>
          <t>valor</t>
        </is>
      </c>
    </row>
    <row r="2">
      <c r="A2" s="5" t="inlineStr">
        <is>
          <t>data</t>
        </is>
      </c>
      <c r="B2" s="5" t="inlineStr">
        <is>
          <t>2026-07-28</t>
        </is>
      </c>
    </row>
    <row r="3">
      <c r="A3" s="5" t="inlineStr">
        <is>
          <t>leads qualificados</t>
        </is>
      </c>
      <c r="B3" s="5" t="n">
        <v>30</v>
      </c>
    </row>
    <row r="4">
      <c r="A4" s="5" t="inlineStr">
        <is>
          <t>status principal</t>
        </is>
      </c>
      <c r="B4" s="5" t="inlineStr">
        <is>
          <t>LEAD_QUALIFICADO_AGUARDANDO_REDESIGN_INDIVIDUAL</t>
        </is>
      </c>
    </row>
    <row r="5">
      <c r="A5" s="5" t="inlineStr">
        <is>
          <t>URL curta gerada</t>
        </is>
      </c>
      <c r="B5" s="5" t="inlineStr">
        <is>
          <t>em branco por regra da automacao</t>
        </is>
      </c>
    </row>
    <row r="6">
      <c r="A6" s="5" t="inlineStr">
        <is>
          <t>envio automatico</t>
        </is>
      </c>
      <c r="B6" s="5" t="inlineStr">
        <is>
          <t>nao realizado</t>
        </is>
      </c>
    </row>
    <row r="7">
      <c r="A7" s="5" t="inlineStr">
        <is>
          <t>redesign/build/publicacao</t>
        </is>
      </c>
      <c r="B7" s="5" t="inlineStr">
        <is>
          <t>nao realizado</t>
        </is>
      </c>
    </row>
    <row r="8">
      <c r="A8" s="5" t="inlineStr">
        <is>
          <t>observacao</t>
        </is>
      </c>
      <c r="B8" s="5" t="inlineStr">
        <is>
          <t>Aba local criada; importar XLSX no Drive para virar Google Sheets nativo.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2026-07-28T13:57:01Z</dcterms:created>
  <dcterms:modified xsi:type="dcterms:W3CDTF">2026-07-28T13:57:01Z</dcterms:modified>
</cp:coreProperties>
</file>