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56559B99-6C0D-4FEE-A348-757A112ECEB1}" xr6:coauthVersionLast="47" xr6:coauthVersionMax="47" xr10:uidLastSave="{00000000-0000-0000-0000-000000000000}"/>
  <bookViews>
    <workbookView xWindow="-108" yWindow="-108" windowWidth="23256" windowHeight="13896" activeTab="1" xr2:uid="{5B7D1C80-919C-4049-AE13-7A3EC818A8AC}"/>
  </bookViews>
  <sheets>
    <sheet name="2games" sheetId="1" r:id="rId1"/>
    <sheet name="3g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2" l="1"/>
  <c r="L33" i="2"/>
  <c r="L32" i="2"/>
  <c r="L31" i="2"/>
  <c r="L30" i="2"/>
  <c r="V33" i="2"/>
  <c r="U33" i="2" s="1"/>
  <c r="T33" i="2" s="1"/>
  <c r="S33" i="2" s="1"/>
  <c r="S26" i="2"/>
  <c r="V27" i="2"/>
  <c r="U27" i="2" s="1"/>
  <c r="T27" i="2" s="1"/>
  <c r="S27" i="2" s="1"/>
  <c r="V28" i="2"/>
  <c r="U28" i="2" s="1"/>
  <c r="T28" i="2" s="1"/>
  <c r="S28" i="2" s="1"/>
  <c r="V29" i="2"/>
  <c r="U29" i="2" s="1"/>
  <c r="T29" i="2" s="1"/>
  <c r="S29" i="2" s="1"/>
  <c r="V30" i="2"/>
  <c r="U30" i="2" s="1"/>
  <c r="T30" i="2" s="1"/>
  <c r="S30" i="2" s="1"/>
  <c r="T26" i="2"/>
  <c r="U26" i="2"/>
  <c r="V26" i="2"/>
  <c r="L29" i="2"/>
  <c r="L28" i="2"/>
  <c r="BN55" i="2"/>
  <c r="BM55" i="2"/>
  <c r="BL55" i="2"/>
  <c r="BK55" i="2"/>
  <c r="BJ55" i="2"/>
  <c r="BI55" i="2"/>
  <c r="BH55" i="2"/>
  <c r="BG55" i="2"/>
  <c r="BN54" i="2"/>
  <c r="BM54" i="2"/>
  <c r="BL54" i="2"/>
  <c r="BK54" i="2"/>
  <c r="BJ54" i="2"/>
  <c r="BI54" i="2"/>
  <c r="BH54" i="2"/>
  <c r="BG54" i="2"/>
  <c r="BN53" i="2"/>
  <c r="BM53" i="2"/>
  <c r="BL53" i="2"/>
  <c r="BK53" i="2"/>
  <c r="BJ53" i="2"/>
  <c r="BI53" i="2"/>
  <c r="BH53" i="2"/>
  <c r="BG53" i="2"/>
  <c r="BC55" i="2"/>
  <c r="BB55" i="2"/>
  <c r="BA55" i="2"/>
  <c r="AZ55" i="2"/>
  <c r="AY55" i="2"/>
  <c r="AX55" i="2"/>
  <c r="AW55" i="2"/>
  <c r="AV55" i="2"/>
  <c r="BC54" i="2"/>
  <c r="BB54" i="2"/>
  <c r="BA54" i="2"/>
  <c r="AZ54" i="2"/>
  <c r="AY54" i="2"/>
  <c r="AX54" i="2"/>
  <c r="AW54" i="2"/>
  <c r="AV54" i="2"/>
  <c r="BC53" i="2"/>
  <c r="BB53" i="2"/>
  <c r="BA53" i="2"/>
  <c r="AZ53" i="2"/>
  <c r="AY53" i="2"/>
  <c r="AX53" i="2"/>
  <c r="AW53" i="2"/>
  <c r="AV53" i="2"/>
  <c r="AR55" i="2"/>
  <c r="AQ55" i="2"/>
  <c r="AP55" i="2"/>
  <c r="AO55" i="2"/>
  <c r="AN55" i="2"/>
  <c r="AM55" i="2"/>
  <c r="AL55" i="2"/>
  <c r="AK55" i="2"/>
  <c r="AR54" i="2"/>
  <c r="AQ54" i="2"/>
  <c r="AP54" i="2"/>
  <c r="AO54" i="2"/>
  <c r="AN54" i="2"/>
  <c r="AM54" i="2"/>
  <c r="AL54" i="2"/>
  <c r="AK54" i="2"/>
  <c r="AR53" i="2"/>
  <c r="AQ53" i="2"/>
  <c r="AP53" i="2"/>
  <c r="AO53" i="2"/>
  <c r="AN53" i="2"/>
  <c r="AM53" i="2"/>
  <c r="AL53" i="2"/>
  <c r="AK53" i="2"/>
  <c r="AG55" i="2"/>
  <c r="AF55" i="2"/>
  <c r="AE55" i="2"/>
  <c r="AD55" i="2"/>
  <c r="AC55" i="2"/>
  <c r="AB55" i="2"/>
  <c r="AA55" i="2"/>
  <c r="Z55" i="2"/>
  <c r="AG54" i="2"/>
  <c r="AF54" i="2"/>
  <c r="AE54" i="2"/>
  <c r="AD54" i="2"/>
  <c r="AC54" i="2"/>
  <c r="AB54" i="2"/>
  <c r="AA54" i="2"/>
  <c r="Z54" i="2"/>
  <c r="AG53" i="2"/>
  <c r="AF53" i="2"/>
  <c r="AE53" i="2"/>
  <c r="AD53" i="2"/>
  <c r="AC53" i="2"/>
  <c r="AB53" i="2"/>
  <c r="AA53" i="2"/>
  <c r="Z53" i="2"/>
  <c r="O54" i="2"/>
  <c r="P54" i="2"/>
  <c r="Q54" i="2"/>
  <c r="R54" i="2"/>
  <c r="S54" i="2"/>
  <c r="T54" i="2"/>
  <c r="U54" i="2"/>
  <c r="V54" i="2"/>
  <c r="O55" i="2"/>
  <c r="P55" i="2"/>
  <c r="Q55" i="2"/>
  <c r="R55" i="2"/>
  <c r="S55" i="2"/>
  <c r="T55" i="2"/>
  <c r="U55" i="2"/>
  <c r="V55" i="2"/>
  <c r="V53" i="2"/>
  <c r="U53" i="2"/>
  <c r="T53" i="2"/>
  <c r="S53" i="2"/>
  <c r="R53" i="2"/>
  <c r="Q53" i="2"/>
  <c r="O53" i="2"/>
  <c r="P53" i="2"/>
  <c r="L27" i="2"/>
  <c r="L26" i="2"/>
  <c r="L25" i="2"/>
  <c r="L24" i="2"/>
  <c r="L23" i="2"/>
  <c r="L22" i="2"/>
  <c r="L21" i="2"/>
  <c r="L20" i="2"/>
  <c r="M57" i="2"/>
  <c r="M58" i="2"/>
  <c r="M73" i="2"/>
  <c r="M79" i="2"/>
  <c r="M124" i="2"/>
  <c r="M141" i="2"/>
  <c r="M158" i="2"/>
  <c r="M175" i="2"/>
  <c r="M183" i="2"/>
  <c r="M184" i="2"/>
  <c r="M192" i="2"/>
  <c r="M209" i="2"/>
  <c r="M226" i="2"/>
  <c r="M243" i="2"/>
  <c r="M247" i="2"/>
  <c r="M288" i="2"/>
  <c r="M294" i="2"/>
  <c r="M310" i="2"/>
  <c r="M311" i="2"/>
  <c r="L19" i="2"/>
  <c r="L9" i="2"/>
  <c r="L10" i="2"/>
  <c r="L11" i="2"/>
  <c r="L12" i="2"/>
  <c r="L13" i="2"/>
  <c r="L14" i="2"/>
  <c r="L15" i="2"/>
  <c r="L16" i="2"/>
  <c r="L17" i="2"/>
  <c r="L18" i="2"/>
  <c r="L8" i="2"/>
  <c r="L56" i="2"/>
  <c r="M56" i="2" s="1"/>
  <c r="K57" i="2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E52" i="2"/>
  <c r="F52" i="2"/>
  <c r="G52" i="2"/>
  <c r="H52" i="2"/>
  <c r="I52" i="2"/>
  <c r="J52" i="2"/>
  <c r="K52" i="2"/>
  <c r="D52" i="2"/>
  <c r="I27" i="1"/>
  <c r="H19" i="1"/>
  <c r="H9" i="1"/>
  <c r="H10" i="1"/>
  <c r="H11" i="1"/>
  <c r="H12" i="1"/>
  <c r="H13" i="1"/>
  <c r="H14" i="1"/>
  <c r="H15" i="1"/>
  <c r="H16" i="1"/>
  <c r="H17" i="1"/>
  <c r="H18" i="1"/>
  <c r="H8" i="1"/>
  <c r="H27" i="1"/>
  <c r="G28" i="1"/>
  <c r="F28" i="1" s="1"/>
  <c r="E28" i="1" s="1"/>
  <c r="D28" i="1" s="1"/>
  <c r="H28" i="1" s="1"/>
  <c r="O26" i="1"/>
  <c r="N26" i="1"/>
  <c r="M26" i="1"/>
  <c r="L26" i="1"/>
  <c r="O25" i="1"/>
  <c r="N25" i="1"/>
  <c r="M25" i="1"/>
  <c r="L25" i="1"/>
  <c r="G24" i="1"/>
  <c r="F24" i="1"/>
  <c r="E24" i="1"/>
  <c r="D24" i="1"/>
  <c r="M75" i="2" l="1"/>
  <c r="M186" i="2"/>
  <c r="M233" i="2"/>
  <c r="M269" i="2"/>
  <c r="M133" i="2"/>
  <c r="M306" i="2"/>
  <c r="M221" i="2"/>
  <c r="M255" i="2"/>
  <c r="M254" i="2"/>
  <c r="M115" i="2"/>
  <c r="M253" i="2"/>
  <c r="M114" i="2"/>
  <c r="M216" i="2"/>
  <c r="M250" i="2"/>
  <c r="M112" i="2"/>
  <c r="M110" i="2"/>
  <c r="M287" i="2"/>
  <c r="M200" i="2"/>
  <c r="M97" i="2"/>
  <c r="M238" i="2"/>
  <c r="M199" i="2"/>
  <c r="M151" i="2"/>
  <c r="M96" i="2"/>
  <c r="M271" i="2"/>
  <c r="M147" i="2"/>
  <c r="M185" i="2"/>
  <c r="M132" i="2"/>
  <c r="M305" i="2"/>
  <c r="M182" i="2"/>
  <c r="M304" i="2"/>
  <c r="M181" i="2"/>
  <c r="M303" i="2"/>
  <c r="M302" i="2"/>
  <c r="M217" i="2"/>
  <c r="M301" i="2"/>
  <c r="M168" i="2"/>
  <c r="M167" i="2"/>
  <c r="M249" i="2"/>
  <c r="M111" i="2"/>
  <c r="M204" i="2"/>
  <c r="M152" i="2"/>
  <c r="M285" i="2"/>
  <c r="M284" i="2"/>
  <c r="M237" i="2"/>
  <c r="M198" i="2"/>
  <c r="M149" i="2"/>
  <c r="M93" i="2"/>
  <c r="M234" i="2"/>
  <c r="M270" i="2"/>
  <c r="M60" i="2"/>
  <c r="M232" i="2"/>
  <c r="M59" i="2"/>
  <c r="M268" i="2"/>
  <c r="M266" i="2"/>
  <c r="M129" i="2"/>
  <c r="M220" i="2"/>
  <c r="M62" i="2"/>
  <c r="M218" i="2"/>
  <c r="M61" i="2"/>
  <c r="M169" i="2"/>
  <c r="M252" i="2"/>
  <c r="M113" i="2"/>
  <c r="M215" i="2"/>
  <c r="M289" i="2"/>
  <c r="M164" i="2"/>
  <c r="M272" i="2"/>
  <c r="M236" i="2"/>
  <c r="M148" i="2"/>
  <c r="M146" i="2"/>
  <c r="M95" i="2"/>
  <c r="M94" i="2"/>
  <c r="M131" i="2"/>
  <c r="M78" i="2"/>
  <c r="M130" i="2"/>
  <c r="M77" i="2"/>
  <c r="M286" i="2"/>
  <c r="M202" i="2"/>
  <c r="M166" i="2"/>
  <c r="M128" i="2"/>
  <c r="M76" i="2"/>
  <c r="M201" i="2"/>
  <c r="M165" i="2"/>
  <c r="V34" i="2"/>
  <c r="V31" i="2"/>
  <c r="M92" i="2"/>
  <c r="M74" i="2"/>
  <c r="M300" i="2"/>
  <c r="M265" i="2"/>
  <c r="M231" i="2"/>
  <c r="M197" i="2"/>
  <c r="M163" i="2"/>
  <c r="M127" i="2"/>
  <c r="M91" i="2"/>
  <c r="M298" i="2"/>
  <c r="M264" i="2"/>
  <c r="M230" i="2"/>
  <c r="M196" i="2"/>
  <c r="M162" i="2"/>
  <c r="M126" i="2"/>
  <c r="M90" i="2"/>
  <c r="M297" i="2"/>
  <c r="M263" i="2"/>
  <c r="M229" i="2"/>
  <c r="M195" i="2"/>
  <c r="M161" i="2"/>
  <c r="M125" i="2"/>
  <c r="M89" i="2"/>
  <c r="M296" i="2"/>
  <c r="M262" i="2"/>
  <c r="M228" i="2"/>
  <c r="M194" i="2"/>
  <c r="M160" i="2"/>
  <c r="M88" i="2"/>
  <c r="M295" i="2"/>
  <c r="M261" i="2"/>
  <c r="M227" i="2"/>
  <c r="M193" i="2"/>
  <c r="M159" i="2"/>
  <c r="M105" i="2"/>
  <c r="M85" i="2"/>
  <c r="M277" i="2"/>
  <c r="M140" i="2"/>
  <c r="M103" i="2"/>
  <c r="M66" i="2"/>
  <c r="M293" i="2"/>
  <c r="M259" i="2"/>
  <c r="M225" i="2"/>
  <c r="M191" i="2"/>
  <c r="M157" i="2"/>
  <c r="M120" i="2"/>
  <c r="M83" i="2"/>
  <c r="M292" i="2"/>
  <c r="M258" i="2"/>
  <c r="M224" i="2"/>
  <c r="M190" i="2"/>
  <c r="M156" i="2"/>
  <c r="M119" i="2"/>
  <c r="M82" i="2"/>
  <c r="M64" i="2"/>
  <c r="M291" i="2"/>
  <c r="M274" i="2"/>
  <c r="M257" i="2"/>
  <c r="M240" i="2"/>
  <c r="M223" i="2"/>
  <c r="M206" i="2"/>
  <c r="M189" i="2"/>
  <c r="M172" i="2"/>
  <c r="M154" i="2"/>
  <c r="M136" i="2"/>
  <c r="M117" i="2"/>
  <c r="M99" i="2"/>
  <c r="M81" i="2"/>
  <c r="M63" i="2"/>
  <c r="M282" i="2"/>
  <c r="M248" i="2"/>
  <c r="M214" i="2"/>
  <c r="M180" i="2"/>
  <c r="M145" i="2"/>
  <c r="M109" i="2"/>
  <c r="M281" i="2"/>
  <c r="M213" i="2"/>
  <c r="M179" i="2"/>
  <c r="M144" i="2"/>
  <c r="M108" i="2"/>
  <c r="M72" i="2"/>
  <c r="M280" i="2"/>
  <c r="M246" i="2"/>
  <c r="M212" i="2"/>
  <c r="M178" i="2"/>
  <c r="M143" i="2"/>
  <c r="M107" i="2"/>
  <c r="M71" i="2"/>
  <c r="M279" i="2"/>
  <c r="M245" i="2"/>
  <c r="M211" i="2"/>
  <c r="M177" i="2"/>
  <c r="M142" i="2"/>
  <c r="M106" i="2"/>
  <c r="M68" i="2"/>
  <c r="M278" i="2"/>
  <c r="M244" i="2"/>
  <c r="M210" i="2"/>
  <c r="M176" i="2"/>
  <c r="M123" i="2"/>
  <c r="M67" i="2"/>
  <c r="M260" i="2"/>
  <c r="M122" i="2"/>
  <c r="M84" i="2"/>
  <c r="M276" i="2"/>
  <c r="M242" i="2"/>
  <c r="M208" i="2"/>
  <c r="M174" i="2"/>
  <c r="M139" i="2"/>
  <c r="M101" i="2"/>
  <c r="M65" i="2"/>
  <c r="M309" i="2"/>
  <c r="M275" i="2"/>
  <c r="M241" i="2"/>
  <c r="M207" i="2"/>
  <c r="M173" i="2"/>
  <c r="M137" i="2"/>
  <c r="M100" i="2"/>
  <c r="M308" i="2"/>
  <c r="M307" i="2"/>
  <c r="M290" i="2"/>
  <c r="M273" i="2"/>
  <c r="M256" i="2"/>
  <c r="M239" i="2"/>
  <c r="M222" i="2"/>
  <c r="M205" i="2"/>
  <c r="M188" i="2"/>
  <c r="M170" i="2"/>
  <c r="M153" i="2"/>
  <c r="M135" i="2"/>
  <c r="M116" i="2"/>
  <c r="M98" i="2"/>
  <c r="M80" i="2"/>
  <c r="M70" i="2"/>
  <c r="M86" i="2"/>
  <c r="M102" i="2"/>
  <c r="M118" i="2"/>
  <c r="M134" i="2"/>
  <c r="M150" i="2"/>
  <c r="M299" i="2"/>
  <c r="M283" i="2"/>
  <c r="M267" i="2"/>
  <c r="M251" i="2"/>
  <c r="M235" i="2"/>
  <c r="M219" i="2"/>
  <c r="M203" i="2"/>
  <c r="M187" i="2"/>
  <c r="M171" i="2"/>
  <c r="M155" i="2"/>
  <c r="M138" i="2"/>
  <c r="M121" i="2"/>
  <c r="M104" i="2"/>
  <c r="M87" i="2"/>
  <c r="M69" i="2"/>
  <c r="J57" i="2"/>
  <c r="I57" i="2" s="1"/>
  <c r="H57" i="2" s="1"/>
  <c r="G57" i="2" s="1"/>
  <c r="F57" i="2" s="1"/>
  <c r="E57" i="2" s="1"/>
  <c r="D57" i="2" s="1"/>
  <c r="L57" i="2" s="1"/>
  <c r="P52" i="2"/>
  <c r="P57" i="2" s="1"/>
  <c r="K74" i="2"/>
  <c r="O52" i="2"/>
  <c r="O56" i="2" s="1"/>
  <c r="Q52" i="2"/>
  <c r="Q57" i="2" s="1"/>
  <c r="J58" i="2"/>
  <c r="I28" i="1"/>
  <c r="O24" i="1"/>
  <c r="O27" i="1" s="1"/>
  <c r="L24" i="1"/>
  <c r="M24" i="1"/>
  <c r="M27" i="1" s="1"/>
  <c r="N24" i="1"/>
  <c r="N28" i="1" s="1"/>
  <c r="L28" i="1"/>
  <c r="L27" i="1"/>
  <c r="G29" i="1"/>
  <c r="U34" i="2" l="1"/>
  <c r="T34" i="2" s="1"/>
  <c r="S34" i="2" s="1"/>
  <c r="V35" i="2"/>
  <c r="U31" i="2"/>
  <c r="T31" i="2" s="1"/>
  <c r="S31" i="2" s="1"/>
  <c r="V32" i="2"/>
  <c r="U32" i="2" s="1"/>
  <c r="T32" i="2" s="1"/>
  <c r="S32" i="2" s="1"/>
  <c r="P56" i="2"/>
  <c r="O57" i="2"/>
  <c r="K75" i="2"/>
  <c r="AL52" i="2"/>
  <c r="Q56" i="2"/>
  <c r="AA52" i="2"/>
  <c r="Z52" i="2"/>
  <c r="BH52" i="2"/>
  <c r="AW52" i="2"/>
  <c r="I58" i="2"/>
  <c r="H58" i="2" s="1"/>
  <c r="G58" i="2" s="1"/>
  <c r="J59" i="2"/>
  <c r="O29" i="1"/>
  <c r="O28" i="1"/>
  <c r="N27" i="1"/>
  <c r="M28" i="1"/>
  <c r="P27" i="1"/>
  <c r="Q27" i="1" s="1"/>
  <c r="B27" i="1" s="1"/>
  <c r="P28" i="1"/>
  <c r="Q28" i="1" s="1"/>
  <c r="B28" i="1" s="1"/>
  <c r="F29" i="1"/>
  <c r="G30" i="1"/>
  <c r="U35" i="2" l="1"/>
  <c r="T35" i="2" s="1"/>
  <c r="S35" i="2" s="1"/>
  <c r="V36" i="2"/>
  <c r="AB52" i="2"/>
  <c r="R52" i="2"/>
  <c r="AL56" i="2"/>
  <c r="K76" i="2"/>
  <c r="AL57" i="2"/>
  <c r="AA58" i="2"/>
  <c r="AA57" i="2"/>
  <c r="AA56" i="2"/>
  <c r="AK52" i="2"/>
  <c r="Z57" i="2"/>
  <c r="Z56" i="2"/>
  <c r="AW58" i="2"/>
  <c r="AW56" i="2"/>
  <c r="AW57" i="2"/>
  <c r="BH56" i="2"/>
  <c r="BH57" i="2"/>
  <c r="I59" i="2"/>
  <c r="J60" i="2"/>
  <c r="F58" i="2"/>
  <c r="P58" i="2"/>
  <c r="G31" i="1"/>
  <c r="F30" i="1"/>
  <c r="O30" i="1"/>
  <c r="E29" i="1"/>
  <c r="M29" i="1"/>
  <c r="V37" i="2" l="1"/>
  <c r="U36" i="2"/>
  <c r="T36" i="2" s="1"/>
  <c r="S36" i="2" s="1"/>
  <c r="R56" i="2"/>
  <c r="R57" i="2"/>
  <c r="AB56" i="2"/>
  <c r="AB57" i="2"/>
  <c r="AC52" i="2"/>
  <c r="AM52" i="2"/>
  <c r="AM58" i="2" s="1"/>
  <c r="S52" i="2"/>
  <c r="K77" i="2"/>
  <c r="BG52" i="2"/>
  <c r="AV52" i="2"/>
  <c r="AK57" i="2"/>
  <c r="AK56" i="2"/>
  <c r="E58" i="2"/>
  <c r="R58" i="2"/>
  <c r="J61" i="2"/>
  <c r="I60" i="2"/>
  <c r="H59" i="2"/>
  <c r="D29" i="1"/>
  <c r="N29" i="1"/>
  <c r="E30" i="1"/>
  <c r="M30" i="1"/>
  <c r="F31" i="1"/>
  <c r="G32" i="1"/>
  <c r="O31" i="1"/>
  <c r="U37" i="2" l="1"/>
  <c r="T37" i="2" s="1"/>
  <c r="S37" i="2" s="1"/>
  <c r="V38" i="2"/>
  <c r="S58" i="2"/>
  <c r="S57" i="2"/>
  <c r="S56" i="2"/>
  <c r="AC56" i="2"/>
  <c r="AC57" i="2"/>
  <c r="AC58" i="2"/>
  <c r="AN52" i="2"/>
  <c r="T52" i="2"/>
  <c r="AD52" i="2"/>
  <c r="AM57" i="2"/>
  <c r="AM56" i="2"/>
  <c r="BI52" i="2"/>
  <c r="BI59" i="2" s="1"/>
  <c r="AX52" i="2"/>
  <c r="AX58" i="2" s="1"/>
  <c r="AC59" i="2"/>
  <c r="S59" i="2"/>
  <c r="AW59" i="2"/>
  <c r="AA59" i="2"/>
  <c r="AC60" i="2"/>
  <c r="AB58" i="2"/>
  <c r="BH58" i="2"/>
  <c r="AL58" i="2"/>
  <c r="K78" i="2"/>
  <c r="AV56" i="2"/>
  <c r="AV57" i="2"/>
  <c r="BG57" i="2"/>
  <c r="BG56" i="2"/>
  <c r="G59" i="2"/>
  <c r="H60" i="2"/>
  <c r="S60" i="2"/>
  <c r="J62" i="2"/>
  <c r="I61" i="2"/>
  <c r="D58" i="2"/>
  <c r="AV58" i="2" s="1"/>
  <c r="Q58" i="2"/>
  <c r="L29" i="1"/>
  <c r="P29" i="1" s="1"/>
  <c r="Q29" i="1" s="1"/>
  <c r="H29" i="1"/>
  <c r="I29" i="1" s="1"/>
  <c r="G33" i="1"/>
  <c r="O32" i="1"/>
  <c r="F32" i="1"/>
  <c r="E31" i="1"/>
  <c r="M31" i="1"/>
  <c r="D30" i="1"/>
  <c r="N30" i="1"/>
  <c r="U38" i="2" l="1"/>
  <c r="T38" i="2" s="1"/>
  <c r="S38" i="2" s="1"/>
  <c r="V39" i="2"/>
  <c r="AE52" i="2"/>
  <c r="AE62" i="2" s="1"/>
  <c r="AN57" i="2"/>
  <c r="AN56" i="2"/>
  <c r="AN58" i="2"/>
  <c r="BI56" i="2"/>
  <c r="BI58" i="2"/>
  <c r="BI57" i="2"/>
  <c r="AD56" i="2"/>
  <c r="AD57" i="2"/>
  <c r="AD58" i="2"/>
  <c r="AO52" i="2"/>
  <c r="T56" i="2"/>
  <c r="T59" i="2"/>
  <c r="T58" i="2"/>
  <c r="T57" i="2"/>
  <c r="T60" i="2"/>
  <c r="U52" i="2"/>
  <c r="BJ52" i="2"/>
  <c r="AY52" i="2"/>
  <c r="T61" i="2"/>
  <c r="AX56" i="2"/>
  <c r="AX57" i="2"/>
  <c r="Z58" i="2"/>
  <c r="AK58" i="2"/>
  <c r="AC61" i="2"/>
  <c r="AW60" i="2"/>
  <c r="BI60" i="2"/>
  <c r="AA60" i="2"/>
  <c r="AN59" i="2"/>
  <c r="BG58" i="2"/>
  <c r="K79" i="2"/>
  <c r="H61" i="2"/>
  <c r="S61" i="2"/>
  <c r="L58" i="2"/>
  <c r="O58" i="2"/>
  <c r="T62" i="2"/>
  <c r="J63" i="2"/>
  <c r="I62" i="2"/>
  <c r="G60" i="2"/>
  <c r="F59" i="2"/>
  <c r="B29" i="1"/>
  <c r="L30" i="1"/>
  <c r="P30" i="1" s="1"/>
  <c r="Q30" i="1" s="1"/>
  <c r="H30" i="1"/>
  <c r="I30" i="1" s="1"/>
  <c r="D31" i="1"/>
  <c r="N31" i="1"/>
  <c r="E32" i="1"/>
  <c r="M32" i="1"/>
  <c r="G34" i="1"/>
  <c r="O33" i="1"/>
  <c r="F33" i="1"/>
  <c r="V40" i="2" l="1"/>
  <c r="U39" i="2"/>
  <c r="T39" i="2" s="1"/>
  <c r="S39" i="2" s="1"/>
  <c r="BK52" i="2"/>
  <c r="AZ52" i="2"/>
  <c r="AO56" i="2"/>
  <c r="AO57" i="2"/>
  <c r="AO58" i="2"/>
  <c r="AO59" i="2"/>
  <c r="AO60" i="2"/>
  <c r="AY56" i="2"/>
  <c r="AY58" i="2"/>
  <c r="AY57" i="2"/>
  <c r="AY59" i="2"/>
  <c r="AY60" i="2"/>
  <c r="BJ58" i="2"/>
  <c r="BJ57" i="2"/>
  <c r="BJ56" i="2"/>
  <c r="BJ59" i="2"/>
  <c r="BJ60" i="2"/>
  <c r="BJ61" i="2"/>
  <c r="U57" i="2"/>
  <c r="U56" i="2"/>
  <c r="U58" i="2"/>
  <c r="U59" i="2"/>
  <c r="AY61" i="2"/>
  <c r="V52" i="2"/>
  <c r="V79" i="2" s="1"/>
  <c r="AF52" i="2"/>
  <c r="AF60" i="2" s="1"/>
  <c r="U60" i="2"/>
  <c r="AE57" i="2"/>
  <c r="AE56" i="2"/>
  <c r="AE58" i="2"/>
  <c r="AE59" i="2"/>
  <c r="AE60" i="2"/>
  <c r="AE61" i="2"/>
  <c r="AP52" i="2"/>
  <c r="AD59" i="2"/>
  <c r="BK59" i="2"/>
  <c r="AM59" i="2"/>
  <c r="AN60" i="2"/>
  <c r="AC62" i="2"/>
  <c r="AY62" i="2"/>
  <c r="BJ62" i="2"/>
  <c r="AO61" i="2"/>
  <c r="AA61" i="2"/>
  <c r="BI61" i="2"/>
  <c r="AW61" i="2"/>
  <c r="AE63" i="2"/>
  <c r="P59" i="2"/>
  <c r="K80" i="2"/>
  <c r="T63" i="2"/>
  <c r="J64" i="2"/>
  <c r="I63" i="2"/>
  <c r="E59" i="2"/>
  <c r="R59" i="2"/>
  <c r="F60" i="2"/>
  <c r="P60" i="2"/>
  <c r="H62" i="2"/>
  <c r="G61" i="2"/>
  <c r="U61" i="2"/>
  <c r="B30" i="1"/>
  <c r="L31" i="1"/>
  <c r="P31" i="1" s="1"/>
  <c r="Q31" i="1" s="1"/>
  <c r="H31" i="1"/>
  <c r="I31" i="1" s="1"/>
  <c r="G35" i="1"/>
  <c r="O34" i="1"/>
  <c r="F34" i="1"/>
  <c r="D32" i="1"/>
  <c r="N32" i="1"/>
  <c r="E33" i="1"/>
  <c r="M33" i="1"/>
  <c r="U40" i="2" l="1"/>
  <c r="T40" i="2" s="1"/>
  <c r="S40" i="2" s="1"/>
  <c r="AQ52" i="2"/>
  <c r="AP56" i="2"/>
  <c r="AP57" i="2"/>
  <c r="AP58" i="2"/>
  <c r="AP59" i="2"/>
  <c r="AP60" i="2"/>
  <c r="AP61" i="2"/>
  <c r="AZ56" i="2"/>
  <c r="AZ57" i="2"/>
  <c r="AZ58" i="2"/>
  <c r="V73" i="2"/>
  <c r="V63" i="2"/>
  <c r="V62" i="2"/>
  <c r="V58" i="2"/>
  <c r="W58" i="2" s="1"/>
  <c r="X58" i="2" s="1"/>
  <c r="V60" i="2"/>
  <c r="V71" i="2"/>
  <c r="V69" i="2"/>
  <c r="V72" i="2"/>
  <c r="V70" i="2"/>
  <c r="V59" i="2"/>
  <c r="V56" i="2"/>
  <c r="W56" i="2" s="1"/>
  <c r="X56" i="2" s="1"/>
  <c r="V67" i="2"/>
  <c r="V64" i="2"/>
  <c r="V57" i="2"/>
  <c r="W57" i="2" s="1"/>
  <c r="X57" i="2" s="1"/>
  <c r="V74" i="2"/>
  <c r="V65" i="2"/>
  <c r="V61" i="2"/>
  <c r="V66" i="2"/>
  <c r="V68" i="2"/>
  <c r="V75" i="2"/>
  <c r="V76" i="2"/>
  <c r="V77" i="2"/>
  <c r="V78" i="2"/>
  <c r="AG52" i="2"/>
  <c r="AP62" i="2"/>
  <c r="BK57" i="2"/>
  <c r="BK56" i="2"/>
  <c r="BK58" i="2"/>
  <c r="AZ59" i="2"/>
  <c r="AF56" i="2"/>
  <c r="AF57" i="2"/>
  <c r="AF58" i="2"/>
  <c r="AF59" i="2"/>
  <c r="BL52" i="2"/>
  <c r="BL61" i="2" s="1"/>
  <c r="BA52" i="2"/>
  <c r="AD60" i="2"/>
  <c r="BK60" i="2"/>
  <c r="AZ60" i="2"/>
  <c r="AM60" i="2"/>
  <c r="AC63" i="2"/>
  <c r="AP63" i="2"/>
  <c r="AY63" i="2"/>
  <c r="BJ63" i="2"/>
  <c r="AE64" i="2"/>
  <c r="AF61" i="2"/>
  <c r="AN61" i="2"/>
  <c r="AO62" i="2"/>
  <c r="AA62" i="2"/>
  <c r="BI62" i="2"/>
  <c r="AW62" i="2"/>
  <c r="AB59" i="2"/>
  <c r="AX59" i="2"/>
  <c r="BH59" i="2"/>
  <c r="AL59" i="2"/>
  <c r="S62" i="2"/>
  <c r="K81" i="2"/>
  <c r="V80" i="2"/>
  <c r="F61" i="2"/>
  <c r="P61" i="2" s="1"/>
  <c r="G62" i="2"/>
  <c r="U62" i="2"/>
  <c r="E60" i="2"/>
  <c r="R60" i="2"/>
  <c r="D59" i="2"/>
  <c r="Q59" i="2"/>
  <c r="H63" i="2"/>
  <c r="S63" i="2"/>
  <c r="T64" i="2"/>
  <c r="J65" i="2"/>
  <c r="I64" i="2"/>
  <c r="B31" i="1"/>
  <c r="L32" i="1"/>
  <c r="P32" i="1" s="1"/>
  <c r="Q32" i="1" s="1"/>
  <c r="H32" i="1"/>
  <c r="I32" i="1" s="1"/>
  <c r="E34" i="1"/>
  <c r="M34" i="1"/>
  <c r="D33" i="1"/>
  <c r="N33" i="1"/>
  <c r="F35" i="1"/>
  <c r="G36" i="1"/>
  <c r="O35" i="1"/>
  <c r="BA60" i="2" l="1"/>
  <c r="BA56" i="2"/>
  <c r="BA57" i="2"/>
  <c r="BA59" i="2"/>
  <c r="BA58" i="2"/>
  <c r="BA61" i="2"/>
  <c r="BA62" i="2"/>
  <c r="BA63" i="2"/>
  <c r="AQ57" i="2"/>
  <c r="AQ58" i="2"/>
  <c r="AQ56" i="2"/>
  <c r="AQ59" i="2"/>
  <c r="AQ60" i="2"/>
  <c r="AQ61" i="2"/>
  <c r="AQ62" i="2"/>
  <c r="AQ63" i="2"/>
  <c r="BA64" i="2"/>
  <c r="AG59" i="2"/>
  <c r="AG56" i="2"/>
  <c r="AH56" i="2" s="1"/>
  <c r="AI56" i="2" s="1"/>
  <c r="AG63" i="2"/>
  <c r="AG57" i="2"/>
  <c r="AH57" i="2" s="1"/>
  <c r="AI57" i="2" s="1"/>
  <c r="AG58" i="2"/>
  <c r="AH58" i="2" s="1"/>
  <c r="AI58" i="2" s="1"/>
  <c r="AG65" i="2"/>
  <c r="AG66" i="2"/>
  <c r="AG60" i="2"/>
  <c r="AG73" i="2"/>
  <c r="AG64" i="2"/>
  <c r="AG68" i="2"/>
  <c r="AG72" i="2"/>
  <c r="AG71" i="2"/>
  <c r="AG69" i="2"/>
  <c r="AG70" i="2"/>
  <c r="AG62" i="2"/>
  <c r="AG67" i="2"/>
  <c r="AG61" i="2"/>
  <c r="AG74" i="2"/>
  <c r="AG75" i="2"/>
  <c r="AG76" i="2"/>
  <c r="AG77" i="2"/>
  <c r="AG78" i="2"/>
  <c r="AG79" i="2"/>
  <c r="AR52" i="2"/>
  <c r="AR81" i="2" s="1"/>
  <c r="BL58" i="2"/>
  <c r="BL57" i="2"/>
  <c r="BL56" i="2"/>
  <c r="BL59" i="2"/>
  <c r="BL60" i="2"/>
  <c r="BM52" i="2"/>
  <c r="BB52" i="2"/>
  <c r="AG80" i="2"/>
  <c r="AQ64" i="2"/>
  <c r="AO63" i="2"/>
  <c r="AA63" i="2"/>
  <c r="BI63" i="2"/>
  <c r="AW63" i="2"/>
  <c r="Z59" i="2"/>
  <c r="AK59" i="2"/>
  <c r="AV59" i="2"/>
  <c r="BG59" i="2"/>
  <c r="AB60" i="2"/>
  <c r="AL60" i="2"/>
  <c r="BH60" i="2"/>
  <c r="AX60" i="2"/>
  <c r="AF62" i="2"/>
  <c r="AN62" i="2"/>
  <c r="BL62" i="2"/>
  <c r="BB62" i="2"/>
  <c r="AC64" i="2"/>
  <c r="AP64" i="2"/>
  <c r="BJ64" i="2"/>
  <c r="AY64" i="2"/>
  <c r="BK61" i="2"/>
  <c r="AD61" i="2"/>
  <c r="AM61" i="2"/>
  <c r="AZ61" i="2"/>
  <c r="AQ65" i="2"/>
  <c r="AE65" i="2"/>
  <c r="BA65" i="2"/>
  <c r="AG81" i="2"/>
  <c r="V81" i="2"/>
  <c r="K82" i="2"/>
  <c r="H64" i="2"/>
  <c r="S64" i="2" s="1"/>
  <c r="T65" i="2"/>
  <c r="J66" i="2"/>
  <c r="I65" i="2"/>
  <c r="G63" i="2"/>
  <c r="U63" i="2"/>
  <c r="L59" i="2"/>
  <c r="O59" i="2"/>
  <c r="W59" i="2" s="1"/>
  <c r="X59" i="2" s="1"/>
  <c r="D60" i="2"/>
  <c r="Q60" i="2"/>
  <c r="F62" i="2"/>
  <c r="P62" i="2"/>
  <c r="E61" i="2"/>
  <c r="R61" i="2"/>
  <c r="B32" i="1"/>
  <c r="L33" i="1"/>
  <c r="P33" i="1" s="1"/>
  <c r="Q33" i="1" s="1"/>
  <c r="H33" i="1"/>
  <c r="I33" i="1" s="1"/>
  <c r="F36" i="1"/>
  <c r="G37" i="1"/>
  <c r="O36" i="1"/>
  <c r="E35" i="1"/>
  <c r="M35" i="1"/>
  <c r="D34" i="1"/>
  <c r="N34" i="1"/>
  <c r="BM56" i="2" l="1"/>
  <c r="BM57" i="2"/>
  <c r="BM58" i="2"/>
  <c r="BM59" i="2"/>
  <c r="BM60" i="2"/>
  <c r="BM61" i="2"/>
  <c r="BM62" i="2"/>
  <c r="BM63" i="2"/>
  <c r="BM64" i="2"/>
  <c r="BM65" i="2"/>
  <c r="BN52" i="2"/>
  <c r="BC52" i="2"/>
  <c r="BB58" i="2"/>
  <c r="BB56" i="2"/>
  <c r="BB57" i="2"/>
  <c r="BB59" i="2"/>
  <c r="BB60" i="2"/>
  <c r="BB61" i="2"/>
  <c r="AR66" i="2"/>
  <c r="AR68" i="2"/>
  <c r="AR59" i="2"/>
  <c r="AS59" i="2" s="1"/>
  <c r="AT59" i="2" s="1"/>
  <c r="AR62" i="2"/>
  <c r="AR67" i="2"/>
  <c r="AR65" i="2"/>
  <c r="AR74" i="2"/>
  <c r="AR57" i="2"/>
  <c r="AS57" i="2" s="1"/>
  <c r="AT57" i="2" s="1"/>
  <c r="AR61" i="2"/>
  <c r="AR69" i="2"/>
  <c r="AR60" i="2"/>
  <c r="AR72" i="2"/>
  <c r="AR71" i="2"/>
  <c r="AR63" i="2"/>
  <c r="AR70" i="2"/>
  <c r="AR56" i="2"/>
  <c r="AS56" i="2" s="1"/>
  <c r="AT56" i="2" s="1"/>
  <c r="AR64" i="2"/>
  <c r="AR58" i="2"/>
  <c r="AS58" i="2" s="1"/>
  <c r="AT58" i="2" s="1"/>
  <c r="AR73" i="2"/>
  <c r="AR75" i="2"/>
  <c r="AR76" i="2"/>
  <c r="AR77" i="2"/>
  <c r="AR78" i="2"/>
  <c r="AR79" i="2"/>
  <c r="AR80" i="2"/>
  <c r="AH59" i="2"/>
  <c r="AI59" i="2" s="1"/>
  <c r="AB61" i="2"/>
  <c r="AX61" i="2"/>
  <c r="BH61" i="2"/>
  <c r="AL61" i="2"/>
  <c r="Z60" i="2"/>
  <c r="AH60" i="2" s="1"/>
  <c r="AI60" i="2" s="1"/>
  <c r="AK60" i="2"/>
  <c r="AV60" i="2"/>
  <c r="BG60" i="2"/>
  <c r="BK62" i="2"/>
  <c r="AD62" i="2"/>
  <c r="AM62" i="2"/>
  <c r="AZ62" i="2"/>
  <c r="AF63" i="2"/>
  <c r="AN63" i="2"/>
  <c r="BL63" i="2"/>
  <c r="BB63" i="2"/>
  <c r="AP65" i="2"/>
  <c r="AC65" i="2"/>
  <c r="AY65" i="2"/>
  <c r="BJ65" i="2"/>
  <c r="AE66" i="2"/>
  <c r="AQ66" i="2"/>
  <c r="BM66" i="2"/>
  <c r="BA66" i="2"/>
  <c r="AO64" i="2"/>
  <c r="BI64" i="2"/>
  <c r="AA64" i="2"/>
  <c r="AW64" i="2"/>
  <c r="AG82" i="2"/>
  <c r="AR82" i="2"/>
  <c r="V82" i="2"/>
  <c r="K83" i="2"/>
  <c r="BN82" i="2"/>
  <c r="D61" i="2"/>
  <c r="Q61" i="2"/>
  <c r="T66" i="2"/>
  <c r="J67" i="2"/>
  <c r="I66" i="2"/>
  <c r="E62" i="2"/>
  <c r="R62" i="2"/>
  <c r="L60" i="2"/>
  <c r="O60" i="2"/>
  <c r="W60" i="2" s="1"/>
  <c r="X60" i="2" s="1"/>
  <c r="F63" i="2"/>
  <c r="H65" i="2"/>
  <c r="S65" i="2"/>
  <c r="G64" i="2"/>
  <c r="U64" i="2"/>
  <c r="B33" i="1"/>
  <c r="L34" i="1"/>
  <c r="P34" i="1" s="1"/>
  <c r="Q34" i="1" s="1"/>
  <c r="H34" i="1"/>
  <c r="I34" i="1" s="1"/>
  <c r="F37" i="1"/>
  <c r="G38" i="1"/>
  <c r="O37" i="1"/>
  <c r="D35" i="1"/>
  <c r="N35" i="1"/>
  <c r="E36" i="1"/>
  <c r="M36" i="1"/>
  <c r="AS60" i="2" l="1"/>
  <c r="AT60" i="2" s="1"/>
  <c r="BC61" i="2"/>
  <c r="BC60" i="2"/>
  <c r="BD60" i="2" s="1"/>
  <c r="BE60" i="2" s="1"/>
  <c r="BC57" i="2"/>
  <c r="BD57" i="2" s="1"/>
  <c r="BE57" i="2" s="1"/>
  <c r="BC65" i="2"/>
  <c r="BC70" i="2"/>
  <c r="BC71" i="2"/>
  <c r="BC63" i="2"/>
  <c r="BC69" i="2"/>
  <c r="BC68" i="2"/>
  <c r="BC75" i="2"/>
  <c r="BC62" i="2"/>
  <c r="BC59" i="2"/>
  <c r="BD59" i="2" s="1"/>
  <c r="BE59" i="2" s="1"/>
  <c r="BC72" i="2"/>
  <c r="BC66" i="2"/>
  <c r="BC74" i="2"/>
  <c r="BC56" i="2"/>
  <c r="BD56" i="2" s="1"/>
  <c r="BE56" i="2" s="1"/>
  <c r="BC58" i="2"/>
  <c r="BD58" i="2" s="1"/>
  <c r="BE58" i="2" s="1"/>
  <c r="BC64" i="2"/>
  <c r="BC67" i="2"/>
  <c r="BC73" i="2"/>
  <c r="BC76" i="2"/>
  <c r="BC77" i="2"/>
  <c r="BC78" i="2"/>
  <c r="BC79" i="2"/>
  <c r="BC80" i="2"/>
  <c r="BC81" i="2"/>
  <c r="BN73" i="2"/>
  <c r="BN57" i="2"/>
  <c r="BO57" i="2" s="1"/>
  <c r="BP57" i="2" s="1"/>
  <c r="BN59" i="2"/>
  <c r="BO59" i="2" s="1"/>
  <c r="BP59" i="2" s="1"/>
  <c r="BN70" i="2"/>
  <c r="BN68" i="2"/>
  <c r="BN64" i="2"/>
  <c r="BN61" i="2"/>
  <c r="BN66" i="2"/>
  <c r="BN60" i="2"/>
  <c r="BO60" i="2" s="1"/>
  <c r="BP60" i="2" s="1"/>
  <c r="BN74" i="2"/>
  <c r="BN62" i="2"/>
  <c r="BN56" i="2"/>
  <c r="BO56" i="2" s="1"/>
  <c r="BP56" i="2" s="1"/>
  <c r="BN65" i="2"/>
  <c r="BN72" i="2"/>
  <c r="BN67" i="2"/>
  <c r="BN69" i="2"/>
  <c r="BN58" i="2"/>
  <c r="BO58" i="2" s="1"/>
  <c r="BP58" i="2" s="1"/>
  <c r="BN71" i="2"/>
  <c r="BN63" i="2"/>
  <c r="BN75" i="2"/>
  <c r="BN76" i="2"/>
  <c r="BN77" i="2"/>
  <c r="BN78" i="2"/>
  <c r="BN79" i="2"/>
  <c r="BN80" i="2"/>
  <c r="BN81" i="2"/>
  <c r="BC82" i="2"/>
  <c r="AD63" i="2"/>
  <c r="BK63" i="2"/>
  <c r="AZ63" i="2"/>
  <c r="AM63" i="2"/>
  <c r="Z61" i="2"/>
  <c r="AH61" i="2" s="1"/>
  <c r="AI61" i="2" s="1"/>
  <c r="AK61" i="2"/>
  <c r="AS61" i="2" s="1"/>
  <c r="AT61" i="2" s="1"/>
  <c r="AV61" i="2"/>
  <c r="BG61" i="2"/>
  <c r="AF64" i="2"/>
  <c r="AN64" i="2"/>
  <c r="BL64" i="2"/>
  <c r="BB64" i="2"/>
  <c r="AO65" i="2"/>
  <c r="BI65" i="2"/>
  <c r="AA65" i="2"/>
  <c r="AW65" i="2"/>
  <c r="AB62" i="2"/>
  <c r="BH62" i="2"/>
  <c r="AX62" i="2"/>
  <c r="AL62" i="2"/>
  <c r="AP66" i="2"/>
  <c r="AC66" i="2"/>
  <c r="BJ66" i="2"/>
  <c r="AY66" i="2"/>
  <c r="AE67" i="2"/>
  <c r="AQ67" i="2"/>
  <c r="BM67" i="2"/>
  <c r="BA67" i="2"/>
  <c r="P63" i="2"/>
  <c r="V83" i="2"/>
  <c r="BN83" i="2"/>
  <c r="AR83" i="2"/>
  <c r="BC83" i="2"/>
  <c r="K84" i="2"/>
  <c r="AG83" i="2"/>
  <c r="E63" i="2"/>
  <c r="R63" i="2"/>
  <c r="F64" i="2"/>
  <c r="P64" i="2" s="1"/>
  <c r="D62" i="2"/>
  <c r="Q62" i="2"/>
  <c r="H66" i="2"/>
  <c r="S66" i="2"/>
  <c r="T67" i="2"/>
  <c r="J68" i="2"/>
  <c r="I67" i="2"/>
  <c r="G65" i="2"/>
  <c r="U65" i="2"/>
  <c r="L61" i="2"/>
  <c r="O61" i="2"/>
  <c r="W61" i="2" s="1"/>
  <c r="X61" i="2" s="1"/>
  <c r="B34" i="1"/>
  <c r="L35" i="1"/>
  <c r="P35" i="1" s="1"/>
  <c r="Q35" i="1" s="1"/>
  <c r="H35" i="1"/>
  <c r="I35" i="1" s="1"/>
  <c r="D36" i="1"/>
  <c r="N36" i="1"/>
  <c r="G39" i="1"/>
  <c r="F38" i="1"/>
  <c r="O38" i="1"/>
  <c r="E37" i="1"/>
  <c r="M37" i="1"/>
  <c r="B56" i="2" l="1"/>
  <c r="BO61" i="2"/>
  <c r="BP61" i="2" s="1"/>
  <c r="BD61" i="2"/>
  <c r="BE61" i="2" s="1"/>
  <c r="AF65" i="2"/>
  <c r="AN65" i="2"/>
  <c r="BL65" i="2"/>
  <c r="BB65" i="2"/>
  <c r="AC67" i="2"/>
  <c r="AP67" i="2"/>
  <c r="AY67" i="2"/>
  <c r="BJ67" i="2"/>
  <c r="AO66" i="2"/>
  <c r="AW66" i="2"/>
  <c r="AA66" i="2"/>
  <c r="BI66" i="2"/>
  <c r="AQ68" i="2"/>
  <c r="AE68" i="2"/>
  <c r="BM68" i="2"/>
  <c r="BA68" i="2"/>
  <c r="Z62" i="2"/>
  <c r="AH62" i="2" s="1"/>
  <c r="AI62" i="2" s="1"/>
  <c r="AK62" i="2"/>
  <c r="AS62" i="2" s="1"/>
  <c r="AT62" i="2" s="1"/>
  <c r="AV62" i="2"/>
  <c r="BD62" i="2" s="1"/>
  <c r="BE62" i="2" s="1"/>
  <c r="BG62" i="2"/>
  <c r="BO62" i="2" s="1"/>
  <c r="BP62" i="2" s="1"/>
  <c r="BK64" i="2"/>
  <c r="AD64" i="2"/>
  <c r="AM64" i="2"/>
  <c r="AZ64" i="2"/>
  <c r="AB63" i="2"/>
  <c r="AX63" i="2"/>
  <c r="BH63" i="2"/>
  <c r="AL63" i="2"/>
  <c r="K85" i="2"/>
  <c r="AR84" i="2"/>
  <c r="BN84" i="2"/>
  <c r="V84" i="2"/>
  <c r="BC84" i="2"/>
  <c r="AG84" i="2"/>
  <c r="F65" i="2"/>
  <c r="P65" i="2" s="1"/>
  <c r="T68" i="2"/>
  <c r="J69" i="2"/>
  <c r="I68" i="2"/>
  <c r="G66" i="2"/>
  <c r="U66" i="2"/>
  <c r="H67" i="2"/>
  <c r="S67" i="2"/>
  <c r="L62" i="2"/>
  <c r="O62" i="2"/>
  <c r="W62" i="2" s="1"/>
  <c r="X62" i="2" s="1"/>
  <c r="E64" i="2"/>
  <c r="R64" i="2"/>
  <c r="D63" i="2"/>
  <c r="Q63" i="2"/>
  <c r="B35" i="1"/>
  <c r="L36" i="1"/>
  <c r="P36" i="1" s="1"/>
  <c r="Q36" i="1" s="1"/>
  <c r="H36" i="1"/>
  <c r="I36" i="1" s="1"/>
  <c r="D37" i="1"/>
  <c r="N37" i="1"/>
  <c r="E38" i="1"/>
  <c r="M38" i="1"/>
  <c r="G40" i="1"/>
  <c r="O39" i="1"/>
  <c r="F39" i="1"/>
  <c r="AP68" i="2" l="1"/>
  <c r="AC68" i="2"/>
  <c r="BJ68" i="2"/>
  <c r="AY68" i="2"/>
  <c r="AE69" i="2"/>
  <c r="AQ69" i="2"/>
  <c r="BM69" i="2"/>
  <c r="BA69" i="2"/>
  <c r="AO67" i="2"/>
  <c r="AA67" i="2"/>
  <c r="BI67" i="2"/>
  <c r="AW67" i="2"/>
  <c r="AF66" i="2"/>
  <c r="AN66" i="2"/>
  <c r="BL66" i="2"/>
  <c r="BB66" i="2"/>
  <c r="BK65" i="2"/>
  <c r="AD65" i="2"/>
  <c r="AZ65" i="2"/>
  <c r="AM65" i="2"/>
  <c r="Z63" i="2"/>
  <c r="AH63" i="2" s="1"/>
  <c r="AI63" i="2" s="1"/>
  <c r="AK63" i="2"/>
  <c r="AS63" i="2" s="1"/>
  <c r="AT63" i="2" s="1"/>
  <c r="BG63" i="2"/>
  <c r="BO63" i="2" s="1"/>
  <c r="BP63" i="2" s="1"/>
  <c r="AV63" i="2"/>
  <c r="BD63" i="2" s="1"/>
  <c r="BE63" i="2" s="1"/>
  <c r="AB64" i="2"/>
  <c r="AL64" i="2"/>
  <c r="AX64" i="2"/>
  <c r="BH64" i="2"/>
  <c r="BN85" i="2"/>
  <c r="V85" i="2"/>
  <c r="AR85" i="2"/>
  <c r="K86" i="2"/>
  <c r="AG85" i="2"/>
  <c r="BC85" i="2"/>
  <c r="L63" i="2"/>
  <c r="O63" i="2"/>
  <c r="W63" i="2" s="1"/>
  <c r="X63" i="2" s="1"/>
  <c r="D64" i="2"/>
  <c r="Q64" i="2"/>
  <c r="G67" i="2"/>
  <c r="U67" i="2"/>
  <c r="F66" i="2"/>
  <c r="P66" i="2"/>
  <c r="H68" i="2"/>
  <c r="S68" i="2"/>
  <c r="T69" i="2"/>
  <c r="J70" i="2"/>
  <c r="I69" i="2"/>
  <c r="E65" i="2"/>
  <c r="R65" i="2"/>
  <c r="B36" i="1"/>
  <c r="L37" i="1"/>
  <c r="P37" i="1" s="1"/>
  <c r="Q37" i="1" s="1"/>
  <c r="H37" i="1"/>
  <c r="I37" i="1" s="1"/>
  <c r="E39" i="1"/>
  <c r="M39" i="1"/>
  <c r="O40" i="1"/>
  <c r="G41" i="1"/>
  <c r="F40" i="1"/>
  <c r="D38" i="1"/>
  <c r="N38" i="1"/>
  <c r="AC69" i="2" l="1"/>
  <c r="AP69" i="2"/>
  <c r="AY69" i="2"/>
  <c r="BJ69" i="2"/>
  <c r="AE70" i="2"/>
  <c r="AQ70" i="2"/>
  <c r="BM70" i="2"/>
  <c r="BA70" i="2"/>
  <c r="AO68" i="2"/>
  <c r="BI68" i="2"/>
  <c r="AW68" i="2"/>
  <c r="AA68" i="2"/>
  <c r="BK66" i="2"/>
  <c r="AD66" i="2"/>
  <c r="AM66" i="2"/>
  <c r="AZ66" i="2"/>
  <c r="AB65" i="2"/>
  <c r="AL65" i="2"/>
  <c r="BH65" i="2"/>
  <c r="AX65" i="2"/>
  <c r="AF67" i="2"/>
  <c r="AN67" i="2"/>
  <c r="BL67" i="2"/>
  <c r="BB67" i="2"/>
  <c r="Z64" i="2"/>
  <c r="AH64" i="2" s="1"/>
  <c r="AI64" i="2" s="1"/>
  <c r="AK64" i="2"/>
  <c r="AS64" i="2" s="1"/>
  <c r="AT64" i="2" s="1"/>
  <c r="BG64" i="2"/>
  <c r="BO64" i="2" s="1"/>
  <c r="BP64" i="2" s="1"/>
  <c r="AV64" i="2"/>
  <c r="BD64" i="2" s="1"/>
  <c r="BE64" i="2" s="1"/>
  <c r="BN86" i="2"/>
  <c r="AG86" i="2"/>
  <c r="K87" i="2"/>
  <c r="BC86" i="2"/>
  <c r="V86" i="2"/>
  <c r="AR86" i="2"/>
  <c r="D65" i="2"/>
  <c r="Q65" i="2"/>
  <c r="G68" i="2"/>
  <c r="U68" i="2"/>
  <c r="E66" i="2"/>
  <c r="R66" i="2"/>
  <c r="H69" i="2"/>
  <c r="S69" i="2"/>
  <c r="T70" i="2"/>
  <c r="J71" i="2"/>
  <c r="I70" i="2"/>
  <c r="F67" i="2"/>
  <c r="P67" i="2"/>
  <c r="L64" i="2"/>
  <c r="O64" i="2"/>
  <c r="W64" i="2" s="1"/>
  <c r="X64" i="2" s="1"/>
  <c r="B37" i="1"/>
  <c r="L38" i="1"/>
  <c r="P38" i="1" s="1"/>
  <c r="Q38" i="1" s="1"/>
  <c r="H38" i="1"/>
  <c r="I38" i="1" s="1"/>
  <c r="E40" i="1"/>
  <c r="M40" i="1"/>
  <c r="G42" i="1"/>
  <c r="O41" i="1"/>
  <c r="F41" i="1"/>
  <c r="D39" i="1"/>
  <c r="N39" i="1"/>
  <c r="BK67" i="2" l="1"/>
  <c r="AD67" i="2"/>
  <c r="AM67" i="2"/>
  <c r="AZ67" i="2"/>
  <c r="AE71" i="2"/>
  <c r="J72" i="2"/>
  <c r="AQ71" i="2"/>
  <c r="BM71" i="2"/>
  <c r="BA71" i="2"/>
  <c r="Z65" i="2"/>
  <c r="AH65" i="2" s="1"/>
  <c r="AI65" i="2" s="1"/>
  <c r="AK65" i="2"/>
  <c r="AS65" i="2" s="1"/>
  <c r="AT65" i="2" s="1"/>
  <c r="BG65" i="2"/>
  <c r="BO65" i="2" s="1"/>
  <c r="BP65" i="2" s="1"/>
  <c r="AV65" i="2"/>
  <c r="BD65" i="2" s="1"/>
  <c r="BE65" i="2" s="1"/>
  <c r="AO69" i="2"/>
  <c r="BI69" i="2"/>
  <c r="AA69" i="2"/>
  <c r="AW69" i="2"/>
  <c r="AB66" i="2"/>
  <c r="BH66" i="2"/>
  <c r="AL66" i="2"/>
  <c r="AX66" i="2"/>
  <c r="AP70" i="2"/>
  <c r="AC70" i="2"/>
  <c r="AY70" i="2"/>
  <c r="BJ70" i="2"/>
  <c r="AF68" i="2"/>
  <c r="AN68" i="2"/>
  <c r="BL68" i="2"/>
  <c r="BB68" i="2"/>
  <c r="BN87" i="2"/>
  <c r="AR87" i="2"/>
  <c r="V87" i="2"/>
  <c r="K88" i="2"/>
  <c r="BC87" i="2"/>
  <c r="AG87" i="2"/>
  <c r="E67" i="2"/>
  <c r="R67" i="2"/>
  <c r="H70" i="2"/>
  <c r="S70" i="2" s="1"/>
  <c r="T71" i="2"/>
  <c r="I71" i="2"/>
  <c r="G69" i="2"/>
  <c r="U69" i="2"/>
  <c r="D66" i="2"/>
  <c r="Q66" i="2"/>
  <c r="F68" i="2"/>
  <c r="P68" i="2"/>
  <c r="L65" i="2"/>
  <c r="O65" i="2"/>
  <c r="W65" i="2" s="1"/>
  <c r="X65" i="2" s="1"/>
  <c r="B38" i="1"/>
  <c r="L39" i="1"/>
  <c r="P39" i="1" s="1"/>
  <c r="Q39" i="1" s="1"/>
  <c r="H39" i="1"/>
  <c r="I39" i="1" s="1"/>
  <c r="B39" i="1" s="1"/>
  <c r="E41" i="1"/>
  <c r="M41" i="1"/>
  <c r="F42" i="1"/>
  <c r="O42" i="1"/>
  <c r="D40" i="1"/>
  <c r="N40" i="1"/>
  <c r="AC71" i="2" l="1"/>
  <c r="AP71" i="2"/>
  <c r="BJ71" i="2"/>
  <c r="AY71" i="2"/>
  <c r="AO70" i="2"/>
  <c r="AA70" i="2"/>
  <c r="BI70" i="2"/>
  <c r="AW70" i="2"/>
  <c r="J73" i="2"/>
  <c r="I72" i="2"/>
  <c r="BM72" i="2"/>
  <c r="AQ72" i="2"/>
  <c r="T72" i="2"/>
  <c r="AE72" i="2"/>
  <c r="BA72" i="2"/>
  <c r="BK68" i="2"/>
  <c r="AD68" i="2"/>
  <c r="AZ68" i="2"/>
  <c r="AM68" i="2"/>
  <c r="Z66" i="2"/>
  <c r="AH66" i="2" s="1"/>
  <c r="AI66" i="2" s="1"/>
  <c r="AK66" i="2"/>
  <c r="AS66" i="2" s="1"/>
  <c r="AT66" i="2" s="1"/>
  <c r="AV66" i="2"/>
  <c r="BD66" i="2" s="1"/>
  <c r="BE66" i="2" s="1"/>
  <c r="BG66" i="2"/>
  <c r="BO66" i="2" s="1"/>
  <c r="BP66" i="2" s="1"/>
  <c r="AF69" i="2"/>
  <c r="AN69" i="2"/>
  <c r="BL69" i="2"/>
  <c r="BB69" i="2"/>
  <c r="AB67" i="2"/>
  <c r="AX67" i="2"/>
  <c r="AL67" i="2"/>
  <c r="BH67" i="2"/>
  <c r="BC88" i="2"/>
  <c r="V88" i="2"/>
  <c r="K89" i="2"/>
  <c r="BN88" i="2"/>
  <c r="AG88" i="2"/>
  <c r="AR88" i="2"/>
  <c r="E68" i="2"/>
  <c r="R68" i="2"/>
  <c r="L66" i="2"/>
  <c r="O66" i="2"/>
  <c r="W66" i="2" s="1"/>
  <c r="X66" i="2" s="1"/>
  <c r="F69" i="2"/>
  <c r="P69" i="2"/>
  <c r="H71" i="2"/>
  <c r="S71" i="2" s="1"/>
  <c r="G70" i="2"/>
  <c r="U70" i="2"/>
  <c r="D67" i="2"/>
  <c r="Q67" i="2"/>
  <c r="L40" i="1"/>
  <c r="P40" i="1" s="1"/>
  <c r="Q40" i="1" s="1"/>
  <c r="H40" i="1"/>
  <c r="I40" i="1" s="1"/>
  <c r="E42" i="1"/>
  <c r="M42" i="1"/>
  <c r="D41" i="1"/>
  <c r="N41" i="1"/>
  <c r="AB68" i="2" l="1"/>
  <c r="BH68" i="2"/>
  <c r="AX68" i="2"/>
  <c r="AL68" i="2"/>
  <c r="Z67" i="2"/>
  <c r="AH67" i="2" s="1"/>
  <c r="AI67" i="2" s="1"/>
  <c r="AK67" i="2"/>
  <c r="AS67" i="2" s="1"/>
  <c r="AT67" i="2" s="1"/>
  <c r="AV67" i="2"/>
  <c r="BD67" i="2" s="1"/>
  <c r="BE67" i="2" s="1"/>
  <c r="BG67" i="2"/>
  <c r="BO67" i="2" s="1"/>
  <c r="BP67" i="2" s="1"/>
  <c r="AY72" i="2"/>
  <c r="U72" i="2"/>
  <c r="H72" i="2"/>
  <c r="AC72" i="2"/>
  <c r="BJ72" i="2"/>
  <c r="AP72" i="2"/>
  <c r="AE73" i="2"/>
  <c r="T73" i="2"/>
  <c r="I73" i="2"/>
  <c r="J74" i="2"/>
  <c r="AQ73" i="2"/>
  <c r="BM73" i="2"/>
  <c r="BA73" i="2"/>
  <c r="AF70" i="2"/>
  <c r="AN70" i="2"/>
  <c r="BL70" i="2"/>
  <c r="BB70" i="2"/>
  <c r="AO71" i="2"/>
  <c r="BI71" i="2"/>
  <c r="AW71" i="2"/>
  <c r="AA71" i="2"/>
  <c r="BK69" i="2"/>
  <c r="AD69" i="2"/>
  <c r="AM69" i="2"/>
  <c r="AZ69" i="2"/>
  <c r="K90" i="2"/>
  <c r="AG89" i="2"/>
  <c r="BC89" i="2"/>
  <c r="BN89" i="2"/>
  <c r="AR89" i="2"/>
  <c r="V89" i="2"/>
  <c r="L67" i="2"/>
  <c r="O67" i="2"/>
  <c r="W67" i="2" s="1"/>
  <c r="X67" i="2" s="1"/>
  <c r="F70" i="2"/>
  <c r="P70" i="2"/>
  <c r="G71" i="2"/>
  <c r="U71" i="2"/>
  <c r="E69" i="2"/>
  <c r="R69" i="2"/>
  <c r="D68" i="2"/>
  <c r="Q68" i="2"/>
  <c r="B40" i="1"/>
  <c r="L41" i="1"/>
  <c r="P41" i="1" s="1"/>
  <c r="Q41" i="1" s="1"/>
  <c r="H41" i="1"/>
  <c r="I41" i="1" s="1"/>
  <c r="D42" i="1"/>
  <c r="N42" i="1"/>
  <c r="BK70" i="2" l="1"/>
  <c r="AD70" i="2"/>
  <c r="AZ70" i="2"/>
  <c r="AM70" i="2"/>
  <c r="AF71" i="2"/>
  <c r="AN71" i="2"/>
  <c r="BL71" i="2"/>
  <c r="BB71" i="2"/>
  <c r="BM74" i="2"/>
  <c r="T74" i="2"/>
  <c r="AE74" i="2"/>
  <c r="J75" i="2"/>
  <c r="I74" i="2"/>
  <c r="AQ74" i="2"/>
  <c r="BA74" i="2"/>
  <c r="H73" i="2"/>
  <c r="AA72" i="2"/>
  <c r="G72" i="2"/>
  <c r="AW72" i="2"/>
  <c r="S72" i="2"/>
  <c r="AO72" i="2"/>
  <c r="BI72" i="2"/>
  <c r="Z68" i="2"/>
  <c r="AH68" i="2" s="1"/>
  <c r="AI68" i="2" s="1"/>
  <c r="AK68" i="2"/>
  <c r="AS68" i="2" s="1"/>
  <c r="AT68" i="2" s="1"/>
  <c r="BG68" i="2"/>
  <c r="BO68" i="2" s="1"/>
  <c r="BP68" i="2" s="1"/>
  <c r="AV68" i="2"/>
  <c r="BD68" i="2" s="1"/>
  <c r="BE68" i="2" s="1"/>
  <c r="AB69" i="2"/>
  <c r="AX69" i="2"/>
  <c r="BH69" i="2"/>
  <c r="AL69" i="2"/>
  <c r="AY73" i="2"/>
  <c r="U73" i="2"/>
  <c r="BJ73" i="2"/>
  <c r="AC73" i="2"/>
  <c r="AP73" i="2"/>
  <c r="AR90" i="2"/>
  <c r="AG90" i="2"/>
  <c r="BC90" i="2"/>
  <c r="K91" i="2"/>
  <c r="BN90" i="2"/>
  <c r="V90" i="2"/>
  <c r="L68" i="2"/>
  <c r="O68" i="2"/>
  <c r="W68" i="2" s="1"/>
  <c r="X68" i="2" s="1"/>
  <c r="F71" i="2"/>
  <c r="P71" i="2"/>
  <c r="E70" i="2"/>
  <c r="R70" i="2"/>
  <c r="D69" i="2"/>
  <c r="Q69" i="2"/>
  <c r="B41" i="1"/>
  <c r="L42" i="1"/>
  <c r="P42" i="1" s="1"/>
  <c r="Q42" i="1" s="1"/>
  <c r="H42" i="1"/>
  <c r="I42" i="1" s="1"/>
  <c r="Z69" i="2" l="1"/>
  <c r="AH69" i="2" s="1"/>
  <c r="AI69" i="2" s="1"/>
  <c r="AK69" i="2"/>
  <c r="AS69" i="2" s="1"/>
  <c r="AT69" i="2" s="1"/>
  <c r="BG69" i="2"/>
  <c r="BO69" i="2" s="1"/>
  <c r="BP69" i="2" s="1"/>
  <c r="AV69" i="2"/>
  <c r="BD69" i="2" s="1"/>
  <c r="BE69" i="2" s="1"/>
  <c r="AP74" i="2"/>
  <c r="AY74" i="2"/>
  <c r="BJ74" i="2"/>
  <c r="H74" i="2"/>
  <c r="AC74" i="2"/>
  <c r="U74" i="2"/>
  <c r="J76" i="2"/>
  <c r="BM75" i="2"/>
  <c r="AE75" i="2"/>
  <c r="T75" i="2"/>
  <c r="AQ75" i="2"/>
  <c r="BA75" i="2"/>
  <c r="I75" i="2"/>
  <c r="AB70" i="2"/>
  <c r="AX70" i="2"/>
  <c r="AL70" i="2"/>
  <c r="BH70" i="2"/>
  <c r="BK71" i="2"/>
  <c r="AD71" i="2"/>
  <c r="AZ71" i="2"/>
  <c r="AM71" i="2"/>
  <c r="AN72" i="2"/>
  <c r="F72" i="2"/>
  <c r="BL72" i="2"/>
  <c r="BB72" i="2"/>
  <c r="R72" i="2"/>
  <c r="AF72" i="2"/>
  <c r="BI73" i="2"/>
  <c r="AA73" i="2"/>
  <c r="S73" i="2"/>
  <c r="AO73" i="2"/>
  <c r="AW73" i="2"/>
  <c r="G73" i="2"/>
  <c r="BN91" i="2"/>
  <c r="AR91" i="2"/>
  <c r="K92" i="2"/>
  <c r="BC91" i="2"/>
  <c r="AG91" i="2"/>
  <c r="V91" i="2"/>
  <c r="D70" i="2"/>
  <c r="Q70" i="2"/>
  <c r="E71" i="2"/>
  <c r="R71" i="2"/>
  <c r="L69" i="2"/>
  <c r="O69" i="2"/>
  <c r="W69" i="2" s="1"/>
  <c r="X69" i="2" s="1"/>
  <c r="B42" i="1"/>
  <c r="B57" i="2"/>
  <c r="AM72" i="2" l="1"/>
  <c r="E72" i="2"/>
  <c r="P72" i="2"/>
  <c r="BK72" i="2"/>
  <c r="AD72" i="2"/>
  <c r="AZ72" i="2"/>
  <c r="AA74" i="2"/>
  <c r="G74" i="2"/>
  <c r="BI74" i="2"/>
  <c r="S74" i="2"/>
  <c r="AO74" i="2"/>
  <c r="AW74" i="2"/>
  <c r="J77" i="2"/>
  <c r="BA76" i="2"/>
  <c r="T76" i="2"/>
  <c r="AE76" i="2"/>
  <c r="I76" i="2"/>
  <c r="BM76" i="2"/>
  <c r="AQ76" i="2"/>
  <c r="AB71" i="2"/>
  <c r="AX71" i="2"/>
  <c r="BH71" i="2"/>
  <c r="AL71" i="2"/>
  <c r="Z70" i="2"/>
  <c r="AH70" i="2" s="1"/>
  <c r="AI70" i="2" s="1"/>
  <c r="AK70" i="2"/>
  <c r="AS70" i="2" s="1"/>
  <c r="AT70" i="2" s="1"/>
  <c r="AV70" i="2"/>
  <c r="BD70" i="2" s="1"/>
  <c r="BE70" i="2" s="1"/>
  <c r="BG70" i="2"/>
  <c r="BO70" i="2" s="1"/>
  <c r="BP70" i="2" s="1"/>
  <c r="R73" i="2"/>
  <c r="BB73" i="2"/>
  <c r="AF73" i="2"/>
  <c r="BL73" i="2"/>
  <c r="F73" i="2"/>
  <c r="AN73" i="2"/>
  <c r="BJ75" i="2"/>
  <c r="U75" i="2"/>
  <c r="AP75" i="2"/>
  <c r="AY75" i="2"/>
  <c r="H75" i="2"/>
  <c r="AC75" i="2"/>
  <c r="AG92" i="2"/>
  <c r="V92" i="2"/>
  <c r="AR92" i="2"/>
  <c r="K93" i="2"/>
  <c r="BC92" i="2"/>
  <c r="BN92" i="2"/>
  <c r="D71" i="2"/>
  <c r="Q71" i="2"/>
  <c r="L70" i="2"/>
  <c r="O70" i="2"/>
  <c r="W70" i="2" s="1"/>
  <c r="X70" i="2" s="1"/>
  <c r="B66" i="2"/>
  <c r="B58" i="2"/>
  <c r="B62" i="2"/>
  <c r="B59" i="2"/>
  <c r="B63" i="2"/>
  <c r="B69" i="2"/>
  <c r="B61" i="2"/>
  <c r="B68" i="2"/>
  <c r="B60" i="2"/>
  <c r="B67" i="2"/>
  <c r="B64" i="2"/>
  <c r="B65" i="2"/>
  <c r="BM77" i="2" l="1"/>
  <c r="J78" i="2"/>
  <c r="T77" i="2"/>
  <c r="AE77" i="2"/>
  <c r="I77" i="2"/>
  <c r="BA77" i="2"/>
  <c r="AQ77" i="2"/>
  <c r="Z71" i="2"/>
  <c r="AH71" i="2" s="1"/>
  <c r="AI71" i="2" s="1"/>
  <c r="AK71" i="2"/>
  <c r="AS71" i="2" s="1"/>
  <c r="AT71" i="2" s="1"/>
  <c r="BG71" i="2"/>
  <c r="BO71" i="2" s="1"/>
  <c r="BP71" i="2" s="1"/>
  <c r="AV71" i="2"/>
  <c r="BD71" i="2" s="1"/>
  <c r="BE71" i="2" s="1"/>
  <c r="BB74" i="2"/>
  <c r="AN74" i="2"/>
  <c r="AF74" i="2"/>
  <c r="BL74" i="2"/>
  <c r="F74" i="2"/>
  <c r="R74" i="2"/>
  <c r="B70" i="2"/>
  <c r="AO75" i="2"/>
  <c r="AA75" i="2"/>
  <c r="BI75" i="2"/>
  <c r="S75" i="2"/>
  <c r="G75" i="2"/>
  <c r="AW75" i="2"/>
  <c r="AL72" i="2"/>
  <c r="AB72" i="2"/>
  <c r="AX72" i="2"/>
  <c r="D72" i="2"/>
  <c r="Q72" i="2"/>
  <c r="BH72" i="2"/>
  <c r="AD73" i="2"/>
  <c r="BK73" i="2"/>
  <c r="AZ73" i="2"/>
  <c r="AM73" i="2"/>
  <c r="P73" i="2"/>
  <c r="E73" i="2"/>
  <c r="AY76" i="2"/>
  <c r="BJ76" i="2"/>
  <c r="U76" i="2"/>
  <c r="AP76" i="2"/>
  <c r="H76" i="2"/>
  <c r="AC76" i="2"/>
  <c r="BC93" i="2"/>
  <c r="AG93" i="2"/>
  <c r="K94" i="2"/>
  <c r="AR93" i="2"/>
  <c r="V93" i="2"/>
  <c r="BN93" i="2"/>
  <c r="L71" i="2"/>
  <c r="O71" i="2"/>
  <c r="W71" i="2" s="1"/>
  <c r="X71" i="2" s="1"/>
  <c r="B71" i="2" l="1"/>
  <c r="AO76" i="2"/>
  <c r="G76" i="2"/>
  <c r="S76" i="2"/>
  <c r="BI76" i="2"/>
  <c r="AA76" i="2"/>
  <c r="AW76" i="2"/>
  <c r="AM74" i="2"/>
  <c r="E74" i="2"/>
  <c r="BK74" i="2"/>
  <c r="AD74" i="2"/>
  <c r="AZ74" i="2"/>
  <c r="P74" i="2"/>
  <c r="L72" i="2"/>
  <c r="AK72" i="2"/>
  <c r="AS72" i="2" s="1"/>
  <c r="AT72" i="2" s="1"/>
  <c r="O72" i="2"/>
  <c r="W72" i="2" s="1"/>
  <c r="X72" i="2" s="1"/>
  <c r="BG72" i="2"/>
  <c r="BO72" i="2" s="1"/>
  <c r="BP72" i="2" s="1"/>
  <c r="Z72" i="2"/>
  <c r="AH72" i="2" s="1"/>
  <c r="AI72" i="2" s="1"/>
  <c r="AV72" i="2"/>
  <c r="BD72" i="2" s="1"/>
  <c r="BE72" i="2" s="1"/>
  <c r="AN75" i="2"/>
  <c r="F75" i="2"/>
  <c r="R75" i="2"/>
  <c r="BB75" i="2"/>
  <c r="BL75" i="2"/>
  <c r="AF75" i="2"/>
  <c r="H77" i="2"/>
  <c r="AY77" i="2"/>
  <c r="U77" i="2"/>
  <c r="BJ77" i="2"/>
  <c r="AC77" i="2"/>
  <c r="AP77" i="2"/>
  <c r="AB73" i="2"/>
  <c r="AL73" i="2"/>
  <c r="Q73" i="2"/>
  <c r="BH73" i="2"/>
  <c r="D73" i="2"/>
  <c r="AX73" i="2"/>
  <c r="BA78" i="2"/>
  <c r="BM78" i="2"/>
  <c r="AE78" i="2"/>
  <c r="I78" i="2"/>
  <c r="AQ78" i="2"/>
  <c r="T78" i="2"/>
  <c r="J79" i="2"/>
  <c r="K95" i="2"/>
  <c r="AR94" i="2"/>
  <c r="AG94" i="2"/>
  <c r="BC94" i="2"/>
  <c r="BN94" i="2"/>
  <c r="V94" i="2"/>
  <c r="BJ78" i="2" l="1"/>
  <c r="AP78" i="2"/>
  <c r="H78" i="2"/>
  <c r="AC78" i="2"/>
  <c r="AY78" i="2"/>
  <c r="U78" i="2"/>
  <c r="AB74" i="2"/>
  <c r="BH74" i="2"/>
  <c r="Q74" i="2"/>
  <c r="AL74" i="2"/>
  <c r="AX74" i="2"/>
  <c r="D74" i="2"/>
  <c r="B72" i="2"/>
  <c r="BA79" i="2"/>
  <c r="J80" i="2"/>
  <c r="AQ79" i="2"/>
  <c r="AE79" i="2"/>
  <c r="I79" i="2"/>
  <c r="T79" i="2"/>
  <c r="BM79" i="2"/>
  <c r="S77" i="2"/>
  <c r="BI77" i="2"/>
  <c r="AO77" i="2"/>
  <c r="AW77" i="2"/>
  <c r="G77" i="2"/>
  <c r="AA77" i="2"/>
  <c r="BK75" i="2"/>
  <c r="AM75" i="2"/>
  <c r="P75" i="2"/>
  <c r="AD75" i="2"/>
  <c r="AZ75" i="2"/>
  <c r="E75" i="2"/>
  <c r="BG73" i="2"/>
  <c r="BO73" i="2" s="1"/>
  <c r="BP73" i="2" s="1"/>
  <c r="Z73" i="2"/>
  <c r="AH73" i="2" s="1"/>
  <c r="AI73" i="2" s="1"/>
  <c r="AV73" i="2"/>
  <c r="BD73" i="2" s="1"/>
  <c r="BE73" i="2" s="1"/>
  <c r="L73" i="2"/>
  <c r="O73" i="2"/>
  <c r="W73" i="2" s="1"/>
  <c r="X73" i="2" s="1"/>
  <c r="AK73" i="2"/>
  <c r="AS73" i="2" s="1"/>
  <c r="AT73" i="2" s="1"/>
  <c r="R76" i="2"/>
  <c r="BB76" i="2"/>
  <c r="AN76" i="2"/>
  <c r="F76" i="2"/>
  <c r="AF76" i="2"/>
  <c r="BL76" i="2"/>
  <c r="BN95" i="2"/>
  <c r="AG95" i="2"/>
  <c r="K96" i="2"/>
  <c r="BC95" i="2"/>
  <c r="AR95" i="2"/>
  <c r="V95" i="2"/>
  <c r="AZ76" i="2" l="1"/>
  <c r="BK76" i="2"/>
  <c r="AD76" i="2"/>
  <c r="P76" i="2"/>
  <c r="AM76" i="2"/>
  <c r="E76" i="2"/>
  <c r="AN77" i="2"/>
  <c r="R77" i="2"/>
  <c r="F77" i="2"/>
  <c r="BB77" i="2"/>
  <c r="BL77" i="2"/>
  <c r="AF77" i="2"/>
  <c r="AE80" i="2"/>
  <c r="BA80" i="2"/>
  <c r="I80" i="2"/>
  <c r="AQ80" i="2"/>
  <c r="T80" i="2"/>
  <c r="J81" i="2"/>
  <c r="BM80" i="2"/>
  <c r="G78" i="2"/>
  <c r="BI78" i="2"/>
  <c r="AA78" i="2"/>
  <c r="AW78" i="2"/>
  <c r="S78" i="2"/>
  <c r="AO78" i="2"/>
  <c r="AB75" i="2"/>
  <c r="AL75" i="2"/>
  <c r="AX75" i="2"/>
  <c r="D75" i="2"/>
  <c r="BH75" i="2"/>
  <c r="Q75" i="2"/>
  <c r="B73" i="2"/>
  <c r="BJ79" i="2"/>
  <c r="H79" i="2"/>
  <c r="AP79" i="2"/>
  <c r="U79" i="2"/>
  <c r="AY79" i="2"/>
  <c r="AC79" i="2"/>
  <c r="AV74" i="2"/>
  <c r="BD74" i="2" s="1"/>
  <c r="BE74" i="2" s="1"/>
  <c r="BG74" i="2"/>
  <c r="BO74" i="2" s="1"/>
  <c r="BP74" i="2" s="1"/>
  <c r="AK74" i="2"/>
  <c r="AS74" i="2" s="1"/>
  <c r="AT74" i="2" s="1"/>
  <c r="O74" i="2"/>
  <c r="W74" i="2" s="1"/>
  <c r="X74" i="2" s="1"/>
  <c r="L74" i="2"/>
  <c r="Z74" i="2"/>
  <c r="AH74" i="2" s="1"/>
  <c r="AI74" i="2" s="1"/>
  <c r="AG96" i="2"/>
  <c r="K97" i="2"/>
  <c r="V96" i="2"/>
  <c r="BC96" i="2"/>
  <c r="AR96" i="2"/>
  <c r="BN96" i="2"/>
  <c r="AZ77" i="2" l="1"/>
  <c r="E77" i="2"/>
  <c r="AD77" i="2"/>
  <c r="BK77" i="2"/>
  <c r="AM77" i="2"/>
  <c r="P77" i="2"/>
  <c r="U80" i="2"/>
  <c r="AC80" i="2"/>
  <c r="H80" i="2"/>
  <c r="AP80" i="2"/>
  <c r="AY80" i="2"/>
  <c r="BJ80" i="2"/>
  <c r="O75" i="2"/>
  <c r="W75" i="2" s="1"/>
  <c r="X75" i="2" s="1"/>
  <c r="Z75" i="2"/>
  <c r="AH75" i="2" s="1"/>
  <c r="AI75" i="2" s="1"/>
  <c r="BG75" i="2"/>
  <c r="BO75" i="2" s="1"/>
  <c r="BP75" i="2" s="1"/>
  <c r="L75" i="2"/>
  <c r="AV75" i="2"/>
  <c r="BD75" i="2" s="1"/>
  <c r="BE75" i="2" s="1"/>
  <c r="AK75" i="2"/>
  <c r="AS75" i="2" s="1"/>
  <c r="AT75" i="2" s="1"/>
  <c r="B74" i="2"/>
  <c r="BH76" i="2"/>
  <c r="D76" i="2"/>
  <c r="Q76" i="2"/>
  <c r="AB76" i="2"/>
  <c r="AX76" i="2"/>
  <c r="AL76" i="2"/>
  <c r="AN78" i="2"/>
  <c r="AF78" i="2"/>
  <c r="R78" i="2"/>
  <c r="F78" i="2"/>
  <c r="BB78" i="2"/>
  <c r="BL78" i="2"/>
  <c r="S79" i="2"/>
  <c r="AW79" i="2"/>
  <c r="BI79" i="2"/>
  <c r="AA79" i="2"/>
  <c r="G79" i="2"/>
  <c r="AO79" i="2"/>
  <c r="AQ81" i="2"/>
  <c r="BM81" i="2"/>
  <c r="I81" i="2"/>
  <c r="T81" i="2"/>
  <c r="AE81" i="2"/>
  <c r="J82" i="2"/>
  <c r="BA81" i="2"/>
  <c r="BC97" i="2"/>
  <c r="BN97" i="2"/>
  <c r="AR97" i="2"/>
  <c r="V97" i="2"/>
  <c r="K98" i="2"/>
  <c r="AG97" i="2"/>
  <c r="B75" i="2" l="1"/>
  <c r="AO80" i="2"/>
  <c r="AW80" i="2"/>
  <c r="AA80" i="2"/>
  <c r="BI80" i="2"/>
  <c r="G80" i="2"/>
  <c r="S80" i="2"/>
  <c r="AP81" i="2"/>
  <c r="U81" i="2"/>
  <c r="BJ81" i="2"/>
  <c r="AY81" i="2"/>
  <c r="H81" i="2"/>
  <c r="AC81" i="2"/>
  <c r="R79" i="2"/>
  <c r="BB79" i="2"/>
  <c r="BL79" i="2"/>
  <c r="AF79" i="2"/>
  <c r="AN79" i="2"/>
  <c r="F79" i="2"/>
  <c r="E78" i="2"/>
  <c r="P78" i="2"/>
  <c r="AD78" i="2"/>
  <c r="BK78" i="2"/>
  <c r="AM78" i="2"/>
  <c r="AZ78" i="2"/>
  <c r="I82" i="2"/>
  <c r="AQ82" i="2"/>
  <c r="BM82" i="2"/>
  <c r="BA82" i="2"/>
  <c r="T82" i="2"/>
  <c r="AE82" i="2"/>
  <c r="J83" i="2"/>
  <c r="L76" i="2"/>
  <c r="O76" i="2"/>
  <c r="W76" i="2" s="1"/>
  <c r="X76" i="2" s="1"/>
  <c r="AV76" i="2"/>
  <c r="BD76" i="2" s="1"/>
  <c r="BE76" i="2" s="1"/>
  <c r="BG76" i="2"/>
  <c r="BO76" i="2" s="1"/>
  <c r="BP76" i="2" s="1"/>
  <c r="Z76" i="2"/>
  <c r="AH76" i="2" s="1"/>
  <c r="AI76" i="2" s="1"/>
  <c r="AK76" i="2"/>
  <c r="AS76" i="2" s="1"/>
  <c r="AT76" i="2" s="1"/>
  <c r="AL77" i="2"/>
  <c r="BH77" i="2"/>
  <c r="AX77" i="2"/>
  <c r="D77" i="2"/>
  <c r="Q77" i="2"/>
  <c r="AB77" i="2"/>
  <c r="V98" i="2"/>
  <c r="AR98" i="2"/>
  <c r="BC98" i="2"/>
  <c r="AG98" i="2"/>
  <c r="BN98" i="2"/>
  <c r="K99" i="2"/>
  <c r="B76" i="2" l="1"/>
  <c r="AQ83" i="2"/>
  <c r="J84" i="2"/>
  <c r="I83" i="2"/>
  <c r="BM83" i="2"/>
  <c r="BA83" i="2"/>
  <c r="T83" i="2"/>
  <c r="AE83" i="2"/>
  <c r="G81" i="2"/>
  <c r="AW81" i="2"/>
  <c r="AO81" i="2"/>
  <c r="S81" i="2"/>
  <c r="AA81" i="2"/>
  <c r="BI81" i="2"/>
  <c r="BL80" i="2"/>
  <c r="AF80" i="2"/>
  <c r="BB80" i="2"/>
  <c r="F80" i="2"/>
  <c r="AN80" i="2"/>
  <c r="R80" i="2"/>
  <c r="P79" i="2"/>
  <c r="AZ79" i="2"/>
  <c r="E79" i="2"/>
  <c r="AD79" i="2"/>
  <c r="BK79" i="2"/>
  <c r="AM79" i="2"/>
  <c r="AK77" i="2"/>
  <c r="AS77" i="2" s="1"/>
  <c r="AT77" i="2" s="1"/>
  <c r="O77" i="2"/>
  <c r="W77" i="2" s="1"/>
  <c r="X77" i="2" s="1"/>
  <c r="AV77" i="2"/>
  <c r="BD77" i="2" s="1"/>
  <c r="BE77" i="2" s="1"/>
  <c r="BG77" i="2"/>
  <c r="BO77" i="2" s="1"/>
  <c r="BP77" i="2" s="1"/>
  <c r="L77" i="2"/>
  <c r="Z77" i="2"/>
  <c r="AH77" i="2" s="1"/>
  <c r="AI77" i="2" s="1"/>
  <c r="BJ82" i="2"/>
  <c r="AP82" i="2"/>
  <c r="H82" i="2"/>
  <c r="AY82" i="2"/>
  <c r="AC82" i="2"/>
  <c r="U82" i="2"/>
  <c r="BH78" i="2"/>
  <c r="D78" i="2"/>
  <c r="AL78" i="2"/>
  <c r="AX78" i="2"/>
  <c r="AB78" i="2"/>
  <c r="Q78" i="2"/>
  <c r="K100" i="2"/>
  <c r="BC99" i="2"/>
  <c r="V99" i="2"/>
  <c r="AG99" i="2"/>
  <c r="AR99" i="2"/>
  <c r="BN99" i="2"/>
  <c r="AB79" i="2" l="1"/>
  <c r="D79" i="2"/>
  <c r="BH79" i="2"/>
  <c r="Q79" i="2"/>
  <c r="AL79" i="2"/>
  <c r="AX79" i="2"/>
  <c r="B77" i="2"/>
  <c r="BB81" i="2"/>
  <c r="R81" i="2"/>
  <c r="F81" i="2"/>
  <c r="BL81" i="2"/>
  <c r="AN81" i="2"/>
  <c r="AF81" i="2"/>
  <c r="AK78" i="2"/>
  <c r="AS78" i="2" s="1"/>
  <c r="AT78" i="2" s="1"/>
  <c r="L78" i="2"/>
  <c r="Z78" i="2"/>
  <c r="AH78" i="2" s="1"/>
  <c r="AI78" i="2" s="1"/>
  <c r="AV78" i="2"/>
  <c r="BD78" i="2" s="1"/>
  <c r="BE78" i="2" s="1"/>
  <c r="BG78" i="2"/>
  <c r="BO78" i="2" s="1"/>
  <c r="BP78" i="2" s="1"/>
  <c r="O78" i="2"/>
  <c r="W78" i="2" s="1"/>
  <c r="X78" i="2" s="1"/>
  <c r="U83" i="2"/>
  <c r="AP83" i="2"/>
  <c r="AC83" i="2"/>
  <c r="BJ83" i="2"/>
  <c r="H83" i="2"/>
  <c r="AY83" i="2"/>
  <c r="S82" i="2"/>
  <c r="G82" i="2"/>
  <c r="AA82" i="2"/>
  <c r="AW82" i="2"/>
  <c r="BI82" i="2"/>
  <c r="AO82" i="2"/>
  <c r="J85" i="2"/>
  <c r="T84" i="2"/>
  <c r="BM84" i="2"/>
  <c r="AQ84" i="2"/>
  <c r="I84" i="2"/>
  <c r="AE84" i="2"/>
  <c r="BA84" i="2"/>
  <c r="E80" i="2"/>
  <c r="P80" i="2"/>
  <c r="AD80" i="2"/>
  <c r="AM80" i="2"/>
  <c r="AZ80" i="2"/>
  <c r="BK80" i="2"/>
  <c r="V100" i="2"/>
  <c r="BC100" i="2"/>
  <c r="AG100" i="2"/>
  <c r="K101" i="2"/>
  <c r="AR100" i="2"/>
  <c r="BN100" i="2"/>
  <c r="J86" i="2" l="1"/>
  <c r="T85" i="2"/>
  <c r="AQ85" i="2"/>
  <c r="BA85" i="2"/>
  <c r="BM85" i="2"/>
  <c r="I85" i="2"/>
  <c r="AE85" i="2"/>
  <c r="R82" i="2"/>
  <c r="BB82" i="2"/>
  <c r="BL82" i="2"/>
  <c r="F82" i="2"/>
  <c r="AF82" i="2"/>
  <c r="AN82" i="2"/>
  <c r="AD81" i="2"/>
  <c r="AZ81" i="2"/>
  <c r="BK81" i="2"/>
  <c r="AM81" i="2"/>
  <c r="E81" i="2"/>
  <c r="P81" i="2"/>
  <c r="AO83" i="2"/>
  <c r="AA83" i="2"/>
  <c r="G83" i="2"/>
  <c r="AW83" i="2"/>
  <c r="S83" i="2"/>
  <c r="BI83" i="2"/>
  <c r="Z79" i="2"/>
  <c r="AH79" i="2" s="1"/>
  <c r="AI79" i="2" s="1"/>
  <c r="L79" i="2"/>
  <c r="O79" i="2"/>
  <c r="W79" i="2" s="1"/>
  <c r="X79" i="2" s="1"/>
  <c r="AV79" i="2"/>
  <c r="BD79" i="2" s="1"/>
  <c r="BE79" i="2" s="1"/>
  <c r="AK79" i="2"/>
  <c r="AS79" i="2" s="1"/>
  <c r="AT79" i="2" s="1"/>
  <c r="BG79" i="2"/>
  <c r="BO79" i="2" s="1"/>
  <c r="BP79" i="2" s="1"/>
  <c r="B78" i="2"/>
  <c r="AX80" i="2"/>
  <c r="BH80" i="2"/>
  <c r="Q80" i="2"/>
  <c r="AB80" i="2"/>
  <c r="D80" i="2"/>
  <c r="AL80" i="2"/>
  <c r="BJ84" i="2"/>
  <c r="AP84" i="2"/>
  <c r="AY84" i="2"/>
  <c r="AC84" i="2"/>
  <c r="H84" i="2"/>
  <c r="U84" i="2"/>
  <c r="BN101" i="2"/>
  <c r="V101" i="2"/>
  <c r="AR101" i="2"/>
  <c r="BC101" i="2"/>
  <c r="AG101" i="2"/>
  <c r="K102" i="2"/>
  <c r="G84" i="2" l="1"/>
  <c r="AW84" i="2"/>
  <c r="BI84" i="2"/>
  <c r="AA84" i="2"/>
  <c r="S84" i="2"/>
  <c r="AO84" i="2"/>
  <c r="B79" i="2"/>
  <c r="E82" i="2"/>
  <c r="P82" i="2"/>
  <c r="BK82" i="2"/>
  <c r="AZ82" i="2"/>
  <c r="AM82" i="2"/>
  <c r="AD82" i="2"/>
  <c r="F83" i="2"/>
  <c r="BL83" i="2"/>
  <c r="R83" i="2"/>
  <c r="BB83" i="2"/>
  <c r="AF83" i="2"/>
  <c r="AN83" i="2"/>
  <c r="AC85" i="2"/>
  <c r="BJ85" i="2"/>
  <c r="AY85" i="2"/>
  <c r="U85" i="2"/>
  <c r="AP85" i="2"/>
  <c r="H85" i="2"/>
  <c r="BG80" i="2"/>
  <c r="BO80" i="2" s="1"/>
  <c r="BP80" i="2" s="1"/>
  <c r="AK80" i="2"/>
  <c r="AS80" i="2" s="1"/>
  <c r="AT80" i="2" s="1"/>
  <c r="O80" i="2"/>
  <c r="W80" i="2" s="1"/>
  <c r="X80" i="2" s="1"/>
  <c r="Z80" i="2"/>
  <c r="AH80" i="2" s="1"/>
  <c r="AI80" i="2" s="1"/>
  <c r="L80" i="2"/>
  <c r="AV80" i="2"/>
  <c r="BD80" i="2" s="1"/>
  <c r="BE80" i="2" s="1"/>
  <c r="AX81" i="2"/>
  <c r="AL81" i="2"/>
  <c r="Q81" i="2"/>
  <c r="AB81" i="2"/>
  <c r="BH81" i="2"/>
  <c r="D81" i="2"/>
  <c r="I86" i="2"/>
  <c r="T86" i="2"/>
  <c r="J87" i="2"/>
  <c r="BA86" i="2"/>
  <c r="AE86" i="2"/>
  <c r="BM86" i="2"/>
  <c r="AQ86" i="2"/>
  <c r="AG102" i="2"/>
  <c r="BC102" i="2"/>
  <c r="K103" i="2"/>
  <c r="V102" i="2"/>
  <c r="BN102" i="2"/>
  <c r="AR102" i="2"/>
  <c r="AW85" i="2" l="1"/>
  <c r="S85" i="2"/>
  <c r="BI85" i="2"/>
  <c r="AA85" i="2"/>
  <c r="AO85" i="2"/>
  <c r="G85" i="2"/>
  <c r="T87" i="2"/>
  <c r="J88" i="2"/>
  <c r="BA87" i="2"/>
  <c r="AQ87" i="2"/>
  <c r="I87" i="2"/>
  <c r="BM87" i="2"/>
  <c r="AE87" i="2"/>
  <c r="AL82" i="2"/>
  <c r="AX82" i="2"/>
  <c r="AB82" i="2"/>
  <c r="D82" i="2"/>
  <c r="BH82" i="2"/>
  <c r="Q82" i="2"/>
  <c r="AM83" i="2"/>
  <c r="E83" i="2"/>
  <c r="P83" i="2"/>
  <c r="BK83" i="2"/>
  <c r="AD83" i="2"/>
  <c r="AZ83" i="2"/>
  <c r="AP86" i="2"/>
  <c r="AY86" i="2"/>
  <c r="BJ86" i="2"/>
  <c r="AC86" i="2"/>
  <c r="H86" i="2"/>
  <c r="U86" i="2"/>
  <c r="Z81" i="2"/>
  <c r="AH81" i="2" s="1"/>
  <c r="AI81" i="2" s="1"/>
  <c r="BG81" i="2"/>
  <c r="BO81" i="2" s="1"/>
  <c r="BP81" i="2" s="1"/>
  <c r="L81" i="2"/>
  <c r="AK81" i="2"/>
  <c r="AS81" i="2" s="1"/>
  <c r="AT81" i="2" s="1"/>
  <c r="O81" i="2"/>
  <c r="W81" i="2" s="1"/>
  <c r="X81" i="2" s="1"/>
  <c r="AV81" i="2"/>
  <c r="BD81" i="2" s="1"/>
  <c r="BE81" i="2" s="1"/>
  <c r="B80" i="2"/>
  <c r="BB84" i="2"/>
  <c r="F84" i="2"/>
  <c r="AF84" i="2"/>
  <c r="R84" i="2"/>
  <c r="BL84" i="2"/>
  <c r="AN84" i="2"/>
  <c r="BC103" i="2"/>
  <c r="AG103" i="2"/>
  <c r="AR103" i="2"/>
  <c r="K104" i="2"/>
  <c r="BN103" i="2"/>
  <c r="V103" i="2"/>
  <c r="AD84" i="2" l="1"/>
  <c r="E84" i="2"/>
  <c r="BK84" i="2"/>
  <c r="AZ84" i="2"/>
  <c r="AM84" i="2"/>
  <c r="P84" i="2"/>
  <c r="T88" i="2"/>
  <c r="J89" i="2"/>
  <c r="I88" i="2"/>
  <c r="BA88" i="2"/>
  <c r="AQ88" i="2"/>
  <c r="AE88" i="2"/>
  <c r="BM88" i="2"/>
  <c r="BI86" i="2"/>
  <c r="AA86" i="2"/>
  <c r="G86" i="2"/>
  <c r="AO86" i="2"/>
  <c r="AW86" i="2"/>
  <c r="S86" i="2"/>
  <c r="BJ87" i="2"/>
  <c r="AP87" i="2"/>
  <c r="U87" i="2"/>
  <c r="H87" i="2"/>
  <c r="AC87" i="2"/>
  <c r="AY87" i="2"/>
  <c r="BB85" i="2"/>
  <c r="F85" i="2"/>
  <c r="AN85" i="2"/>
  <c r="R85" i="2"/>
  <c r="BL85" i="2"/>
  <c r="AF85" i="2"/>
  <c r="B81" i="2"/>
  <c r="AB83" i="2"/>
  <c r="BH83" i="2"/>
  <c r="AX83" i="2"/>
  <c r="AL83" i="2"/>
  <c r="D83" i="2"/>
  <c r="Q83" i="2"/>
  <c r="BG82" i="2"/>
  <c r="BO82" i="2" s="1"/>
  <c r="BP82" i="2" s="1"/>
  <c r="O82" i="2"/>
  <c r="W82" i="2" s="1"/>
  <c r="X82" i="2" s="1"/>
  <c r="L82" i="2"/>
  <c r="Z82" i="2"/>
  <c r="AH82" i="2" s="1"/>
  <c r="AI82" i="2" s="1"/>
  <c r="AK82" i="2"/>
  <c r="AS82" i="2" s="1"/>
  <c r="AT82" i="2" s="1"/>
  <c r="AV82" i="2"/>
  <c r="BD82" i="2" s="1"/>
  <c r="BE82" i="2" s="1"/>
  <c r="V104" i="2"/>
  <c r="AR104" i="2"/>
  <c r="BN104" i="2"/>
  <c r="K105" i="2"/>
  <c r="AG104" i="2"/>
  <c r="BC104" i="2"/>
  <c r="U88" i="2" l="1"/>
  <c r="AY88" i="2"/>
  <c r="AC88" i="2"/>
  <c r="AP88" i="2"/>
  <c r="H88" i="2"/>
  <c r="BJ88" i="2"/>
  <c r="AE89" i="2"/>
  <c r="AQ89" i="2"/>
  <c r="T89" i="2"/>
  <c r="J90" i="2"/>
  <c r="BM89" i="2"/>
  <c r="BA89" i="2"/>
  <c r="I89" i="2"/>
  <c r="BI87" i="2"/>
  <c r="AO87" i="2"/>
  <c r="AA87" i="2"/>
  <c r="S87" i="2"/>
  <c r="AW87" i="2"/>
  <c r="G87" i="2"/>
  <c r="BK85" i="2"/>
  <c r="AD85" i="2"/>
  <c r="AM85" i="2"/>
  <c r="P85" i="2"/>
  <c r="AZ85" i="2"/>
  <c r="E85" i="2"/>
  <c r="B82" i="2"/>
  <c r="BG83" i="2"/>
  <c r="BO83" i="2" s="1"/>
  <c r="BP83" i="2" s="1"/>
  <c r="Z83" i="2"/>
  <c r="AH83" i="2" s="1"/>
  <c r="AI83" i="2" s="1"/>
  <c r="AV83" i="2"/>
  <c r="BD83" i="2" s="1"/>
  <c r="BE83" i="2" s="1"/>
  <c r="O83" i="2"/>
  <c r="W83" i="2" s="1"/>
  <c r="X83" i="2" s="1"/>
  <c r="AK83" i="2"/>
  <c r="AS83" i="2" s="1"/>
  <c r="AT83" i="2" s="1"/>
  <c r="L83" i="2"/>
  <c r="R86" i="2"/>
  <c r="F86" i="2"/>
  <c r="AF86" i="2"/>
  <c r="AN86" i="2"/>
  <c r="BB86" i="2"/>
  <c r="BL86" i="2"/>
  <c r="BH84" i="2"/>
  <c r="D84" i="2"/>
  <c r="AX84" i="2"/>
  <c r="Q84" i="2"/>
  <c r="AB84" i="2"/>
  <c r="AL84" i="2"/>
  <c r="AR105" i="2"/>
  <c r="BC105" i="2"/>
  <c r="V105" i="2"/>
  <c r="AG105" i="2"/>
  <c r="BN105" i="2"/>
  <c r="K106" i="2"/>
  <c r="B83" i="2" l="1"/>
  <c r="AV84" i="2"/>
  <c r="BD84" i="2" s="1"/>
  <c r="BE84" i="2" s="1"/>
  <c r="Z84" i="2"/>
  <c r="AH84" i="2" s="1"/>
  <c r="AI84" i="2" s="1"/>
  <c r="BG84" i="2"/>
  <c r="BO84" i="2" s="1"/>
  <c r="BP84" i="2" s="1"/>
  <c r="L84" i="2"/>
  <c r="O84" i="2"/>
  <c r="W84" i="2" s="1"/>
  <c r="X84" i="2" s="1"/>
  <c r="AK84" i="2"/>
  <c r="AS84" i="2" s="1"/>
  <c r="AT84" i="2" s="1"/>
  <c r="BB87" i="2"/>
  <c r="AF87" i="2"/>
  <c r="AN87" i="2"/>
  <c r="BL87" i="2"/>
  <c r="F87" i="2"/>
  <c r="R87" i="2"/>
  <c r="AD86" i="2"/>
  <c r="P86" i="2"/>
  <c r="BK86" i="2"/>
  <c r="AZ86" i="2"/>
  <c r="E86" i="2"/>
  <c r="AM86" i="2"/>
  <c r="AY89" i="2"/>
  <c r="BJ89" i="2"/>
  <c r="U89" i="2"/>
  <c r="AC89" i="2"/>
  <c r="AP89" i="2"/>
  <c r="H89" i="2"/>
  <c r="AQ90" i="2"/>
  <c r="J91" i="2"/>
  <c r="I90" i="2"/>
  <c r="BM90" i="2"/>
  <c r="AE90" i="2"/>
  <c r="BA90" i="2"/>
  <c r="T90" i="2"/>
  <c r="AX85" i="2"/>
  <c r="AB85" i="2"/>
  <c r="Q85" i="2"/>
  <c r="D85" i="2"/>
  <c r="AL85" i="2"/>
  <c r="BH85" i="2"/>
  <c r="AO88" i="2"/>
  <c r="S88" i="2"/>
  <c r="BI88" i="2"/>
  <c r="AA88" i="2"/>
  <c r="G88" i="2"/>
  <c r="AW88" i="2"/>
  <c r="BN106" i="2"/>
  <c r="BC106" i="2"/>
  <c r="K107" i="2"/>
  <c r="AG106" i="2"/>
  <c r="V106" i="2"/>
  <c r="AR106" i="2"/>
  <c r="BB88" i="2" l="1"/>
  <c r="AF88" i="2"/>
  <c r="BL88" i="2"/>
  <c r="R88" i="2"/>
  <c r="AN88" i="2"/>
  <c r="F88" i="2"/>
  <c r="AO89" i="2"/>
  <c r="G89" i="2"/>
  <c r="BI89" i="2"/>
  <c r="AW89" i="2"/>
  <c r="AA89" i="2"/>
  <c r="S89" i="2"/>
  <c r="AZ87" i="2"/>
  <c r="AM87" i="2"/>
  <c r="P87" i="2"/>
  <c r="E87" i="2"/>
  <c r="BK87" i="2"/>
  <c r="AD87" i="2"/>
  <c r="J92" i="2"/>
  <c r="I91" i="2"/>
  <c r="BM91" i="2"/>
  <c r="AE91" i="2"/>
  <c r="T91" i="2"/>
  <c r="AQ91" i="2"/>
  <c r="BA91" i="2"/>
  <c r="BJ90" i="2"/>
  <c r="AC90" i="2"/>
  <c r="H90" i="2"/>
  <c r="AY90" i="2"/>
  <c r="AP90" i="2"/>
  <c r="U90" i="2"/>
  <c r="B84" i="2"/>
  <c r="Z85" i="2"/>
  <c r="AH85" i="2" s="1"/>
  <c r="AI85" i="2" s="1"/>
  <c r="BG85" i="2"/>
  <c r="BO85" i="2" s="1"/>
  <c r="BP85" i="2" s="1"/>
  <c r="AK85" i="2"/>
  <c r="AS85" i="2" s="1"/>
  <c r="AT85" i="2" s="1"/>
  <c r="L85" i="2"/>
  <c r="O85" i="2"/>
  <c r="W85" i="2" s="1"/>
  <c r="X85" i="2" s="1"/>
  <c r="AV85" i="2"/>
  <c r="BD85" i="2" s="1"/>
  <c r="BE85" i="2" s="1"/>
  <c r="AX86" i="2"/>
  <c r="D86" i="2"/>
  <c r="AL86" i="2"/>
  <c r="AB86" i="2"/>
  <c r="BH86" i="2"/>
  <c r="Q86" i="2"/>
  <c r="V107" i="2"/>
  <c r="BC107" i="2"/>
  <c r="AR107" i="2"/>
  <c r="K108" i="2"/>
  <c r="AG107" i="2"/>
  <c r="BN107" i="2"/>
  <c r="AA90" i="2" l="1"/>
  <c r="S90" i="2"/>
  <c r="G90" i="2"/>
  <c r="BI90" i="2"/>
  <c r="AO90" i="2"/>
  <c r="AW90" i="2"/>
  <c r="Z86" i="2"/>
  <c r="AH86" i="2" s="1"/>
  <c r="AI86" i="2" s="1"/>
  <c r="L86" i="2"/>
  <c r="AK86" i="2"/>
  <c r="AS86" i="2" s="1"/>
  <c r="AT86" i="2" s="1"/>
  <c r="BG86" i="2"/>
  <c r="BO86" i="2" s="1"/>
  <c r="BP86" i="2" s="1"/>
  <c r="AV86" i="2"/>
  <c r="BD86" i="2" s="1"/>
  <c r="BE86" i="2" s="1"/>
  <c r="O86" i="2"/>
  <c r="W86" i="2" s="1"/>
  <c r="X86" i="2" s="1"/>
  <c r="B85" i="2"/>
  <c r="AM88" i="2"/>
  <c r="E88" i="2"/>
  <c r="P88" i="2"/>
  <c r="AZ88" i="2"/>
  <c r="AD88" i="2"/>
  <c r="BK88" i="2"/>
  <c r="U91" i="2"/>
  <c r="AP91" i="2"/>
  <c r="AY91" i="2"/>
  <c r="H91" i="2"/>
  <c r="AC91" i="2"/>
  <c r="BJ91" i="2"/>
  <c r="Q87" i="2"/>
  <c r="BH87" i="2"/>
  <c r="D87" i="2"/>
  <c r="AL87" i="2"/>
  <c r="AB87" i="2"/>
  <c r="AX87" i="2"/>
  <c r="F89" i="2"/>
  <c r="BB89" i="2"/>
  <c r="AN89" i="2"/>
  <c r="AF89" i="2"/>
  <c r="R89" i="2"/>
  <c r="BL89" i="2"/>
  <c r="J93" i="2"/>
  <c r="AQ92" i="2"/>
  <c r="T92" i="2"/>
  <c r="AE92" i="2"/>
  <c r="I92" i="2"/>
  <c r="BM92" i="2"/>
  <c r="BA92" i="2"/>
  <c r="K109" i="2"/>
  <c r="AR108" i="2"/>
  <c r="AG108" i="2"/>
  <c r="BC108" i="2"/>
  <c r="BN108" i="2"/>
  <c r="V108" i="2"/>
  <c r="AC92" i="2" l="1"/>
  <c r="AY92" i="2"/>
  <c r="H92" i="2"/>
  <c r="U92" i="2"/>
  <c r="AP92" i="2"/>
  <c r="BJ92" i="2"/>
  <c r="B86" i="2"/>
  <c r="AW91" i="2"/>
  <c r="G91" i="2"/>
  <c r="AA91" i="2"/>
  <c r="AO91" i="2"/>
  <c r="BI91" i="2"/>
  <c r="S91" i="2"/>
  <c r="AM89" i="2"/>
  <c r="P89" i="2"/>
  <c r="E89" i="2"/>
  <c r="AZ89" i="2"/>
  <c r="BK89" i="2"/>
  <c r="AD89" i="2"/>
  <c r="AL88" i="2"/>
  <c r="D88" i="2"/>
  <c r="BH88" i="2"/>
  <c r="AX88" i="2"/>
  <c r="AB88" i="2"/>
  <c r="Q88" i="2"/>
  <c r="L87" i="2"/>
  <c r="AK87" i="2"/>
  <c r="AS87" i="2" s="1"/>
  <c r="AT87" i="2" s="1"/>
  <c r="O87" i="2"/>
  <c r="W87" i="2" s="1"/>
  <c r="X87" i="2" s="1"/>
  <c r="AV87" i="2"/>
  <c r="BD87" i="2" s="1"/>
  <c r="BE87" i="2" s="1"/>
  <c r="Z87" i="2"/>
  <c r="AH87" i="2" s="1"/>
  <c r="AI87" i="2" s="1"/>
  <c r="BG87" i="2"/>
  <c r="BO87" i="2" s="1"/>
  <c r="BP87" i="2" s="1"/>
  <c r="I93" i="2"/>
  <c r="BM93" i="2"/>
  <c r="AE93" i="2"/>
  <c r="J94" i="2"/>
  <c r="T93" i="2"/>
  <c r="AQ93" i="2"/>
  <c r="BA93" i="2"/>
  <c r="R90" i="2"/>
  <c r="BL90" i="2"/>
  <c r="BB90" i="2"/>
  <c r="AN90" i="2"/>
  <c r="AF90" i="2"/>
  <c r="F90" i="2"/>
  <c r="AG109" i="2"/>
  <c r="AR109" i="2"/>
  <c r="V109" i="2"/>
  <c r="BC109" i="2"/>
  <c r="BN109" i="2"/>
  <c r="K110" i="2"/>
  <c r="AX89" i="2" l="1"/>
  <c r="AB89" i="2"/>
  <c r="D89" i="2"/>
  <c r="Q89" i="2"/>
  <c r="BH89" i="2"/>
  <c r="AL89" i="2"/>
  <c r="B87" i="2"/>
  <c r="AN91" i="2"/>
  <c r="R91" i="2"/>
  <c r="F91" i="2"/>
  <c r="BL91" i="2"/>
  <c r="BB91" i="2"/>
  <c r="AF91" i="2"/>
  <c r="E90" i="2"/>
  <c r="AM90" i="2"/>
  <c r="BK90" i="2"/>
  <c r="AZ90" i="2"/>
  <c r="AD90" i="2"/>
  <c r="P90" i="2"/>
  <c r="AA92" i="2"/>
  <c r="G92" i="2"/>
  <c r="BI92" i="2"/>
  <c r="S92" i="2"/>
  <c r="AO92" i="2"/>
  <c r="AW92" i="2"/>
  <c r="AY93" i="2"/>
  <c r="H93" i="2"/>
  <c r="BJ93" i="2"/>
  <c r="AP93" i="2"/>
  <c r="AC93" i="2"/>
  <c r="U93" i="2"/>
  <c r="O88" i="2"/>
  <c r="W88" i="2" s="1"/>
  <c r="X88" i="2" s="1"/>
  <c r="L88" i="2"/>
  <c r="AV88" i="2"/>
  <c r="BD88" i="2" s="1"/>
  <c r="BE88" i="2" s="1"/>
  <c r="BG88" i="2"/>
  <c r="BO88" i="2" s="1"/>
  <c r="BP88" i="2" s="1"/>
  <c r="AK88" i="2"/>
  <c r="AS88" i="2" s="1"/>
  <c r="AT88" i="2" s="1"/>
  <c r="Z88" i="2"/>
  <c r="AH88" i="2" s="1"/>
  <c r="AI88" i="2" s="1"/>
  <c r="J95" i="2"/>
  <c r="AQ94" i="2"/>
  <c r="I94" i="2"/>
  <c r="AE94" i="2"/>
  <c r="BA94" i="2"/>
  <c r="T94" i="2"/>
  <c r="BM94" i="2"/>
  <c r="BN110" i="2"/>
  <c r="AG110" i="2"/>
  <c r="K111" i="2"/>
  <c r="AR110" i="2"/>
  <c r="V110" i="2"/>
  <c r="BC110" i="2"/>
  <c r="AA93" i="2" l="1"/>
  <c r="BI93" i="2"/>
  <c r="AO93" i="2"/>
  <c r="G93" i="2"/>
  <c r="S93" i="2"/>
  <c r="AW93" i="2"/>
  <c r="AZ91" i="2"/>
  <c r="E91" i="2"/>
  <c r="P91" i="2"/>
  <c r="AM91" i="2"/>
  <c r="AD91" i="2"/>
  <c r="BK91" i="2"/>
  <c r="H94" i="2"/>
  <c r="BJ94" i="2"/>
  <c r="AC94" i="2"/>
  <c r="U94" i="2"/>
  <c r="AP94" i="2"/>
  <c r="AY94" i="2"/>
  <c r="BM95" i="2"/>
  <c r="AE95" i="2"/>
  <c r="BA95" i="2"/>
  <c r="AQ95" i="2"/>
  <c r="J96" i="2"/>
  <c r="I95" i="2"/>
  <c r="T95" i="2"/>
  <c r="BG89" i="2"/>
  <c r="BO89" i="2" s="1"/>
  <c r="BP89" i="2" s="1"/>
  <c r="Z89" i="2"/>
  <c r="AH89" i="2" s="1"/>
  <c r="AI89" i="2" s="1"/>
  <c r="L89" i="2"/>
  <c r="O89" i="2"/>
  <c r="W89" i="2" s="1"/>
  <c r="X89" i="2" s="1"/>
  <c r="AV89" i="2"/>
  <c r="BD89" i="2" s="1"/>
  <c r="BE89" i="2" s="1"/>
  <c r="AK89" i="2"/>
  <c r="AS89" i="2" s="1"/>
  <c r="AT89" i="2" s="1"/>
  <c r="AB90" i="2"/>
  <c r="D90" i="2"/>
  <c r="Q90" i="2"/>
  <c r="BH90" i="2"/>
  <c r="AL90" i="2"/>
  <c r="AX90" i="2"/>
  <c r="R92" i="2"/>
  <c r="BB92" i="2"/>
  <c r="F92" i="2"/>
  <c r="BL92" i="2"/>
  <c r="AN92" i="2"/>
  <c r="AF92" i="2"/>
  <c r="B88" i="2"/>
  <c r="K112" i="2"/>
  <c r="AR111" i="2"/>
  <c r="V111" i="2"/>
  <c r="BC111" i="2"/>
  <c r="AG111" i="2"/>
  <c r="BN111" i="2"/>
  <c r="AA94" i="2" l="1"/>
  <c r="G94" i="2"/>
  <c r="AO94" i="2"/>
  <c r="AW94" i="2"/>
  <c r="BI94" i="2"/>
  <c r="S94" i="2"/>
  <c r="B89" i="2"/>
  <c r="P92" i="2"/>
  <c r="AZ92" i="2"/>
  <c r="BK92" i="2"/>
  <c r="E92" i="2"/>
  <c r="AD92" i="2"/>
  <c r="AM92" i="2"/>
  <c r="Q91" i="2"/>
  <c r="D91" i="2"/>
  <c r="AB91" i="2"/>
  <c r="BH91" i="2"/>
  <c r="AX91" i="2"/>
  <c r="AL91" i="2"/>
  <c r="BA96" i="2"/>
  <c r="BM96" i="2"/>
  <c r="J97" i="2"/>
  <c r="T96" i="2"/>
  <c r="AE96" i="2"/>
  <c r="AQ96" i="2"/>
  <c r="I96" i="2"/>
  <c r="BB93" i="2"/>
  <c r="AN93" i="2"/>
  <c r="AF93" i="2"/>
  <c r="F93" i="2"/>
  <c r="R93" i="2"/>
  <c r="BL93" i="2"/>
  <c r="AY95" i="2"/>
  <c r="H95" i="2"/>
  <c r="AP95" i="2"/>
  <c r="U95" i="2"/>
  <c r="BJ95" i="2"/>
  <c r="AC95" i="2"/>
  <c r="L90" i="2"/>
  <c r="Z90" i="2"/>
  <c r="AH90" i="2" s="1"/>
  <c r="AI90" i="2" s="1"/>
  <c r="O90" i="2"/>
  <c r="W90" i="2" s="1"/>
  <c r="X90" i="2" s="1"/>
  <c r="AV90" i="2"/>
  <c r="BD90" i="2" s="1"/>
  <c r="BE90" i="2" s="1"/>
  <c r="AK90" i="2"/>
  <c r="AS90" i="2" s="1"/>
  <c r="AT90" i="2" s="1"/>
  <c r="BG90" i="2"/>
  <c r="BO90" i="2" s="1"/>
  <c r="BP90" i="2" s="1"/>
  <c r="BC112" i="2"/>
  <c r="V112" i="2"/>
  <c r="AR112" i="2"/>
  <c r="K113" i="2"/>
  <c r="AG112" i="2"/>
  <c r="BN112" i="2"/>
  <c r="AL92" i="2" l="1"/>
  <c r="BH92" i="2"/>
  <c r="Q92" i="2"/>
  <c r="D92" i="2"/>
  <c r="AX92" i="2"/>
  <c r="AB92" i="2"/>
  <c r="R94" i="2"/>
  <c r="F94" i="2"/>
  <c r="AF94" i="2"/>
  <c r="BB94" i="2"/>
  <c r="AN94" i="2"/>
  <c r="BL94" i="2"/>
  <c r="AV91" i="2"/>
  <c r="BD91" i="2" s="1"/>
  <c r="BE91" i="2" s="1"/>
  <c r="AK91" i="2"/>
  <c r="AS91" i="2" s="1"/>
  <c r="AT91" i="2" s="1"/>
  <c r="O91" i="2"/>
  <c r="W91" i="2" s="1"/>
  <c r="X91" i="2" s="1"/>
  <c r="Z91" i="2"/>
  <c r="AH91" i="2" s="1"/>
  <c r="AI91" i="2" s="1"/>
  <c r="L91" i="2"/>
  <c r="BG91" i="2"/>
  <c r="BO91" i="2" s="1"/>
  <c r="BP91" i="2" s="1"/>
  <c r="P93" i="2"/>
  <c r="E93" i="2"/>
  <c r="AZ93" i="2"/>
  <c r="BK93" i="2"/>
  <c r="AD93" i="2"/>
  <c r="AM93" i="2"/>
  <c r="AY96" i="2"/>
  <c r="H96" i="2"/>
  <c r="U96" i="2"/>
  <c r="AC96" i="2"/>
  <c r="AP96" i="2"/>
  <c r="BJ96" i="2"/>
  <c r="B90" i="2"/>
  <c r="BA97" i="2"/>
  <c r="AE97" i="2"/>
  <c r="AQ97" i="2"/>
  <c r="BM97" i="2"/>
  <c r="J98" i="2"/>
  <c r="T97" i="2"/>
  <c r="I97" i="2"/>
  <c r="S95" i="2"/>
  <c r="AA95" i="2"/>
  <c r="AO95" i="2"/>
  <c r="AW95" i="2"/>
  <c r="G95" i="2"/>
  <c r="BI95" i="2"/>
  <c r="K114" i="2"/>
  <c r="BN113" i="2"/>
  <c r="AR113" i="2"/>
  <c r="AG113" i="2"/>
  <c r="BC113" i="2"/>
  <c r="V113" i="2"/>
  <c r="R95" i="2" l="1"/>
  <c r="BL95" i="2"/>
  <c r="F95" i="2"/>
  <c r="AF95" i="2"/>
  <c r="BB95" i="2"/>
  <c r="AN95" i="2"/>
  <c r="S96" i="2"/>
  <c r="AO96" i="2"/>
  <c r="AA96" i="2"/>
  <c r="G96" i="2"/>
  <c r="AW96" i="2"/>
  <c r="BI96" i="2"/>
  <c r="E94" i="2"/>
  <c r="BK94" i="2"/>
  <c r="AZ94" i="2"/>
  <c r="AM94" i="2"/>
  <c r="P94" i="2"/>
  <c r="AD94" i="2"/>
  <c r="U97" i="2"/>
  <c r="AP97" i="2"/>
  <c r="H97" i="2"/>
  <c r="BJ97" i="2"/>
  <c r="AC97" i="2"/>
  <c r="AY97" i="2"/>
  <c r="T98" i="2"/>
  <c r="AQ98" i="2"/>
  <c r="AE98" i="2"/>
  <c r="BM98" i="2"/>
  <c r="J99" i="2"/>
  <c r="I98" i="2"/>
  <c r="BA98" i="2"/>
  <c r="D93" i="2"/>
  <c r="AX93" i="2"/>
  <c r="AB93" i="2"/>
  <c r="BH93" i="2"/>
  <c r="Q93" i="2"/>
  <c r="AL93" i="2"/>
  <c r="AV92" i="2"/>
  <c r="BD92" i="2" s="1"/>
  <c r="BE92" i="2" s="1"/>
  <c r="L92" i="2"/>
  <c r="AK92" i="2"/>
  <c r="AS92" i="2" s="1"/>
  <c r="AT92" i="2" s="1"/>
  <c r="O92" i="2"/>
  <c r="W92" i="2" s="1"/>
  <c r="X92" i="2" s="1"/>
  <c r="BG92" i="2"/>
  <c r="BO92" i="2" s="1"/>
  <c r="BP92" i="2" s="1"/>
  <c r="Z92" i="2"/>
  <c r="AH92" i="2" s="1"/>
  <c r="AI92" i="2" s="1"/>
  <c r="B91" i="2"/>
  <c r="AR114" i="2"/>
  <c r="V114" i="2"/>
  <c r="AG114" i="2"/>
  <c r="BN114" i="2"/>
  <c r="K115" i="2"/>
  <c r="BC114" i="2"/>
  <c r="AC98" i="2" l="1"/>
  <c r="AY98" i="2"/>
  <c r="AP98" i="2"/>
  <c r="U98" i="2"/>
  <c r="BJ98" i="2"/>
  <c r="H98" i="2"/>
  <c r="BM99" i="2"/>
  <c r="I99" i="2"/>
  <c r="J100" i="2"/>
  <c r="AQ99" i="2"/>
  <c r="BA99" i="2"/>
  <c r="AE99" i="2"/>
  <c r="T99" i="2"/>
  <c r="AL94" i="2"/>
  <c r="AB94" i="2"/>
  <c r="D94" i="2"/>
  <c r="AX94" i="2"/>
  <c r="Q94" i="2"/>
  <c r="BH94" i="2"/>
  <c r="S97" i="2"/>
  <c r="AA97" i="2"/>
  <c r="AW97" i="2"/>
  <c r="AO97" i="2"/>
  <c r="BI97" i="2"/>
  <c r="G97" i="2"/>
  <c r="AK93" i="2"/>
  <c r="AS93" i="2" s="1"/>
  <c r="AT93" i="2" s="1"/>
  <c r="O93" i="2"/>
  <c r="W93" i="2" s="1"/>
  <c r="X93" i="2" s="1"/>
  <c r="Z93" i="2"/>
  <c r="AH93" i="2" s="1"/>
  <c r="AI93" i="2" s="1"/>
  <c r="L93" i="2"/>
  <c r="BG93" i="2"/>
  <c r="BO93" i="2" s="1"/>
  <c r="BP93" i="2" s="1"/>
  <c r="AV93" i="2"/>
  <c r="BD93" i="2" s="1"/>
  <c r="BE93" i="2" s="1"/>
  <c r="AF96" i="2"/>
  <c r="F96" i="2"/>
  <c r="BB96" i="2"/>
  <c r="BL96" i="2"/>
  <c r="AN96" i="2"/>
  <c r="R96" i="2"/>
  <c r="B92" i="2"/>
  <c r="BK95" i="2"/>
  <c r="AD95" i="2"/>
  <c r="AZ95" i="2"/>
  <c r="AM95" i="2"/>
  <c r="E95" i="2"/>
  <c r="P95" i="2"/>
  <c r="BN115" i="2"/>
  <c r="V115" i="2"/>
  <c r="AR115" i="2"/>
  <c r="BC115" i="2"/>
  <c r="K116" i="2"/>
  <c r="AG115" i="2"/>
  <c r="B93" i="2" l="1"/>
  <c r="AB95" i="2"/>
  <c r="BH95" i="2"/>
  <c r="D95" i="2"/>
  <c r="AL95" i="2"/>
  <c r="Q95" i="2"/>
  <c r="AX95" i="2"/>
  <c r="BL97" i="2"/>
  <c r="AF97" i="2"/>
  <c r="R97" i="2"/>
  <c r="F97" i="2"/>
  <c r="AN97" i="2"/>
  <c r="BB97" i="2"/>
  <c r="J101" i="2"/>
  <c r="I100" i="2"/>
  <c r="AE100" i="2"/>
  <c r="T100" i="2"/>
  <c r="AQ100" i="2"/>
  <c r="BA100" i="2"/>
  <c r="BM100" i="2"/>
  <c r="AY99" i="2"/>
  <c r="BJ99" i="2"/>
  <c r="H99" i="2"/>
  <c r="AC99" i="2"/>
  <c r="AP99" i="2"/>
  <c r="U99" i="2"/>
  <c r="Z94" i="2"/>
  <c r="AH94" i="2" s="1"/>
  <c r="AI94" i="2" s="1"/>
  <c r="O94" i="2"/>
  <c r="W94" i="2" s="1"/>
  <c r="X94" i="2" s="1"/>
  <c r="AK94" i="2"/>
  <c r="AS94" i="2" s="1"/>
  <c r="AT94" i="2" s="1"/>
  <c r="AV94" i="2"/>
  <c r="BD94" i="2" s="1"/>
  <c r="BE94" i="2" s="1"/>
  <c r="L94" i="2"/>
  <c r="BG94" i="2"/>
  <c r="BO94" i="2" s="1"/>
  <c r="BP94" i="2" s="1"/>
  <c r="AW98" i="2"/>
  <c r="BI98" i="2"/>
  <c r="AO98" i="2"/>
  <c r="G98" i="2"/>
  <c r="S98" i="2"/>
  <c r="AA98" i="2"/>
  <c r="P96" i="2"/>
  <c r="AZ96" i="2"/>
  <c r="E96" i="2"/>
  <c r="AD96" i="2"/>
  <c r="AM96" i="2"/>
  <c r="BK96" i="2"/>
  <c r="AG116" i="2"/>
  <c r="K117" i="2"/>
  <c r="BC116" i="2"/>
  <c r="V116" i="2"/>
  <c r="BN116" i="2"/>
  <c r="AR116" i="2"/>
  <c r="B94" i="2" l="1"/>
  <c r="AZ97" i="2"/>
  <c r="BK97" i="2"/>
  <c r="E97" i="2"/>
  <c r="AM97" i="2"/>
  <c r="P97" i="2"/>
  <c r="AD97" i="2"/>
  <c r="AL96" i="2"/>
  <c r="AX96" i="2"/>
  <c r="D96" i="2"/>
  <c r="Q96" i="2"/>
  <c r="AB96" i="2"/>
  <c r="BH96" i="2"/>
  <c r="BI99" i="2"/>
  <c r="S99" i="2"/>
  <c r="G99" i="2"/>
  <c r="AO99" i="2"/>
  <c r="AA99" i="2"/>
  <c r="AW99" i="2"/>
  <c r="H100" i="2"/>
  <c r="AY100" i="2"/>
  <c r="AC100" i="2"/>
  <c r="BJ100" i="2"/>
  <c r="U100" i="2"/>
  <c r="AP100" i="2"/>
  <c r="T101" i="2"/>
  <c r="BM101" i="2"/>
  <c r="AQ101" i="2"/>
  <c r="BA101" i="2"/>
  <c r="I101" i="2"/>
  <c r="AE101" i="2"/>
  <c r="J102" i="2"/>
  <c r="R98" i="2"/>
  <c r="BL98" i="2"/>
  <c r="AF98" i="2"/>
  <c r="AN98" i="2"/>
  <c r="F98" i="2"/>
  <c r="BB98" i="2"/>
  <c r="O95" i="2"/>
  <c r="W95" i="2" s="1"/>
  <c r="X95" i="2" s="1"/>
  <c r="Z95" i="2"/>
  <c r="AH95" i="2" s="1"/>
  <c r="AI95" i="2" s="1"/>
  <c r="AK95" i="2"/>
  <c r="AS95" i="2" s="1"/>
  <c r="AT95" i="2" s="1"/>
  <c r="L95" i="2"/>
  <c r="AV95" i="2"/>
  <c r="BD95" i="2" s="1"/>
  <c r="BE95" i="2" s="1"/>
  <c r="BG95" i="2"/>
  <c r="BO95" i="2" s="1"/>
  <c r="BP95" i="2" s="1"/>
  <c r="BC117" i="2"/>
  <c r="BN117" i="2"/>
  <c r="AR117" i="2"/>
  <c r="K118" i="2"/>
  <c r="V117" i="2"/>
  <c r="AG117" i="2"/>
  <c r="J103" i="2" l="1"/>
  <c r="AQ102" i="2"/>
  <c r="BM102" i="2"/>
  <c r="BA102" i="2"/>
  <c r="I102" i="2"/>
  <c r="T102" i="2"/>
  <c r="AE102" i="2"/>
  <c r="BL99" i="2"/>
  <c r="R99" i="2"/>
  <c r="BB99" i="2"/>
  <c r="F99" i="2"/>
  <c r="AN99" i="2"/>
  <c r="AF99" i="2"/>
  <c r="H101" i="2"/>
  <c r="AC101" i="2"/>
  <c r="AY101" i="2"/>
  <c r="AP101" i="2"/>
  <c r="BJ101" i="2"/>
  <c r="U101" i="2"/>
  <c r="B95" i="2"/>
  <c r="BG96" i="2"/>
  <c r="BO96" i="2" s="1"/>
  <c r="BP96" i="2" s="1"/>
  <c r="AK96" i="2"/>
  <c r="AS96" i="2" s="1"/>
  <c r="AT96" i="2" s="1"/>
  <c r="AV96" i="2"/>
  <c r="BD96" i="2" s="1"/>
  <c r="BE96" i="2" s="1"/>
  <c r="O96" i="2"/>
  <c r="W96" i="2" s="1"/>
  <c r="X96" i="2" s="1"/>
  <c r="L96" i="2"/>
  <c r="Z96" i="2"/>
  <c r="AH96" i="2" s="1"/>
  <c r="AI96" i="2" s="1"/>
  <c r="G100" i="2"/>
  <c r="AA100" i="2"/>
  <c r="AW100" i="2"/>
  <c r="BI100" i="2"/>
  <c r="S100" i="2"/>
  <c r="AO100" i="2"/>
  <c r="E98" i="2"/>
  <c r="AM98" i="2"/>
  <c r="BK98" i="2"/>
  <c r="AZ98" i="2"/>
  <c r="AD98" i="2"/>
  <c r="P98" i="2"/>
  <c r="D97" i="2"/>
  <c r="Q97" i="2"/>
  <c r="BH97" i="2"/>
  <c r="AX97" i="2"/>
  <c r="AB97" i="2"/>
  <c r="AL97" i="2"/>
  <c r="V118" i="2"/>
  <c r="AR118" i="2"/>
  <c r="BN118" i="2"/>
  <c r="K119" i="2"/>
  <c r="AG118" i="2"/>
  <c r="BC118" i="2"/>
  <c r="AN100" i="2" l="1"/>
  <c r="AF100" i="2"/>
  <c r="BL100" i="2"/>
  <c r="BB100" i="2"/>
  <c r="R100" i="2"/>
  <c r="F100" i="2"/>
  <c r="Z97" i="2"/>
  <c r="AH97" i="2" s="1"/>
  <c r="AI97" i="2" s="1"/>
  <c r="AK97" i="2"/>
  <c r="AS97" i="2" s="1"/>
  <c r="AT97" i="2" s="1"/>
  <c r="AV97" i="2"/>
  <c r="BD97" i="2" s="1"/>
  <c r="BE97" i="2" s="1"/>
  <c r="L97" i="2"/>
  <c r="BG97" i="2"/>
  <c r="BO97" i="2" s="1"/>
  <c r="BP97" i="2" s="1"/>
  <c r="O97" i="2"/>
  <c r="W97" i="2" s="1"/>
  <c r="X97" i="2" s="1"/>
  <c r="AY102" i="2"/>
  <c r="U102" i="2"/>
  <c r="AP102" i="2"/>
  <c r="H102" i="2"/>
  <c r="BJ102" i="2"/>
  <c r="AC102" i="2"/>
  <c r="AW101" i="2"/>
  <c r="BI101" i="2"/>
  <c r="AO101" i="2"/>
  <c r="S101" i="2"/>
  <c r="G101" i="2"/>
  <c r="AA101" i="2"/>
  <c r="AM99" i="2"/>
  <c r="AZ99" i="2"/>
  <c r="BK99" i="2"/>
  <c r="AD99" i="2"/>
  <c r="P99" i="2"/>
  <c r="E99" i="2"/>
  <c r="B96" i="2"/>
  <c r="AB98" i="2"/>
  <c r="BH98" i="2"/>
  <c r="D98" i="2"/>
  <c r="AX98" i="2"/>
  <c r="Q98" i="2"/>
  <c r="AL98" i="2"/>
  <c r="J104" i="2"/>
  <c r="BA103" i="2"/>
  <c r="T103" i="2"/>
  <c r="I103" i="2"/>
  <c r="BM103" i="2"/>
  <c r="AE103" i="2"/>
  <c r="AQ103" i="2"/>
  <c r="K120" i="2"/>
  <c r="AR119" i="2"/>
  <c r="V119" i="2"/>
  <c r="BN119" i="2"/>
  <c r="BC119" i="2"/>
  <c r="AG119" i="2"/>
  <c r="AW102" i="2" l="1"/>
  <c r="BI102" i="2"/>
  <c r="S102" i="2"/>
  <c r="AA102" i="2"/>
  <c r="G102" i="2"/>
  <c r="AO102" i="2"/>
  <c r="D99" i="2"/>
  <c r="AX99" i="2"/>
  <c r="BH99" i="2"/>
  <c r="Q99" i="2"/>
  <c r="AL99" i="2"/>
  <c r="AB99" i="2"/>
  <c r="B97" i="2"/>
  <c r="H103" i="2"/>
  <c r="AY103" i="2"/>
  <c r="BJ103" i="2"/>
  <c r="AC103" i="2"/>
  <c r="AP103" i="2"/>
  <c r="U103" i="2"/>
  <c r="R101" i="2"/>
  <c r="F101" i="2"/>
  <c r="AN101" i="2"/>
  <c r="AF101" i="2"/>
  <c r="BB101" i="2"/>
  <c r="BL101" i="2"/>
  <c r="I104" i="2"/>
  <c r="BA104" i="2"/>
  <c r="AE104" i="2"/>
  <c r="J105" i="2"/>
  <c r="T104" i="2"/>
  <c r="AQ104" i="2"/>
  <c r="BM104" i="2"/>
  <c r="E100" i="2"/>
  <c r="BK100" i="2"/>
  <c r="AZ100" i="2"/>
  <c r="AD100" i="2"/>
  <c r="P100" i="2"/>
  <c r="AM100" i="2"/>
  <c r="O98" i="2"/>
  <c r="W98" i="2" s="1"/>
  <c r="X98" i="2" s="1"/>
  <c r="AV98" i="2"/>
  <c r="BD98" i="2" s="1"/>
  <c r="BE98" i="2" s="1"/>
  <c r="AK98" i="2"/>
  <c r="AS98" i="2" s="1"/>
  <c r="AT98" i="2" s="1"/>
  <c r="Z98" i="2"/>
  <c r="AH98" i="2" s="1"/>
  <c r="AI98" i="2" s="1"/>
  <c r="BG98" i="2"/>
  <c r="BO98" i="2" s="1"/>
  <c r="BP98" i="2" s="1"/>
  <c r="L98" i="2"/>
  <c r="K121" i="2"/>
  <c r="BC120" i="2"/>
  <c r="BN120" i="2"/>
  <c r="AG120" i="2"/>
  <c r="V120" i="2"/>
  <c r="AR120" i="2"/>
  <c r="B98" i="2" l="1"/>
  <c r="G103" i="2"/>
  <c r="BI103" i="2"/>
  <c r="AW103" i="2"/>
  <c r="S103" i="2"/>
  <c r="AA103" i="2"/>
  <c r="AO103" i="2"/>
  <c r="AQ105" i="2"/>
  <c r="T105" i="2"/>
  <c r="J106" i="2"/>
  <c r="AE105" i="2"/>
  <c r="BA105" i="2"/>
  <c r="I105" i="2"/>
  <c r="BM105" i="2"/>
  <c r="BJ104" i="2"/>
  <c r="AY104" i="2"/>
  <c r="H104" i="2"/>
  <c r="AP104" i="2"/>
  <c r="U104" i="2"/>
  <c r="AC104" i="2"/>
  <c r="O99" i="2"/>
  <c r="W99" i="2" s="1"/>
  <c r="X99" i="2" s="1"/>
  <c r="AV99" i="2"/>
  <c r="BD99" i="2" s="1"/>
  <c r="BE99" i="2" s="1"/>
  <c r="Z99" i="2"/>
  <c r="AH99" i="2" s="1"/>
  <c r="AI99" i="2" s="1"/>
  <c r="AK99" i="2"/>
  <c r="AS99" i="2" s="1"/>
  <c r="AT99" i="2" s="1"/>
  <c r="L99" i="2"/>
  <c r="BG99" i="2"/>
  <c r="BO99" i="2" s="1"/>
  <c r="BP99" i="2" s="1"/>
  <c r="P101" i="2"/>
  <c r="AZ101" i="2"/>
  <c r="AD101" i="2"/>
  <c r="BK101" i="2"/>
  <c r="E101" i="2"/>
  <c r="AM101" i="2"/>
  <c r="R102" i="2"/>
  <c r="AN102" i="2"/>
  <c r="AF102" i="2"/>
  <c r="BB102" i="2"/>
  <c r="BL102" i="2"/>
  <c r="F102" i="2"/>
  <c r="Q100" i="2"/>
  <c r="AB100" i="2"/>
  <c r="BH100" i="2"/>
  <c r="AL100" i="2"/>
  <c r="AX100" i="2"/>
  <c r="D100" i="2"/>
  <c r="AG121" i="2"/>
  <c r="BC121" i="2"/>
  <c r="BN121" i="2"/>
  <c r="V121" i="2"/>
  <c r="K122" i="2"/>
  <c r="AR121" i="2"/>
  <c r="B99" i="2" l="1"/>
  <c r="P102" i="2"/>
  <c r="E102" i="2"/>
  <c r="AZ102" i="2"/>
  <c r="AD102" i="2"/>
  <c r="AM102" i="2"/>
  <c r="BK102" i="2"/>
  <c r="G104" i="2"/>
  <c r="AA104" i="2"/>
  <c r="AW104" i="2"/>
  <c r="BI104" i="2"/>
  <c r="AO104" i="2"/>
  <c r="S104" i="2"/>
  <c r="BH101" i="2"/>
  <c r="AB101" i="2"/>
  <c r="AL101" i="2"/>
  <c r="AX101" i="2"/>
  <c r="D101" i="2"/>
  <c r="Q101" i="2"/>
  <c r="BJ105" i="2"/>
  <c r="U105" i="2"/>
  <c r="AY105" i="2"/>
  <c r="AP105" i="2"/>
  <c r="AC105" i="2"/>
  <c r="H105" i="2"/>
  <c r="AV100" i="2"/>
  <c r="BD100" i="2" s="1"/>
  <c r="BE100" i="2" s="1"/>
  <c r="L100" i="2"/>
  <c r="Z100" i="2"/>
  <c r="AH100" i="2" s="1"/>
  <c r="AI100" i="2" s="1"/>
  <c r="AK100" i="2"/>
  <c r="AS100" i="2" s="1"/>
  <c r="AT100" i="2" s="1"/>
  <c r="O100" i="2"/>
  <c r="W100" i="2" s="1"/>
  <c r="X100" i="2" s="1"/>
  <c r="BG100" i="2"/>
  <c r="BO100" i="2" s="1"/>
  <c r="BP100" i="2" s="1"/>
  <c r="AE106" i="2"/>
  <c r="BA106" i="2"/>
  <c r="T106" i="2"/>
  <c r="J107" i="2"/>
  <c r="BM106" i="2"/>
  <c r="I106" i="2"/>
  <c r="AQ106" i="2"/>
  <c r="R103" i="2"/>
  <c r="BB103" i="2"/>
  <c r="F103" i="2"/>
  <c r="BL103" i="2"/>
  <c r="AN103" i="2"/>
  <c r="AF103" i="2"/>
  <c r="BN122" i="2"/>
  <c r="K123" i="2"/>
  <c r="BC122" i="2"/>
  <c r="V122" i="2"/>
  <c r="AR122" i="2"/>
  <c r="AG122" i="2"/>
  <c r="B100" i="2" l="1"/>
  <c r="S105" i="2"/>
  <c r="G105" i="2"/>
  <c r="AA105" i="2"/>
  <c r="AW105" i="2"/>
  <c r="BI105" i="2"/>
  <c r="AO105" i="2"/>
  <c r="J108" i="2"/>
  <c r="I107" i="2"/>
  <c r="BM107" i="2"/>
  <c r="AQ107" i="2"/>
  <c r="BA107" i="2"/>
  <c r="T107" i="2"/>
  <c r="AE107" i="2"/>
  <c r="O101" i="2"/>
  <c r="W101" i="2" s="1"/>
  <c r="X101" i="2" s="1"/>
  <c r="Z101" i="2"/>
  <c r="AH101" i="2" s="1"/>
  <c r="AI101" i="2" s="1"/>
  <c r="BG101" i="2"/>
  <c r="BO101" i="2" s="1"/>
  <c r="BP101" i="2" s="1"/>
  <c r="L101" i="2"/>
  <c r="AV101" i="2"/>
  <c r="BD101" i="2" s="1"/>
  <c r="BE101" i="2" s="1"/>
  <c r="AK101" i="2"/>
  <c r="AS101" i="2" s="1"/>
  <c r="AT101" i="2" s="1"/>
  <c r="AD103" i="2"/>
  <c r="P103" i="2"/>
  <c r="AM103" i="2"/>
  <c r="BK103" i="2"/>
  <c r="E103" i="2"/>
  <c r="AZ103" i="2"/>
  <c r="BL104" i="2"/>
  <c r="BB104" i="2"/>
  <c r="R104" i="2"/>
  <c r="AF104" i="2"/>
  <c r="F104" i="2"/>
  <c r="AN104" i="2"/>
  <c r="AC106" i="2"/>
  <c r="AY106" i="2"/>
  <c r="BJ106" i="2"/>
  <c r="AP106" i="2"/>
  <c r="U106" i="2"/>
  <c r="H106" i="2"/>
  <c r="D102" i="2"/>
  <c r="Q102" i="2"/>
  <c r="AX102" i="2"/>
  <c r="BH102" i="2"/>
  <c r="AL102" i="2"/>
  <c r="AB102" i="2"/>
  <c r="V123" i="2"/>
  <c r="BC123" i="2"/>
  <c r="AR123" i="2"/>
  <c r="BN123" i="2"/>
  <c r="AG123" i="2"/>
  <c r="K124" i="2"/>
  <c r="BH103" i="2" l="1"/>
  <c r="Q103" i="2"/>
  <c r="AL103" i="2"/>
  <c r="D103" i="2"/>
  <c r="AB103" i="2"/>
  <c r="AX103" i="2"/>
  <c r="U107" i="2"/>
  <c r="H107" i="2"/>
  <c r="BJ107" i="2"/>
  <c r="AC107" i="2"/>
  <c r="AY107" i="2"/>
  <c r="AP107" i="2"/>
  <c r="AE108" i="2"/>
  <c r="BA108" i="2"/>
  <c r="T108" i="2"/>
  <c r="AQ108" i="2"/>
  <c r="I108" i="2"/>
  <c r="BM108" i="2"/>
  <c r="J109" i="2"/>
  <c r="AK102" i="2"/>
  <c r="AS102" i="2" s="1"/>
  <c r="AT102" i="2" s="1"/>
  <c r="BG102" i="2"/>
  <c r="BO102" i="2" s="1"/>
  <c r="BP102" i="2" s="1"/>
  <c r="O102" i="2"/>
  <c r="W102" i="2" s="1"/>
  <c r="X102" i="2" s="1"/>
  <c r="Z102" i="2"/>
  <c r="AH102" i="2" s="1"/>
  <c r="AI102" i="2" s="1"/>
  <c r="AV102" i="2"/>
  <c r="BD102" i="2" s="1"/>
  <c r="BE102" i="2" s="1"/>
  <c r="L102" i="2"/>
  <c r="AW106" i="2"/>
  <c r="AO106" i="2"/>
  <c r="G106" i="2"/>
  <c r="AA106" i="2"/>
  <c r="BI106" i="2"/>
  <c r="S106" i="2"/>
  <c r="B101" i="2"/>
  <c r="AD104" i="2"/>
  <c r="AZ104" i="2"/>
  <c r="E104" i="2"/>
  <c r="BK104" i="2"/>
  <c r="P104" i="2"/>
  <c r="AM104" i="2"/>
  <c r="BB105" i="2"/>
  <c r="F105" i="2"/>
  <c r="AF105" i="2"/>
  <c r="AN105" i="2"/>
  <c r="BL105" i="2"/>
  <c r="R105" i="2"/>
  <c r="K125" i="2"/>
  <c r="BN124" i="2"/>
  <c r="AG124" i="2"/>
  <c r="AR124" i="2"/>
  <c r="BC124" i="2"/>
  <c r="V124" i="2"/>
  <c r="B102" i="2" l="1"/>
  <c r="AZ105" i="2"/>
  <c r="AD105" i="2"/>
  <c r="BK105" i="2"/>
  <c r="P105" i="2"/>
  <c r="E105" i="2"/>
  <c r="AM105" i="2"/>
  <c r="AA107" i="2"/>
  <c r="G107" i="2"/>
  <c r="BI107" i="2"/>
  <c r="AW107" i="2"/>
  <c r="AO107" i="2"/>
  <c r="S107" i="2"/>
  <c r="F106" i="2"/>
  <c r="BB106" i="2"/>
  <c r="R106" i="2"/>
  <c r="BL106" i="2"/>
  <c r="AN106" i="2"/>
  <c r="AF106" i="2"/>
  <c r="AV103" i="2"/>
  <c r="BD103" i="2" s="1"/>
  <c r="BE103" i="2" s="1"/>
  <c r="Z103" i="2"/>
  <c r="AH103" i="2" s="1"/>
  <c r="AI103" i="2" s="1"/>
  <c r="BG103" i="2"/>
  <c r="BO103" i="2" s="1"/>
  <c r="BP103" i="2" s="1"/>
  <c r="O103" i="2"/>
  <c r="W103" i="2" s="1"/>
  <c r="X103" i="2" s="1"/>
  <c r="AK103" i="2"/>
  <c r="AS103" i="2" s="1"/>
  <c r="AT103" i="2" s="1"/>
  <c r="L103" i="2"/>
  <c r="BH104" i="2"/>
  <c r="AL104" i="2"/>
  <c r="AX104" i="2"/>
  <c r="D104" i="2"/>
  <c r="Q104" i="2"/>
  <c r="AB104" i="2"/>
  <c r="I109" i="2"/>
  <c r="BM109" i="2"/>
  <c r="BA109" i="2"/>
  <c r="J110" i="2"/>
  <c r="T109" i="2"/>
  <c r="AQ109" i="2"/>
  <c r="AE109" i="2"/>
  <c r="U108" i="2"/>
  <c r="AP108" i="2"/>
  <c r="H108" i="2"/>
  <c r="BJ108" i="2"/>
  <c r="AY108" i="2"/>
  <c r="AC108" i="2"/>
  <c r="BC125" i="2"/>
  <c r="V125" i="2"/>
  <c r="K126" i="2"/>
  <c r="BN125" i="2"/>
  <c r="AR125" i="2"/>
  <c r="AG125" i="2"/>
  <c r="AX105" i="2" l="1"/>
  <c r="BH105" i="2"/>
  <c r="AB105" i="2"/>
  <c r="Q105" i="2"/>
  <c r="D105" i="2"/>
  <c r="AL105" i="2"/>
  <c r="B103" i="2"/>
  <c r="AN107" i="2"/>
  <c r="BB107" i="2"/>
  <c r="BL107" i="2"/>
  <c r="F107" i="2"/>
  <c r="AF107" i="2"/>
  <c r="R107" i="2"/>
  <c r="BJ109" i="2"/>
  <c r="AC109" i="2"/>
  <c r="H109" i="2"/>
  <c r="U109" i="2"/>
  <c r="AY109" i="2"/>
  <c r="AP109" i="2"/>
  <c r="AD106" i="2"/>
  <c r="E106" i="2"/>
  <c r="P106" i="2"/>
  <c r="AM106" i="2"/>
  <c r="AZ106" i="2"/>
  <c r="BK106" i="2"/>
  <c r="BG104" i="2"/>
  <c r="BO104" i="2" s="1"/>
  <c r="BP104" i="2" s="1"/>
  <c r="O104" i="2"/>
  <c r="W104" i="2" s="1"/>
  <c r="X104" i="2" s="1"/>
  <c r="AK104" i="2"/>
  <c r="AS104" i="2" s="1"/>
  <c r="AT104" i="2" s="1"/>
  <c r="L104" i="2"/>
  <c r="AV104" i="2"/>
  <c r="BD104" i="2" s="1"/>
  <c r="BE104" i="2" s="1"/>
  <c r="Z104" i="2"/>
  <c r="AH104" i="2" s="1"/>
  <c r="AI104" i="2" s="1"/>
  <c r="BI108" i="2"/>
  <c r="AA108" i="2"/>
  <c r="S108" i="2"/>
  <c r="AW108" i="2"/>
  <c r="AO108" i="2"/>
  <c r="G108" i="2"/>
  <c r="J111" i="2"/>
  <c r="AE110" i="2"/>
  <c r="BA110" i="2"/>
  <c r="I110" i="2"/>
  <c r="T110" i="2"/>
  <c r="AQ110" i="2"/>
  <c r="BM110" i="2"/>
  <c r="V126" i="2"/>
  <c r="AG126" i="2"/>
  <c r="BC126" i="2"/>
  <c r="K127" i="2"/>
  <c r="AR126" i="2"/>
  <c r="BN126" i="2"/>
  <c r="AW109" i="2" l="1"/>
  <c r="BI109" i="2"/>
  <c r="AO109" i="2"/>
  <c r="AA109" i="2"/>
  <c r="G109" i="2"/>
  <c r="S109" i="2"/>
  <c r="B104" i="2"/>
  <c r="P107" i="2"/>
  <c r="AM107" i="2"/>
  <c r="E107" i="2"/>
  <c r="BK107" i="2"/>
  <c r="AZ107" i="2"/>
  <c r="AD107" i="2"/>
  <c r="AY110" i="2"/>
  <c r="AC110" i="2"/>
  <c r="AP110" i="2"/>
  <c r="H110" i="2"/>
  <c r="BJ110" i="2"/>
  <c r="U110" i="2"/>
  <c r="I111" i="2"/>
  <c r="BM111" i="2"/>
  <c r="J112" i="2"/>
  <c r="BA111" i="2"/>
  <c r="T111" i="2"/>
  <c r="AQ111" i="2"/>
  <c r="AE111" i="2"/>
  <c r="F108" i="2"/>
  <c r="R108" i="2"/>
  <c r="BB108" i="2"/>
  <c r="BL108" i="2"/>
  <c r="AF108" i="2"/>
  <c r="AN108" i="2"/>
  <c r="AB106" i="2"/>
  <c r="AX106" i="2"/>
  <c r="D106" i="2"/>
  <c r="AL106" i="2"/>
  <c r="BH106" i="2"/>
  <c r="Q106" i="2"/>
  <c r="AK105" i="2"/>
  <c r="AS105" i="2" s="1"/>
  <c r="AT105" i="2" s="1"/>
  <c r="AV105" i="2"/>
  <c r="BD105" i="2" s="1"/>
  <c r="BE105" i="2" s="1"/>
  <c r="BG105" i="2"/>
  <c r="BO105" i="2" s="1"/>
  <c r="BP105" i="2" s="1"/>
  <c r="Z105" i="2"/>
  <c r="AH105" i="2" s="1"/>
  <c r="AI105" i="2" s="1"/>
  <c r="O105" i="2"/>
  <c r="W105" i="2" s="1"/>
  <c r="X105" i="2" s="1"/>
  <c r="L105" i="2"/>
  <c r="K128" i="2"/>
  <c r="AR127" i="2"/>
  <c r="BN127" i="2"/>
  <c r="BC127" i="2"/>
  <c r="V127" i="2"/>
  <c r="AG127" i="2"/>
  <c r="B105" i="2" l="1"/>
  <c r="AM108" i="2"/>
  <c r="AD108" i="2"/>
  <c r="E108" i="2"/>
  <c r="BK108" i="2"/>
  <c r="P108" i="2"/>
  <c r="AZ108" i="2"/>
  <c r="AL107" i="2"/>
  <c r="Q107" i="2"/>
  <c r="BH107" i="2"/>
  <c r="AB107" i="2"/>
  <c r="D107" i="2"/>
  <c r="AX107" i="2"/>
  <c r="AQ112" i="2"/>
  <c r="T112" i="2"/>
  <c r="BM112" i="2"/>
  <c r="I112" i="2"/>
  <c r="AE112" i="2"/>
  <c r="BA112" i="2"/>
  <c r="J113" i="2"/>
  <c r="BL109" i="2"/>
  <c r="AF109" i="2"/>
  <c r="BB109" i="2"/>
  <c r="R109" i="2"/>
  <c r="AN109" i="2"/>
  <c r="F109" i="2"/>
  <c r="AC111" i="2"/>
  <c r="AY111" i="2"/>
  <c r="AP111" i="2"/>
  <c r="H111" i="2"/>
  <c r="BJ111" i="2"/>
  <c r="U111" i="2"/>
  <c r="BG106" i="2"/>
  <c r="BO106" i="2" s="1"/>
  <c r="BP106" i="2" s="1"/>
  <c r="AK106" i="2"/>
  <c r="AS106" i="2" s="1"/>
  <c r="AT106" i="2" s="1"/>
  <c r="Z106" i="2"/>
  <c r="AH106" i="2" s="1"/>
  <c r="AI106" i="2" s="1"/>
  <c r="O106" i="2"/>
  <c r="W106" i="2" s="1"/>
  <c r="X106" i="2" s="1"/>
  <c r="L106" i="2"/>
  <c r="AV106" i="2"/>
  <c r="BD106" i="2" s="1"/>
  <c r="BE106" i="2" s="1"/>
  <c r="AW110" i="2"/>
  <c r="G110" i="2"/>
  <c r="S110" i="2"/>
  <c r="AA110" i="2"/>
  <c r="AO110" i="2"/>
  <c r="BI110" i="2"/>
  <c r="BN128" i="2"/>
  <c r="BC128" i="2"/>
  <c r="V128" i="2"/>
  <c r="K129" i="2"/>
  <c r="AG128" i="2"/>
  <c r="AR128" i="2"/>
  <c r="AO111" i="2" l="1"/>
  <c r="S111" i="2"/>
  <c r="AA111" i="2"/>
  <c r="G111" i="2"/>
  <c r="BI111" i="2"/>
  <c r="AW111" i="2"/>
  <c r="O107" i="2"/>
  <c r="W107" i="2" s="1"/>
  <c r="X107" i="2" s="1"/>
  <c r="BG107" i="2"/>
  <c r="BO107" i="2" s="1"/>
  <c r="BP107" i="2" s="1"/>
  <c r="L107" i="2"/>
  <c r="AV107" i="2"/>
  <c r="BD107" i="2" s="1"/>
  <c r="BE107" i="2" s="1"/>
  <c r="Z107" i="2"/>
  <c r="AH107" i="2" s="1"/>
  <c r="AI107" i="2" s="1"/>
  <c r="AK107" i="2"/>
  <c r="AS107" i="2" s="1"/>
  <c r="AT107" i="2" s="1"/>
  <c r="AZ109" i="2"/>
  <c r="P109" i="2"/>
  <c r="E109" i="2"/>
  <c r="BK109" i="2"/>
  <c r="AD109" i="2"/>
  <c r="AM109" i="2"/>
  <c r="BB110" i="2"/>
  <c r="AF110" i="2"/>
  <c r="F110" i="2"/>
  <c r="R110" i="2"/>
  <c r="AN110" i="2"/>
  <c r="BL110" i="2"/>
  <c r="H112" i="2"/>
  <c r="U112" i="2"/>
  <c r="BJ112" i="2"/>
  <c r="AY112" i="2"/>
  <c r="AP112" i="2"/>
  <c r="AC112" i="2"/>
  <c r="B106" i="2"/>
  <c r="D108" i="2"/>
  <c r="BH108" i="2"/>
  <c r="AL108" i="2"/>
  <c r="AX108" i="2"/>
  <c r="Q108" i="2"/>
  <c r="AB108" i="2"/>
  <c r="BM113" i="2"/>
  <c r="T113" i="2"/>
  <c r="J114" i="2"/>
  <c r="AE113" i="2"/>
  <c r="BA113" i="2"/>
  <c r="AQ113" i="2"/>
  <c r="I113" i="2"/>
  <c r="BN129" i="2"/>
  <c r="AG129" i="2"/>
  <c r="BC129" i="2"/>
  <c r="V129" i="2"/>
  <c r="AR129" i="2"/>
  <c r="K130" i="2"/>
  <c r="AX109" i="2" l="1"/>
  <c r="AL109" i="2"/>
  <c r="BH109" i="2"/>
  <c r="D109" i="2"/>
  <c r="Q109" i="2"/>
  <c r="AB109" i="2"/>
  <c r="H113" i="2"/>
  <c r="AY113" i="2"/>
  <c r="BJ113" i="2"/>
  <c r="AC113" i="2"/>
  <c r="AP113" i="2"/>
  <c r="U113" i="2"/>
  <c r="B107" i="2"/>
  <c r="I114" i="2"/>
  <c r="T114" i="2"/>
  <c r="BM114" i="2"/>
  <c r="AQ114" i="2"/>
  <c r="J115" i="2"/>
  <c r="AE114" i="2"/>
  <c r="BA114" i="2"/>
  <c r="Z108" i="2"/>
  <c r="AH108" i="2" s="1"/>
  <c r="AI108" i="2" s="1"/>
  <c r="L108" i="2"/>
  <c r="O108" i="2"/>
  <c r="W108" i="2" s="1"/>
  <c r="X108" i="2" s="1"/>
  <c r="BG108" i="2"/>
  <c r="BO108" i="2" s="1"/>
  <c r="BP108" i="2" s="1"/>
  <c r="AK108" i="2"/>
  <c r="AS108" i="2" s="1"/>
  <c r="AT108" i="2" s="1"/>
  <c r="AV108" i="2"/>
  <c r="BD108" i="2" s="1"/>
  <c r="BE108" i="2" s="1"/>
  <c r="AA112" i="2"/>
  <c r="BI112" i="2"/>
  <c r="AW112" i="2"/>
  <c r="G112" i="2"/>
  <c r="AO112" i="2"/>
  <c r="S112" i="2"/>
  <c r="P110" i="2"/>
  <c r="AZ110" i="2"/>
  <c r="E110" i="2"/>
  <c r="AD110" i="2"/>
  <c r="AM110" i="2"/>
  <c r="BK110" i="2"/>
  <c r="BL111" i="2"/>
  <c r="AF111" i="2"/>
  <c r="R111" i="2"/>
  <c r="BB111" i="2"/>
  <c r="F111" i="2"/>
  <c r="AN111" i="2"/>
  <c r="BC130" i="2"/>
  <c r="K131" i="2"/>
  <c r="V130" i="2"/>
  <c r="BN130" i="2"/>
  <c r="AR130" i="2"/>
  <c r="AG130" i="2"/>
  <c r="BJ114" i="2" l="1"/>
  <c r="AC114" i="2"/>
  <c r="AP114" i="2"/>
  <c r="U114" i="2"/>
  <c r="H114" i="2"/>
  <c r="AY114" i="2"/>
  <c r="AO113" i="2"/>
  <c r="G113" i="2"/>
  <c r="BI113" i="2"/>
  <c r="AW113" i="2"/>
  <c r="AA113" i="2"/>
  <c r="S113" i="2"/>
  <c r="AZ111" i="2"/>
  <c r="P111" i="2"/>
  <c r="E111" i="2"/>
  <c r="AD111" i="2"/>
  <c r="AM111" i="2"/>
  <c r="BK111" i="2"/>
  <c r="L109" i="2"/>
  <c r="Z109" i="2"/>
  <c r="AH109" i="2" s="1"/>
  <c r="AI109" i="2" s="1"/>
  <c r="BG109" i="2"/>
  <c r="BO109" i="2" s="1"/>
  <c r="BP109" i="2" s="1"/>
  <c r="AV109" i="2"/>
  <c r="BD109" i="2" s="1"/>
  <c r="BE109" i="2" s="1"/>
  <c r="O109" i="2"/>
  <c r="W109" i="2" s="1"/>
  <c r="X109" i="2" s="1"/>
  <c r="AK109" i="2"/>
  <c r="AS109" i="2" s="1"/>
  <c r="AT109" i="2" s="1"/>
  <c r="BM115" i="2"/>
  <c r="AE115" i="2"/>
  <c r="BA115" i="2"/>
  <c r="I115" i="2"/>
  <c r="T115" i="2"/>
  <c r="AQ115" i="2"/>
  <c r="J116" i="2"/>
  <c r="AF112" i="2"/>
  <c r="F112" i="2"/>
  <c r="AN112" i="2"/>
  <c r="R112" i="2"/>
  <c r="BL112" i="2"/>
  <c r="BB112" i="2"/>
  <c r="B108" i="2"/>
  <c r="BH110" i="2"/>
  <c r="AL110" i="2"/>
  <c r="D110" i="2"/>
  <c r="AX110" i="2"/>
  <c r="AB110" i="2"/>
  <c r="Q110" i="2"/>
  <c r="BC131" i="2"/>
  <c r="V131" i="2"/>
  <c r="AR131" i="2"/>
  <c r="AG131" i="2"/>
  <c r="BN131" i="2"/>
  <c r="K132" i="2"/>
  <c r="AL111" i="2" l="1"/>
  <c r="BH111" i="2"/>
  <c r="Q111" i="2"/>
  <c r="D111" i="2"/>
  <c r="AX111" i="2"/>
  <c r="AB111" i="2"/>
  <c r="AY115" i="2"/>
  <c r="U115" i="2"/>
  <c r="BJ115" i="2"/>
  <c r="AC115" i="2"/>
  <c r="H115" i="2"/>
  <c r="AP115" i="2"/>
  <c r="L110" i="2"/>
  <c r="O110" i="2"/>
  <c r="W110" i="2" s="1"/>
  <c r="X110" i="2" s="1"/>
  <c r="BG110" i="2"/>
  <c r="BO110" i="2" s="1"/>
  <c r="BP110" i="2" s="1"/>
  <c r="AK110" i="2"/>
  <c r="AS110" i="2" s="1"/>
  <c r="AT110" i="2" s="1"/>
  <c r="AV110" i="2"/>
  <c r="BD110" i="2" s="1"/>
  <c r="BE110" i="2" s="1"/>
  <c r="Z110" i="2"/>
  <c r="AH110" i="2" s="1"/>
  <c r="AI110" i="2" s="1"/>
  <c r="BL113" i="2"/>
  <c r="R113" i="2"/>
  <c r="AN113" i="2"/>
  <c r="AF113" i="2"/>
  <c r="BB113" i="2"/>
  <c r="F113" i="2"/>
  <c r="AA114" i="2"/>
  <c r="AO114" i="2"/>
  <c r="S114" i="2"/>
  <c r="AW114" i="2"/>
  <c r="G114" i="2"/>
  <c r="BI114" i="2"/>
  <c r="J117" i="2"/>
  <c r="BA116" i="2"/>
  <c r="T116" i="2"/>
  <c r="BM116" i="2"/>
  <c r="I116" i="2"/>
  <c r="AE116" i="2"/>
  <c r="AQ116" i="2"/>
  <c r="B109" i="2"/>
  <c r="BK112" i="2"/>
  <c r="AZ112" i="2"/>
  <c r="AD112" i="2"/>
  <c r="AM112" i="2"/>
  <c r="E112" i="2"/>
  <c r="P112" i="2"/>
  <c r="K133" i="2"/>
  <c r="AG132" i="2"/>
  <c r="BC132" i="2"/>
  <c r="BN132" i="2"/>
  <c r="AR132" i="2"/>
  <c r="V132" i="2"/>
  <c r="T117" i="2" l="1"/>
  <c r="J118" i="2"/>
  <c r="AQ117" i="2"/>
  <c r="I117" i="2"/>
  <c r="BA117" i="2"/>
  <c r="BM117" i="2"/>
  <c r="AE117" i="2"/>
  <c r="B110" i="2"/>
  <c r="S115" i="2"/>
  <c r="AW115" i="2"/>
  <c r="BI115" i="2"/>
  <c r="AA115" i="2"/>
  <c r="AO115" i="2"/>
  <c r="G115" i="2"/>
  <c r="P113" i="2"/>
  <c r="AD113" i="2"/>
  <c r="AM113" i="2"/>
  <c r="BK113" i="2"/>
  <c r="E113" i="2"/>
  <c r="AZ113" i="2"/>
  <c r="BL114" i="2"/>
  <c r="AF114" i="2"/>
  <c r="F114" i="2"/>
  <c r="R114" i="2"/>
  <c r="AN114" i="2"/>
  <c r="BB114" i="2"/>
  <c r="D112" i="2"/>
  <c r="Q112" i="2"/>
  <c r="BH112" i="2"/>
  <c r="AB112" i="2"/>
  <c r="AX112" i="2"/>
  <c r="AL112" i="2"/>
  <c r="Z111" i="2"/>
  <c r="AH111" i="2" s="1"/>
  <c r="AI111" i="2" s="1"/>
  <c r="BG111" i="2"/>
  <c r="BO111" i="2" s="1"/>
  <c r="BP111" i="2" s="1"/>
  <c r="AK111" i="2"/>
  <c r="AS111" i="2" s="1"/>
  <c r="AT111" i="2" s="1"/>
  <c r="AV111" i="2"/>
  <c r="BD111" i="2" s="1"/>
  <c r="BE111" i="2" s="1"/>
  <c r="O111" i="2"/>
  <c r="W111" i="2" s="1"/>
  <c r="X111" i="2" s="1"/>
  <c r="L111" i="2"/>
  <c r="U116" i="2"/>
  <c r="AC116" i="2"/>
  <c r="AP116" i="2"/>
  <c r="H116" i="2"/>
  <c r="BJ116" i="2"/>
  <c r="AY116" i="2"/>
  <c r="AR133" i="2"/>
  <c r="AG133" i="2"/>
  <c r="K134" i="2"/>
  <c r="V133" i="2"/>
  <c r="BN133" i="2"/>
  <c r="BC133" i="2"/>
  <c r="B111" i="2" l="1"/>
  <c r="AF115" i="2"/>
  <c r="AN115" i="2"/>
  <c r="F115" i="2"/>
  <c r="R115" i="2"/>
  <c r="BL115" i="2"/>
  <c r="BB115" i="2"/>
  <c r="Z112" i="2"/>
  <c r="AH112" i="2" s="1"/>
  <c r="AI112" i="2" s="1"/>
  <c r="O112" i="2"/>
  <c r="W112" i="2" s="1"/>
  <c r="X112" i="2" s="1"/>
  <c r="AK112" i="2"/>
  <c r="AS112" i="2" s="1"/>
  <c r="AT112" i="2" s="1"/>
  <c r="BG112" i="2"/>
  <c r="BO112" i="2" s="1"/>
  <c r="BP112" i="2" s="1"/>
  <c r="L112" i="2"/>
  <c r="AV112" i="2"/>
  <c r="BD112" i="2" s="1"/>
  <c r="BE112" i="2" s="1"/>
  <c r="AA116" i="2"/>
  <c r="AW116" i="2"/>
  <c r="S116" i="2"/>
  <c r="AO116" i="2"/>
  <c r="G116" i="2"/>
  <c r="BI116" i="2"/>
  <c r="AD114" i="2"/>
  <c r="AM114" i="2"/>
  <c r="BK114" i="2"/>
  <c r="E114" i="2"/>
  <c r="AZ114" i="2"/>
  <c r="P114" i="2"/>
  <c r="AP117" i="2"/>
  <c r="U117" i="2"/>
  <c r="BJ117" i="2"/>
  <c r="AC117" i="2"/>
  <c r="H117" i="2"/>
  <c r="AY117" i="2"/>
  <c r="AQ118" i="2"/>
  <c r="AE118" i="2"/>
  <c r="I118" i="2"/>
  <c r="BA118" i="2"/>
  <c r="BM118" i="2"/>
  <c r="T118" i="2"/>
  <c r="J119" i="2"/>
  <c r="BH113" i="2"/>
  <c r="Q113" i="2"/>
  <c r="D113" i="2"/>
  <c r="AX113" i="2"/>
  <c r="AB113" i="2"/>
  <c r="AL113" i="2"/>
  <c r="BN134" i="2"/>
  <c r="V134" i="2"/>
  <c r="K135" i="2"/>
  <c r="AR134" i="2"/>
  <c r="AG134" i="2"/>
  <c r="BC134" i="2"/>
  <c r="S117" i="2" l="1"/>
  <c r="AA117" i="2"/>
  <c r="BI117" i="2"/>
  <c r="AW117" i="2"/>
  <c r="G117" i="2"/>
  <c r="AO117" i="2"/>
  <c r="B112" i="2"/>
  <c r="BG113" i="2"/>
  <c r="BO113" i="2" s="1"/>
  <c r="BP113" i="2" s="1"/>
  <c r="Z113" i="2"/>
  <c r="AH113" i="2" s="1"/>
  <c r="AI113" i="2" s="1"/>
  <c r="AK113" i="2"/>
  <c r="AS113" i="2" s="1"/>
  <c r="AT113" i="2" s="1"/>
  <c r="L113" i="2"/>
  <c r="O113" i="2"/>
  <c r="W113" i="2" s="1"/>
  <c r="X113" i="2" s="1"/>
  <c r="AV113" i="2"/>
  <c r="BD113" i="2" s="1"/>
  <c r="BE113" i="2" s="1"/>
  <c r="AX114" i="2"/>
  <c r="Q114" i="2"/>
  <c r="AB114" i="2"/>
  <c r="D114" i="2"/>
  <c r="BH114" i="2"/>
  <c r="AL114" i="2"/>
  <c r="J120" i="2"/>
  <c r="AQ119" i="2"/>
  <c r="I119" i="2"/>
  <c r="AE119" i="2"/>
  <c r="BA119" i="2"/>
  <c r="T119" i="2"/>
  <c r="BM119" i="2"/>
  <c r="AD115" i="2"/>
  <c r="BK115" i="2"/>
  <c r="AM115" i="2"/>
  <c r="E115" i="2"/>
  <c r="P115" i="2"/>
  <c r="AZ115" i="2"/>
  <c r="BJ118" i="2"/>
  <c r="AY118" i="2"/>
  <c r="AP118" i="2"/>
  <c r="U118" i="2"/>
  <c r="H118" i="2"/>
  <c r="AC118" i="2"/>
  <c r="R116" i="2"/>
  <c r="F116" i="2"/>
  <c r="BB116" i="2"/>
  <c r="AN116" i="2"/>
  <c r="BL116" i="2"/>
  <c r="AF116" i="2"/>
  <c r="AG135" i="2"/>
  <c r="V135" i="2"/>
  <c r="AR135" i="2"/>
  <c r="BC135" i="2"/>
  <c r="BN135" i="2"/>
  <c r="K136" i="2"/>
  <c r="Q115" i="2" l="1"/>
  <c r="AX115" i="2"/>
  <c r="D115" i="2"/>
  <c r="AB115" i="2"/>
  <c r="AL115" i="2"/>
  <c r="BH115" i="2"/>
  <c r="AM116" i="2"/>
  <c r="E116" i="2"/>
  <c r="AD116" i="2"/>
  <c r="BK116" i="2"/>
  <c r="P116" i="2"/>
  <c r="AZ116" i="2"/>
  <c r="H119" i="2"/>
  <c r="BJ119" i="2"/>
  <c r="AY119" i="2"/>
  <c r="AP119" i="2"/>
  <c r="U119" i="2"/>
  <c r="AC119" i="2"/>
  <c r="B113" i="2"/>
  <c r="AO118" i="2"/>
  <c r="G118" i="2"/>
  <c r="S118" i="2"/>
  <c r="AW118" i="2"/>
  <c r="BI118" i="2"/>
  <c r="AA118" i="2"/>
  <c r="R117" i="2"/>
  <c r="BL117" i="2"/>
  <c r="AF117" i="2"/>
  <c r="BB117" i="2"/>
  <c r="F117" i="2"/>
  <c r="AN117" i="2"/>
  <c r="T120" i="2"/>
  <c r="AQ120" i="2"/>
  <c r="BM120" i="2"/>
  <c r="J121" i="2"/>
  <c r="BA120" i="2"/>
  <c r="AE120" i="2"/>
  <c r="I120" i="2"/>
  <c r="AV114" i="2"/>
  <c r="BD114" i="2" s="1"/>
  <c r="BE114" i="2" s="1"/>
  <c r="BG114" i="2"/>
  <c r="BO114" i="2" s="1"/>
  <c r="BP114" i="2" s="1"/>
  <c r="L114" i="2"/>
  <c r="O114" i="2"/>
  <c r="W114" i="2" s="1"/>
  <c r="X114" i="2" s="1"/>
  <c r="AK114" i="2"/>
  <c r="AS114" i="2" s="1"/>
  <c r="AT114" i="2" s="1"/>
  <c r="Z114" i="2"/>
  <c r="AH114" i="2" s="1"/>
  <c r="AI114" i="2" s="1"/>
  <c r="BC136" i="2"/>
  <c r="K137" i="2"/>
  <c r="AR136" i="2"/>
  <c r="BN136" i="2"/>
  <c r="V136" i="2"/>
  <c r="AG136" i="2"/>
  <c r="E117" i="2" l="1"/>
  <c r="BK117" i="2"/>
  <c r="AM117" i="2"/>
  <c r="AZ117" i="2"/>
  <c r="P117" i="2"/>
  <c r="AD117" i="2"/>
  <c r="BI119" i="2"/>
  <c r="AA119" i="2"/>
  <c r="AW119" i="2"/>
  <c r="S119" i="2"/>
  <c r="G119" i="2"/>
  <c r="AO119" i="2"/>
  <c r="B114" i="2"/>
  <c r="BH116" i="2"/>
  <c r="D116" i="2"/>
  <c r="AL116" i="2"/>
  <c r="Q116" i="2"/>
  <c r="AB116" i="2"/>
  <c r="AX116" i="2"/>
  <c r="AC120" i="2"/>
  <c r="U120" i="2"/>
  <c r="H120" i="2"/>
  <c r="AY120" i="2"/>
  <c r="BJ120" i="2"/>
  <c r="AP120" i="2"/>
  <c r="AN118" i="2"/>
  <c r="BL118" i="2"/>
  <c r="R118" i="2"/>
  <c r="AF118" i="2"/>
  <c r="F118" i="2"/>
  <c r="BB118" i="2"/>
  <c r="J122" i="2"/>
  <c r="BA121" i="2"/>
  <c r="BM121" i="2"/>
  <c r="AE121" i="2"/>
  <c r="T121" i="2"/>
  <c r="I121" i="2"/>
  <c r="AQ121" i="2"/>
  <c r="L115" i="2"/>
  <c r="O115" i="2"/>
  <c r="W115" i="2" s="1"/>
  <c r="X115" i="2" s="1"/>
  <c r="Z115" i="2"/>
  <c r="AH115" i="2" s="1"/>
  <c r="AI115" i="2" s="1"/>
  <c r="AV115" i="2"/>
  <c r="BD115" i="2" s="1"/>
  <c r="BE115" i="2" s="1"/>
  <c r="AK115" i="2"/>
  <c r="AS115" i="2" s="1"/>
  <c r="AT115" i="2" s="1"/>
  <c r="BG115" i="2"/>
  <c r="BO115" i="2" s="1"/>
  <c r="BP115" i="2" s="1"/>
  <c r="V137" i="2"/>
  <c r="K138" i="2"/>
  <c r="AG137" i="2"/>
  <c r="BC137" i="2"/>
  <c r="BN137" i="2"/>
  <c r="AR137" i="2"/>
  <c r="AZ118" i="2" l="1"/>
  <c r="AM118" i="2"/>
  <c r="P118" i="2"/>
  <c r="AD118" i="2"/>
  <c r="BK118" i="2"/>
  <c r="E118" i="2"/>
  <c r="B115" i="2"/>
  <c r="AE122" i="2"/>
  <c r="T122" i="2"/>
  <c r="J123" i="2"/>
  <c r="BA122" i="2"/>
  <c r="BM122" i="2"/>
  <c r="I122" i="2"/>
  <c r="AQ122" i="2"/>
  <c r="L116" i="2"/>
  <c r="AV116" i="2"/>
  <c r="BD116" i="2" s="1"/>
  <c r="BE116" i="2" s="1"/>
  <c r="BG116" i="2"/>
  <c r="BO116" i="2" s="1"/>
  <c r="BP116" i="2" s="1"/>
  <c r="AK116" i="2"/>
  <c r="AS116" i="2" s="1"/>
  <c r="AT116" i="2" s="1"/>
  <c r="O116" i="2"/>
  <c r="W116" i="2" s="1"/>
  <c r="X116" i="2" s="1"/>
  <c r="Z116" i="2"/>
  <c r="AH116" i="2" s="1"/>
  <c r="AI116" i="2" s="1"/>
  <c r="F119" i="2"/>
  <c r="AN119" i="2"/>
  <c r="BB119" i="2"/>
  <c r="BL119" i="2"/>
  <c r="R119" i="2"/>
  <c r="AF119" i="2"/>
  <c r="S120" i="2"/>
  <c r="AO120" i="2"/>
  <c r="BI120" i="2"/>
  <c r="AA120" i="2"/>
  <c r="G120" i="2"/>
  <c r="AW120" i="2"/>
  <c r="H121" i="2"/>
  <c r="BJ121" i="2"/>
  <c r="AY121" i="2"/>
  <c r="AP121" i="2"/>
  <c r="U121" i="2"/>
  <c r="AC121" i="2"/>
  <c r="BH117" i="2"/>
  <c r="AX117" i="2"/>
  <c r="AL117" i="2"/>
  <c r="Q117" i="2"/>
  <c r="AB117" i="2"/>
  <c r="D117" i="2"/>
  <c r="K139" i="2"/>
  <c r="AR138" i="2"/>
  <c r="AG138" i="2"/>
  <c r="BN138" i="2"/>
  <c r="V138" i="2"/>
  <c r="BC138" i="2"/>
  <c r="AB118" i="2" l="1"/>
  <c r="Q118" i="2"/>
  <c r="AL118" i="2"/>
  <c r="AX118" i="2"/>
  <c r="D118" i="2"/>
  <c r="BH118" i="2"/>
  <c r="P119" i="2"/>
  <c r="AZ119" i="2"/>
  <c r="BK119" i="2"/>
  <c r="E119" i="2"/>
  <c r="AD119" i="2"/>
  <c r="AM119" i="2"/>
  <c r="BL120" i="2"/>
  <c r="AN120" i="2"/>
  <c r="F120" i="2"/>
  <c r="AF120" i="2"/>
  <c r="R120" i="2"/>
  <c r="BB120" i="2"/>
  <c r="T123" i="2"/>
  <c r="BA123" i="2"/>
  <c r="BM123" i="2"/>
  <c r="AE123" i="2"/>
  <c r="I123" i="2"/>
  <c r="AQ123" i="2"/>
  <c r="J124" i="2"/>
  <c r="B116" i="2"/>
  <c r="BJ122" i="2"/>
  <c r="AP122" i="2"/>
  <c r="H122" i="2"/>
  <c r="AY122" i="2"/>
  <c r="AC122" i="2"/>
  <c r="U122" i="2"/>
  <c r="AK117" i="2"/>
  <c r="AS117" i="2" s="1"/>
  <c r="AT117" i="2" s="1"/>
  <c r="Z117" i="2"/>
  <c r="AH117" i="2" s="1"/>
  <c r="AI117" i="2" s="1"/>
  <c r="AV117" i="2"/>
  <c r="BD117" i="2" s="1"/>
  <c r="BE117" i="2" s="1"/>
  <c r="BG117" i="2"/>
  <c r="BO117" i="2" s="1"/>
  <c r="BP117" i="2" s="1"/>
  <c r="L117" i="2"/>
  <c r="O117" i="2"/>
  <c r="W117" i="2" s="1"/>
  <c r="X117" i="2" s="1"/>
  <c r="G121" i="2"/>
  <c r="BI121" i="2"/>
  <c r="AO121" i="2"/>
  <c r="AW121" i="2"/>
  <c r="S121" i="2"/>
  <c r="AA121" i="2"/>
  <c r="BN139" i="2"/>
  <c r="AR139" i="2"/>
  <c r="BC139" i="2"/>
  <c r="K140" i="2"/>
  <c r="V139" i="2"/>
  <c r="AG139" i="2"/>
  <c r="AD120" i="2" l="1"/>
  <c r="AZ120" i="2"/>
  <c r="AM120" i="2"/>
  <c r="P120" i="2"/>
  <c r="BK120" i="2"/>
  <c r="E120" i="2"/>
  <c r="S122" i="2"/>
  <c r="G122" i="2"/>
  <c r="BI122" i="2"/>
  <c r="AA122" i="2"/>
  <c r="AO122" i="2"/>
  <c r="AW122" i="2"/>
  <c r="Q119" i="2"/>
  <c r="AL119" i="2"/>
  <c r="AX119" i="2"/>
  <c r="BH119" i="2"/>
  <c r="D119" i="2"/>
  <c r="AB119" i="2"/>
  <c r="J125" i="2"/>
  <c r="AQ124" i="2"/>
  <c r="AE124" i="2"/>
  <c r="I124" i="2"/>
  <c r="BM124" i="2"/>
  <c r="T124" i="2"/>
  <c r="BA124" i="2"/>
  <c r="F121" i="2"/>
  <c r="R121" i="2"/>
  <c r="AF121" i="2"/>
  <c r="BB121" i="2"/>
  <c r="AN121" i="2"/>
  <c r="BL121" i="2"/>
  <c r="BJ123" i="2"/>
  <c r="U123" i="2"/>
  <c r="AY123" i="2"/>
  <c r="AC123" i="2"/>
  <c r="H123" i="2"/>
  <c r="AP123" i="2"/>
  <c r="B117" i="2"/>
  <c r="O118" i="2"/>
  <c r="W118" i="2" s="1"/>
  <c r="X118" i="2" s="1"/>
  <c r="AK118" i="2"/>
  <c r="AS118" i="2" s="1"/>
  <c r="AT118" i="2" s="1"/>
  <c r="BG118" i="2"/>
  <c r="BO118" i="2" s="1"/>
  <c r="BP118" i="2" s="1"/>
  <c r="Z118" i="2"/>
  <c r="AH118" i="2" s="1"/>
  <c r="AI118" i="2" s="1"/>
  <c r="AV118" i="2"/>
  <c r="BD118" i="2" s="1"/>
  <c r="BE118" i="2" s="1"/>
  <c r="L118" i="2"/>
  <c r="AG140" i="2"/>
  <c r="V140" i="2"/>
  <c r="BN140" i="2"/>
  <c r="K141" i="2"/>
  <c r="AR140" i="2"/>
  <c r="BC140" i="2"/>
  <c r="B118" i="2" l="1"/>
  <c r="F122" i="2"/>
  <c r="AF122" i="2"/>
  <c r="AN122" i="2"/>
  <c r="BL122" i="2"/>
  <c r="R122" i="2"/>
  <c r="BB122" i="2"/>
  <c r="P121" i="2"/>
  <c r="AM121" i="2"/>
  <c r="E121" i="2"/>
  <c r="AD121" i="2"/>
  <c r="BK121" i="2"/>
  <c r="AZ121" i="2"/>
  <c r="BJ124" i="2"/>
  <c r="AY124" i="2"/>
  <c r="AC124" i="2"/>
  <c r="U124" i="2"/>
  <c r="H124" i="2"/>
  <c r="AP124" i="2"/>
  <c r="BH120" i="2"/>
  <c r="AB120" i="2"/>
  <c r="AX120" i="2"/>
  <c r="D120" i="2"/>
  <c r="AL120" i="2"/>
  <c r="Q120" i="2"/>
  <c r="G123" i="2"/>
  <c r="BI123" i="2"/>
  <c r="AW123" i="2"/>
  <c r="S123" i="2"/>
  <c r="AO123" i="2"/>
  <c r="AA123" i="2"/>
  <c r="AE125" i="2"/>
  <c r="T125" i="2"/>
  <c r="J126" i="2"/>
  <c r="I125" i="2"/>
  <c r="BA125" i="2"/>
  <c r="BM125" i="2"/>
  <c r="AQ125" i="2"/>
  <c r="Z119" i="2"/>
  <c r="AH119" i="2" s="1"/>
  <c r="AI119" i="2" s="1"/>
  <c r="AK119" i="2"/>
  <c r="AS119" i="2" s="1"/>
  <c r="AT119" i="2" s="1"/>
  <c r="AV119" i="2"/>
  <c r="BD119" i="2" s="1"/>
  <c r="BE119" i="2" s="1"/>
  <c r="L119" i="2"/>
  <c r="O119" i="2"/>
  <c r="W119" i="2" s="1"/>
  <c r="X119" i="2" s="1"/>
  <c r="BG119" i="2"/>
  <c r="BO119" i="2" s="1"/>
  <c r="BP119" i="2" s="1"/>
  <c r="BC141" i="2"/>
  <c r="AG141" i="2"/>
  <c r="BN141" i="2"/>
  <c r="K142" i="2"/>
  <c r="AR141" i="2"/>
  <c r="V141" i="2"/>
  <c r="B119" i="2" l="1"/>
  <c r="BB123" i="2"/>
  <c r="AF123" i="2"/>
  <c r="F123" i="2"/>
  <c r="AN123" i="2"/>
  <c r="R123" i="2"/>
  <c r="BL123" i="2"/>
  <c r="Q121" i="2"/>
  <c r="D121" i="2"/>
  <c r="AB121" i="2"/>
  <c r="AL121" i="2"/>
  <c r="AX121" i="2"/>
  <c r="BH121" i="2"/>
  <c r="L120" i="2"/>
  <c r="BG120" i="2"/>
  <c r="BO120" i="2" s="1"/>
  <c r="BP120" i="2" s="1"/>
  <c r="Z120" i="2"/>
  <c r="AH120" i="2" s="1"/>
  <c r="AI120" i="2" s="1"/>
  <c r="AV120" i="2"/>
  <c r="BD120" i="2" s="1"/>
  <c r="BE120" i="2" s="1"/>
  <c r="O120" i="2"/>
  <c r="W120" i="2" s="1"/>
  <c r="X120" i="2" s="1"/>
  <c r="AK120" i="2"/>
  <c r="AS120" i="2" s="1"/>
  <c r="AT120" i="2" s="1"/>
  <c r="AP125" i="2"/>
  <c r="AC125" i="2"/>
  <c r="AY125" i="2"/>
  <c r="BJ125" i="2"/>
  <c r="H125" i="2"/>
  <c r="U125" i="2"/>
  <c r="I126" i="2"/>
  <c r="BM126" i="2"/>
  <c r="BA126" i="2"/>
  <c r="AE126" i="2"/>
  <c r="J127" i="2"/>
  <c r="AQ126" i="2"/>
  <c r="T126" i="2"/>
  <c r="BI124" i="2"/>
  <c r="AA124" i="2"/>
  <c r="S124" i="2"/>
  <c r="AO124" i="2"/>
  <c r="G124" i="2"/>
  <c r="AW124" i="2"/>
  <c r="AZ122" i="2"/>
  <c r="AD122" i="2"/>
  <c r="AM122" i="2"/>
  <c r="P122" i="2"/>
  <c r="BK122" i="2"/>
  <c r="E122" i="2"/>
  <c r="V142" i="2"/>
  <c r="AR142" i="2"/>
  <c r="BN142" i="2"/>
  <c r="K143" i="2"/>
  <c r="AG142" i="2"/>
  <c r="BC142" i="2"/>
  <c r="B120" i="2" l="1"/>
  <c r="BH122" i="2"/>
  <c r="AB122" i="2"/>
  <c r="AL122" i="2"/>
  <c r="Q122" i="2"/>
  <c r="D122" i="2"/>
  <c r="AX122" i="2"/>
  <c r="U126" i="2"/>
  <c r="AP126" i="2"/>
  <c r="AC126" i="2"/>
  <c r="BJ126" i="2"/>
  <c r="AY126" i="2"/>
  <c r="H126" i="2"/>
  <c r="AK121" i="2"/>
  <c r="AS121" i="2" s="1"/>
  <c r="AT121" i="2" s="1"/>
  <c r="Z121" i="2"/>
  <c r="AH121" i="2" s="1"/>
  <c r="AI121" i="2" s="1"/>
  <c r="AV121" i="2"/>
  <c r="BD121" i="2" s="1"/>
  <c r="BE121" i="2" s="1"/>
  <c r="O121" i="2"/>
  <c r="W121" i="2" s="1"/>
  <c r="X121" i="2" s="1"/>
  <c r="L121" i="2"/>
  <c r="BG121" i="2"/>
  <c r="BO121" i="2" s="1"/>
  <c r="BP121" i="2" s="1"/>
  <c r="AO125" i="2"/>
  <c r="AA125" i="2"/>
  <c r="BI125" i="2"/>
  <c r="G125" i="2"/>
  <c r="S125" i="2"/>
  <c r="AW125" i="2"/>
  <c r="AF124" i="2"/>
  <c r="F124" i="2"/>
  <c r="R124" i="2"/>
  <c r="BL124" i="2"/>
  <c r="AN124" i="2"/>
  <c r="BB124" i="2"/>
  <c r="E123" i="2"/>
  <c r="AM123" i="2"/>
  <c r="BK123" i="2"/>
  <c r="AD123" i="2"/>
  <c r="P123" i="2"/>
  <c r="AZ123" i="2"/>
  <c r="BM127" i="2"/>
  <c r="I127" i="2"/>
  <c r="AE127" i="2"/>
  <c r="BA127" i="2"/>
  <c r="J128" i="2"/>
  <c r="AQ127" i="2"/>
  <c r="T127" i="2"/>
  <c r="K144" i="2"/>
  <c r="BN143" i="2"/>
  <c r="AR143" i="2"/>
  <c r="AG143" i="2"/>
  <c r="V143" i="2"/>
  <c r="BC143" i="2"/>
  <c r="AX123" i="2" l="1"/>
  <c r="AL123" i="2"/>
  <c r="AB123" i="2"/>
  <c r="BH123" i="2"/>
  <c r="D123" i="2"/>
  <c r="Q123" i="2"/>
  <c r="BK124" i="2"/>
  <c r="P124" i="2"/>
  <c r="AZ124" i="2"/>
  <c r="AD124" i="2"/>
  <c r="E124" i="2"/>
  <c r="AM124" i="2"/>
  <c r="AP127" i="2"/>
  <c r="H127" i="2"/>
  <c r="BJ127" i="2"/>
  <c r="U127" i="2"/>
  <c r="AC127" i="2"/>
  <c r="AY127" i="2"/>
  <c r="BB125" i="2"/>
  <c r="R125" i="2"/>
  <c r="F125" i="2"/>
  <c r="AN125" i="2"/>
  <c r="BL125" i="2"/>
  <c r="AF125" i="2"/>
  <c r="BM128" i="2"/>
  <c r="I128" i="2"/>
  <c r="T128" i="2"/>
  <c r="BA128" i="2"/>
  <c r="AE128" i="2"/>
  <c r="AQ128" i="2"/>
  <c r="J129" i="2"/>
  <c r="Z122" i="2"/>
  <c r="AH122" i="2" s="1"/>
  <c r="AI122" i="2" s="1"/>
  <c r="AV122" i="2"/>
  <c r="BD122" i="2" s="1"/>
  <c r="BE122" i="2" s="1"/>
  <c r="L122" i="2"/>
  <c r="O122" i="2"/>
  <c r="W122" i="2" s="1"/>
  <c r="X122" i="2" s="1"/>
  <c r="BG122" i="2"/>
  <c r="BO122" i="2" s="1"/>
  <c r="BP122" i="2" s="1"/>
  <c r="AK122" i="2"/>
  <c r="AS122" i="2" s="1"/>
  <c r="AT122" i="2" s="1"/>
  <c r="B121" i="2"/>
  <c r="AO126" i="2"/>
  <c r="AA126" i="2"/>
  <c r="S126" i="2"/>
  <c r="AW126" i="2"/>
  <c r="G126" i="2"/>
  <c r="BI126" i="2"/>
  <c r="K145" i="2"/>
  <c r="AR144" i="2"/>
  <c r="BN144" i="2"/>
  <c r="V144" i="2"/>
  <c r="BC144" i="2"/>
  <c r="AG144" i="2"/>
  <c r="E125" i="2" l="1"/>
  <c r="P125" i="2"/>
  <c r="AZ125" i="2"/>
  <c r="AD125" i="2"/>
  <c r="BK125" i="2"/>
  <c r="AM125" i="2"/>
  <c r="S127" i="2"/>
  <c r="G127" i="2"/>
  <c r="BI127" i="2"/>
  <c r="AA127" i="2"/>
  <c r="AW127" i="2"/>
  <c r="AO127" i="2"/>
  <c r="F126" i="2"/>
  <c r="BB126" i="2"/>
  <c r="AF126" i="2"/>
  <c r="BL126" i="2"/>
  <c r="R126" i="2"/>
  <c r="AN126" i="2"/>
  <c r="AL124" i="2"/>
  <c r="AB124" i="2"/>
  <c r="BH124" i="2"/>
  <c r="D124" i="2"/>
  <c r="AX124" i="2"/>
  <c r="Q124" i="2"/>
  <c r="AP128" i="2"/>
  <c r="U128" i="2"/>
  <c r="AY128" i="2"/>
  <c r="AC128" i="2"/>
  <c r="BJ128" i="2"/>
  <c r="H128" i="2"/>
  <c r="AV123" i="2"/>
  <c r="BD123" i="2" s="1"/>
  <c r="BE123" i="2" s="1"/>
  <c r="AK123" i="2"/>
  <c r="AS123" i="2" s="1"/>
  <c r="AT123" i="2" s="1"/>
  <c r="Z123" i="2"/>
  <c r="AH123" i="2" s="1"/>
  <c r="AI123" i="2" s="1"/>
  <c r="O123" i="2"/>
  <c r="W123" i="2" s="1"/>
  <c r="X123" i="2" s="1"/>
  <c r="BG123" i="2"/>
  <c r="BO123" i="2" s="1"/>
  <c r="BP123" i="2" s="1"/>
  <c r="L123" i="2"/>
  <c r="BM129" i="2"/>
  <c r="I129" i="2"/>
  <c r="BA129" i="2"/>
  <c r="J130" i="2"/>
  <c r="AE129" i="2"/>
  <c r="T129" i="2"/>
  <c r="AQ129" i="2"/>
  <c r="B122" i="2"/>
  <c r="BN145" i="2"/>
  <c r="AR145" i="2"/>
  <c r="AG145" i="2"/>
  <c r="BC145" i="2"/>
  <c r="V145" i="2"/>
  <c r="K146" i="2"/>
  <c r="Z124" i="2" l="1"/>
  <c r="AH124" i="2" s="1"/>
  <c r="AI124" i="2" s="1"/>
  <c r="BG124" i="2"/>
  <c r="BO124" i="2" s="1"/>
  <c r="BP124" i="2" s="1"/>
  <c r="L124" i="2"/>
  <c r="AV124" i="2"/>
  <c r="BD124" i="2" s="1"/>
  <c r="BE124" i="2" s="1"/>
  <c r="AK124" i="2"/>
  <c r="AS124" i="2" s="1"/>
  <c r="AT124" i="2" s="1"/>
  <c r="O124" i="2"/>
  <c r="W124" i="2" s="1"/>
  <c r="X124" i="2" s="1"/>
  <c r="AA128" i="2"/>
  <c r="AO128" i="2"/>
  <c r="AW128" i="2"/>
  <c r="G128" i="2"/>
  <c r="S128" i="2"/>
  <c r="BI128" i="2"/>
  <c r="J131" i="2"/>
  <c r="BA130" i="2"/>
  <c r="T130" i="2"/>
  <c r="I130" i="2"/>
  <c r="AE130" i="2"/>
  <c r="AQ130" i="2"/>
  <c r="BM130" i="2"/>
  <c r="R127" i="2"/>
  <c r="F127" i="2"/>
  <c r="AN127" i="2"/>
  <c r="BL127" i="2"/>
  <c r="AF127" i="2"/>
  <c r="BB127" i="2"/>
  <c r="AM126" i="2"/>
  <c r="E126" i="2"/>
  <c r="BK126" i="2"/>
  <c r="P126" i="2"/>
  <c r="AZ126" i="2"/>
  <c r="AD126" i="2"/>
  <c r="U129" i="2"/>
  <c r="AC129" i="2"/>
  <c r="AP129" i="2"/>
  <c r="BJ129" i="2"/>
  <c r="H129" i="2"/>
  <c r="AY129" i="2"/>
  <c r="B123" i="2"/>
  <c r="Q125" i="2"/>
  <c r="BH125" i="2"/>
  <c r="AX125" i="2"/>
  <c r="D125" i="2"/>
  <c r="AB125" i="2"/>
  <c r="AL125" i="2"/>
  <c r="AR146" i="2"/>
  <c r="V146" i="2"/>
  <c r="K147" i="2"/>
  <c r="BN146" i="2"/>
  <c r="AG146" i="2"/>
  <c r="BC146" i="2"/>
  <c r="H130" i="2" l="1"/>
  <c r="U130" i="2"/>
  <c r="AC130" i="2"/>
  <c r="BJ130" i="2"/>
  <c r="AP130" i="2"/>
  <c r="AY130" i="2"/>
  <c r="BH126" i="2"/>
  <c r="Q126" i="2"/>
  <c r="AL126" i="2"/>
  <c r="AX126" i="2"/>
  <c r="AB126" i="2"/>
  <c r="D126" i="2"/>
  <c r="AV125" i="2"/>
  <c r="BD125" i="2" s="1"/>
  <c r="BE125" i="2" s="1"/>
  <c r="L125" i="2"/>
  <c r="AK125" i="2"/>
  <c r="AS125" i="2" s="1"/>
  <c r="AT125" i="2" s="1"/>
  <c r="BG125" i="2"/>
  <c r="BO125" i="2" s="1"/>
  <c r="BP125" i="2" s="1"/>
  <c r="Z125" i="2"/>
  <c r="AH125" i="2" s="1"/>
  <c r="AI125" i="2" s="1"/>
  <c r="O125" i="2"/>
  <c r="W125" i="2" s="1"/>
  <c r="X125" i="2" s="1"/>
  <c r="AQ131" i="2"/>
  <c r="T131" i="2"/>
  <c r="I131" i="2"/>
  <c r="J132" i="2"/>
  <c r="BA131" i="2"/>
  <c r="BM131" i="2"/>
  <c r="AE131" i="2"/>
  <c r="AN128" i="2"/>
  <c r="BB128" i="2"/>
  <c r="AF128" i="2"/>
  <c r="BL128" i="2"/>
  <c r="R128" i="2"/>
  <c r="F128" i="2"/>
  <c r="P127" i="2"/>
  <c r="BK127" i="2"/>
  <c r="AD127" i="2"/>
  <c r="AZ127" i="2"/>
  <c r="AM127" i="2"/>
  <c r="E127" i="2"/>
  <c r="AA129" i="2"/>
  <c r="AO129" i="2"/>
  <c r="G129" i="2"/>
  <c r="S129" i="2"/>
  <c r="AW129" i="2"/>
  <c r="BI129" i="2"/>
  <c r="B124" i="2"/>
  <c r="BC147" i="2"/>
  <c r="AG147" i="2"/>
  <c r="BN147" i="2"/>
  <c r="AR147" i="2"/>
  <c r="K148" i="2"/>
  <c r="V147" i="2"/>
  <c r="BM132" i="2" l="1"/>
  <c r="AQ132" i="2"/>
  <c r="AE132" i="2"/>
  <c r="BA132" i="2"/>
  <c r="I132" i="2"/>
  <c r="T132" i="2"/>
  <c r="J133" i="2"/>
  <c r="Q127" i="2"/>
  <c r="D127" i="2"/>
  <c r="BH127" i="2"/>
  <c r="AX127" i="2"/>
  <c r="AB127" i="2"/>
  <c r="AL127" i="2"/>
  <c r="AM128" i="2"/>
  <c r="BK128" i="2"/>
  <c r="AD128" i="2"/>
  <c r="AZ128" i="2"/>
  <c r="P128" i="2"/>
  <c r="E128" i="2"/>
  <c r="B125" i="2"/>
  <c r="R129" i="2"/>
  <c r="F129" i="2"/>
  <c r="BB129" i="2"/>
  <c r="AN129" i="2"/>
  <c r="BL129" i="2"/>
  <c r="AF129" i="2"/>
  <c r="BG126" i="2"/>
  <c r="BO126" i="2" s="1"/>
  <c r="BP126" i="2" s="1"/>
  <c r="L126" i="2"/>
  <c r="O126" i="2"/>
  <c r="W126" i="2" s="1"/>
  <c r="X126" i="2" s="1"/>
  <c r="Z126" i="2"/>
  <c r="AH126" i="2" s="1"/>
  <c r="AI126" i="2" s="1"/>
  <c r="AK126" i="2"/>
  <c r="AS126" i="2" s="1"/>
  <c r="AT126" i="2" s="1"/>
  <c r="AV126" i="2"/>
  <c r="BD126" i="2" s="1"/>
  <c r="BE126" i="2" s="1"/>
  <c r="AP131" i="2"/>
  <c r="H131" i="2"/>
  <c r="U131" i="2"/>
  <c r="BJ131" i="2"/>
  <c r="AC131" i="2"/>
  <c r="AY131" i="2"/>
  <c r="AO130" i="2"/>
  <c r="G130" i="2"/>
  <c r="S130" i="2"/>
  <c r="AW130" i="2"/>
  <c r="AA130" i="2"/>
  <c r="BI130" i="2"/>
  <c r="AG148" i="2"/>
  <c r="BC148" i="2"/>
  <c r="AR148" i="2"/>
  <c r="V148" i="2"/>
  <c r="K149" i="2"/>
  <c r="BN148" i="2"/>
  <c r="BK129" i="2" l="1"/>
  <c r="P129" i="2"/>
  <c r="AZ129" i="2"/>
  <c r="AD129" i="2"/>
  <c r="AM129" i="2"/>
  <c r="E129" i="2"/>
  <c r="B126" i="2"/>
  <c r="R130" i="2"/>
  <c r="AN130" i="2"/>
  <c r="BL130" i="2"/>
  <c r="AF130" i="2"/>
  <c r="BB130" i="2"/>
  <c r="F130" i="2"/>
  <c r="BG127" i="2"/>
  <c r="BO127" i="2" s="1"/>
  <c r="BP127" i="2" s="1"/>
  <c r="AV127" i="2"/>
  <c r="BD127" i="2" s="1"/>
  <c r="BE127" i="2" s="1"/>
  <c r="Z127" i="2"/>
  <c r="AH127" i="2" s="1"/>
  <c r="AI127" i="2" s="1"/>
  <c r="O127" i="2"/>
  <c r="W127" i="2" s="1"/>
  <c r="X127" i="2" s="1"/>
  <c r="AK127" i="2"/>
  <c r="AS127" i="2" s="1"/>
  <c r="AT127" i="2" s="1"/>
  <c r="L127" i="2"/>
  <c r="AE133" i="2"/>
  <c r="I133" i="2"/>
  <c r="BM133" i="2"/>
  <c r="T133" i="2"/>
  <c r="BA133" i="2"/>
  <c r="AQ133" i="2"/>
  <c r="J134" i="2"/>
  <c r="AY132" i="2"/>
  <c r="AC132" i="2"/>
  <c r="AP132" i="2"/>
  <c r="H132" i="2"/>
  <c r="BJ132" i="2"/>
  <c r="U132" i="2"/>
  <c r="Q128" i="2"/>
  <c r="AX128" i="2"/>
  <c r="D128" i="2"/>
  <c r="BH128" i="2"/>
  <c r="AB128" i="2"/>
  <c r="AL128" i="2"/>
  <c r="AW131" i="2"/>
  <c r="AO131" i="2"/>
  <c r="AA131" i="2"/>
  <c r="G131" i="2"/>
  <c r="BI131" i="2"/>
  <c r="S131" i="2"/>
  <c r="BN149" i="2"/>
  <c r="V149" i="2"/>
  <c r="AG149" i="2"/>
  <c r="BC149" i="2"/>
  <c r="K150" i="2"/>
  <c r="AR149" i="2"/>
  <c r="AN131" i="2" l="1"/>
  <c r="BL131" i="2"/>
  <c r="AF131" i="2"/>
  <c r="F131" i="2"/>
  <c r="R131" i="2"/>
  <c r="BB131" i="2"/>
  <c r="AQ134" i="2"/>
  <c r="I134" i="2"/>
  <c r="T134" i="2"/>
  <c r="BA134" i="2"/>
  <c r="AE134" i="2"/>
  <c r="J135" i="2"/>
  <c r="BM134" i="2"/>
  <c r="AX129" i="2"/>
  <c r="AL129" i="2"/>
  <c r="AB129" i="2"/>
  <c r="D129" i="2"/>
  <c r="BH129" i="2"/>
  <c r="Q129" i="2"/>
  <c r="B127" i="2"/>
  <c r="G132" i="2"/>
  <c r="BI132" i="2"/>
  <c r="AW132" i="2"/>
  <c r="AO132" i="2"/>
  <c r="S132" i="2"/>
  <c r="AA132" i="2"/>
  <c r="AZ130" i="2"/>
  <c r="P130" i="2"/>
  <c r="E130" i="2"/>
  <c r="AD130" i="2"/>
  <c r="AM130" i="2"/>
  <c r="BK130" i="2"/>
  <c r="U133" i="2"/>
  <c r="AP133" i="2"/>
  <c r="AY133" i="2"/>
  <c r="BJ133" i="2"/>
  <c r="AC133" i="2"/>
  <c r="H133" i="2"/>
  <c r="L128" i="2"/>
  <c r="AV128" i="2"/>
  <c r="BD128" i="2" s="1"/>
  <c r="BE128" i="2" s="1"/>
  <c r="AK128" i="2"/>
  <c r="AS128" i="2" s="1"/>
  <c r="AT128" i="2" s="1"/>
  <c r="BG128" i="2"/>
  <c r="BO128" i="2" s="1"/>
  <c r="BP128" i="2" s="1"/>
  <c r="Z128" i="2"/>
  <c r="AH128" i="2" s="1"/>
  <c r="AI128" i="2" s="1"/>
  <c r="O128" i="2"/>
  <c r="W128" i="2" s="1"/>
  <c r="X128" i="2" s="1"/>
  <c r="V150" i="2"/>
  <c r="AG150" i="2"/>
  <c r="BC150" i="2"/>
  <c r="K151" i="2"/>
  <c r="BN150" i="2"/>
  <c r="AR150" i="2"/>
  <c r="AB130" i="2" l="1"/>
  <c r="D130" i="2"/>
  <c r="AX130" i="2"/>
  <c r="BH130" i="2"/>
  <c r="Q130" i="2"/>
  <c r="AL130" i="2"/>
  <c r="H134" i="2"/>
  <c r="AP134" i="2"/>
  <c r="AY134" i="2"/>
  <c r="BJ134" i="2"/>
  <c r="AC134" i="2"/>
  <c r="U134" i="2"/>
  <c r="B128" i="2"/>
  <c r="BA135" i="2"/>
  <c r="BM135" i="2"/>
  <c r="AE135" i="2"/>
  <c r="I135" i="2"/>
  <c r="T135" i="2"/>
  <c r="AQ135" i="2"/>
  <c r="J136" i="2"/>
  <c r="AA133" i="2"/>
  <c r="AW133" i="2"/>
  <c r="S133" i="2"/>
  <c r="AO133" i="2"/>
  <c r="BI133" i="2"/>
  <c r="G133" i="2"/>
  <c r="F132" i="2"/>
  <c r="AF132" i="2"/>
  <c r="BB132" i="2"/>
  <c r="R132" i="2"/>
  <c r="BL132" i="2"/>
  <c r="AN132" i="2"/>
  <c r="AM131" i="2"/>
  <c r="E131" i="2"/>
  <c r="AZ131" i="2"/>
  <c r="P131" i="2"/>
  <c r="BK131" i="2"/>
  <c r="AD131" i="2"/>
  <c r="AV129" i="2"/>
  <c r="BD129" i="2" s="1"/>
  <c r="BE129" i="2" s="1"/>
  <c r="AK129" i="2"/>
  <c r="AS129" i="2" s="1"/>
  <c r="AT129" i="2" s="1"/>
  <c r="Z129" i="2"/>
  <c r="AH129" i="2" s="1"/>
  <c r="AI129" i="2" s="1"/>
  <c r="O129" i="2"/>
  <c r="W129" i="2" s="1"/>
  <c r="X129" i="2" s="1"/>
  <c r="BG129" i="2"/>
  <c r="BO129" i="2" s="1"/>
  <c r="BP129" i="2" s="1"/>
  <c r="L129" i="2"/>
  <c r="BC151" i="2"/>
  <c r="K152" i="2"/>
  <c r="AG151" i="2"/>
  <c r="V151" i="2"/>
  <c r="BN151" i="2"/>
  <c r="AR151" i="2"/>
  <c r="B129" i="2" l="1"/>
  <c r="E132" i="2"/>
  <c r="BK132" i="2"/>
  <c r="AM132" i="2"/>
  <c r="AZ132" i="2"/>
  <c r="P132" i="2"/>
  <c r="AD132" i="2"/>
  <c r="BL133" i="2"/>
  <c r="R133" i="2"/>
  <c r="AN133" i="2"/>
  <c r="AF133" i="2"/>
  <c r="F133" i="2"/>
  <c r="BB133" i="2"/>
  <c r="G134" i="2"/>
  <c r="BI134" i="2"/>
  <c r="AO134" i="2"/>
  <c r="AW134" i="2"/>
  <c r="S134" i="2"/>
  <c r="AA134" i="2"/>
  <c r="I136" i="2"/>
  <c r="AE136" i="2"/>
  <c r="J137" i="2"/>
  <c r="T136" i="2"/>
  <c r="AQ136" i="2"/>
  <c r="BA136" i="2"/>
  <c r="BM136" i="2"/>
  <c r="Q131" i="2"/>
  <c r="AL131" i="2"/>
  <c r="D131" i="2"/>
  <c r="AB131" i="2"/>
  <c r="AX131" i="2"/>
  <c r="BH131" i="2"/>
  <c r="AK130" i="2"/>
  <c r="AS130" i="2" s="1"/>
  <c r="AT130" i="2" s="1"/>
  <c r="BG130" i="2"/>
  <c r="BO130" i="2" s="1"/>
  <c r="BP130" i="2" s="1"/>
  <c r="Z130" i="2"/>
  <c r="AH130" i="2" s="1"/>
  <c r="AI130" i="2" s="1"/>
  <c r="AV130" i="2"/>
  <c r="BD130" i="2" s="1"/>
  <c r="BE130" i="2" s="1"/>
  <c r="O130" i="2"/>
  <c r="W130" i="2" s="1"/>
  <c r="X130" i="2" s="1"/>
  <c r="L130" i="2"/>
  <c r="AY135" i="2"/>
  <c r="BJ135" i="2"/>
  <c r="U135" i="2"/>
  <c r="AP135" i="2"/>
  <c r="AC135" i="2"/>
  <c r="H135" i="2"/>
  <c r="V152" i="2"/>
  <c r="BN152" i="2"/>
  <c r="AG152" i="2"/>
  <c r="BC152" i="2"/>
  <c r="AR152" i="2"/>
  <c r="K153" i="2"/>
  <c r="F134" i="2" l="1"/>
  <c r="AF134" i="2"/>
  <c r="BL134" i="2"/>
  <c r="BB134" i="2"/>
  <c r="AN134" i="2"/>
  <c r="R134" i="2"/>
  <c r="O131" i="2"/>
  <c r="W131" i="2" s="1"/>
  <c r="X131" i="2" s="1"/>
  <c r="Z131" i="2"/>
  <c r="AH131" i="2" s="1"/>
  <c r="AI131" i="2" s="1"/>
  <c r="AV131" i="2"/>
  <c r="BD131" i="2" s="1"/>
  <c r="BE131" i="2" s="1"/>
  <c r="BG131" i="2"/>
  <c r="BO131" i="2" s="1"/>
  <c r="BP131" i="2" s="1"/>
  <c r="AK131" i="2"/>
  <c r="AS131" i="2" s="1"/>
  <c r="AT131" i="2" s="1"/>
  <c r="L131" i="2"/>
  <c r="BK133" i="2"/>
  <c r="AM133" i="2"/>
  <c r="E133" i="2"/>
  <c r="P133" i="2"/>
  <c r="AZ133" i="2"/>
  <c r="AD133" i="2"/>
  <c r="S135" i="2"/>
  <c r="G135" i="2"/>
  <c r="AA135" i="2"/>
  <c r="AO135" i="2"/>
  <c r="BI135" i="2"/>
  <c r="AW135" i="2"/>
  <c r="AE137" i="2"/>
  <c r="BA137" i="2"/>
  <c r="I137" i="2"/>
  <c r="BM137" i="2"/>
  <c r="J138" i="2"/>
  <c r="AQ137" i="2"/>
  <c r="T137" i="2"/>
  <c r="B130" i="2"/>
  <c r="H136" i="2"/>
  <c r="BJ136" i="2"/>
  <c r="AC136" i="2"/>
  <c r="AP136" i="2"/>
  <c r="U136" i="2"/>
  <c r="AY136" i="2"/>
  <c r="BH132" i="2"/>
  <c r="AB132" i="2"/>
  <c r="Q132" i="2"/>
  <c r="AX132" i="2"/>
  <c r="AL132" i="2"/>
  <c r="D132" i="2"/>
  <c r="AR153" i="2"/>
  <c r="BC153" i="2"/>
  <c r="AG153" i="2"/>
  <c r="K154" i="2"/>
  <c r="BN153" i="2"/>
  <c r="V153" i="2"/>
  <c r="B131" i="2" l="1"/>
  <c r="AK132" i="2"/>
  <c r="AS132" i="2" s="1"/>
  <c r="AT132" i="2" s="1"/>
  <c r="BG132" i="2"/>
  <c r="BO132" i="2" s="1"/>
  <c r="BP132" i="2" s="1"/>
  <c r="Z132" i="2"/>
  <c r="AH132" i="2" s="1"/>
  <c r="AI132" i="2" s="1"/>
  <c r="L132" i="2"/>
  <c r="AV132" i="2"/>
  <c r="BD132" i="2" s="1"/>
  <c r="BE132" i="2" s="1"/>
  <c r="O132" i="2"/>
  <c r="W132" i="2" s="1"/>
  <c r="X132" i="2" s="1"/>
  <c r="AL133" i="2"/>
  <c r="Q133" i="2"/>
  <c r="BH133" i="2"/>
  <c r="D133" i="2"/>
  <c r="AX133" i="2"/>
  <c r="AB133" i="2"/>
  <c r="J139" i="2"/>
  <c r="BM138" i="2"/>
  <c r="AQ138" i="2"/>
  <c r="I138" i="2"/>
  <c r="T138" i="2"/>
  <c r="BA138" i="2"/>
  <c r="AE138" i="2"/>
  <c r="AP137" i="2"/>
  <c r="AC137" i="2"/>
  <c r="U137" i="2"/>
  <c r="H137" i="2"/>
  <c r="BJ137" i="2"/>
  <c r="AY137" i="2"/>
  <c r="BB135" i="2"/>
  <c r="R135" i="2"/>
  <c r="AN135" i="2"/>
  <c r="BL135" i="2"/>
  <c r="F135" i="2"/>
  <c r="AF135" i="2"/>
  <c r="S136" i="2"/>
  <c r="AW136" i="2"/>
  <c r="AA136" i="2"/>
  <c r="BI136" i="2"/>
  <c r="G136" i="2"/>
  <c r="AO136" i="2"/>
  <c r="BK134" i="2"/>
  <c r="AZ134" i="2"/>
  <c r="AM134" i="2"/>
  <c r="E134" i="2"/>
  <c r="P134" i="2"/>
  <c r="AD134" i="2"/>
  <c r="BC154" i="2"/>
  <c r="AR154" i="2"/>
  <c r="V154" i="2"/>
  <c r="K155" i="2"/>
  <c r="BN154" i="2"/>
  <c r="AG154" i="2"/>
  <c r="H138" i="2" l="1"/>
  <c r="BJ138" i="2"/>
  <c r="AP138" i="2"/>
  <c r="U138" i="2"/>
  <c r="AC138" i="2"/>
  <c r="AY138" i="2"/>
  <c r="AD135" i="2"/>
  <c r="AM135" i="2"/>
  <c r="BK135" i="2"/>
  <c r="P135" i="2"/>
  <c r="AZ135" i="2"/>
  <c r="E135" i="2"/>
  <c r="AQ139" i="2"/>
  <c r="I139" i="2"/>
  <c r="J140" i="2"/>
  <c r="BM139" i="2"/>
  <c r="BA139" i="2"/>
  <c r="T139" i="2"/>
  <c r="AE139" i="2"/>
  <c r="L133" i="2"/>
  <c r="Z133" i="2"/>
  <c r="AH133" i="2" s="1"/>
  <c r="AI133" i="2" s="1"/>
  <c r="O133" i="2"/>
  <c r="W133" i="2" s="1"/>
  <c r="X133" i="2" s="1"/>
  <c r="BG133" i="2"/>
  <c r="BO133" i="2" s="1"/>
  <c r="BP133" i="2" s="1"/>
  <c r="AK133" i="2"/>
  <c r="AS133" i="2" s="1"/>
  <c r="AT133" i="2" s="1"/>
  <c r="AV133" i="2"/>
  <c r="BD133" i="2" s="1"/>
  <c r="BE133" i="2" s="1"/>
  <c r="AX134" i="2"/>
  <c r="D134" i="2"/>
  <c r="AB134" i="2"/>
  <c r="AL134" i="2"/>
  <c r="BH134" i="2"/>
  <c r="Q134" i="2"/>
  <c r="R136" i="2"/>
  <c r="AN136" i="2"/>
  <c r="BB136" i="2"/>
  <c r="AF136" i="2"/>
  <c r="F136" i="2"/>
  <c r="BL136" i="2"/>
  <c r="AO137" i="2"/>
  <c r="G137" i="2"/>
  <c r="BI137" i="2"/>
  <c r="AA137" i="2"/>
  <c r="S137" i="2"/>
  <c r="AW137" i="2"/>
  <c r="B132" i="2"/>
  <c r="AG155" i="2"/>
  <c r="V155" i="2"/>
  <c r="AR155" i="2"/>
  <c r="K156" i="2"/>
  <c r="BC155" i="2"/>
  <c r="BN155" i="2"/>
  <c r="AQ140" i="2" l="1"/>
  <c r="I140" i="2"/>
  <c r="BM140" i="2"/>
  <c r="AE140" i="2"/>
  <c r="BA140" i="2"/>
  <c r="T140" i="2"/>
  <c r="J141" i="2"/>
  <c r="AY139" i="2"/>
  <c r="AC139" i="2"/>
  <c r="AP139" i="2"/>
  <c r="H139" i="2"/>
  <c r="BJ139" i="2"/>
  <c r="U139" i="2"/>
  <c r="Q135" i="2"/>
  <c r="D135" i="2"/>
  <c r="BH135" i="2"/>
  <c r="AX135" i="2"/>
  <c r="AL135" i="2"/>
  <c r="AB135" i="2"/>
  <c r="Z134" i="2"/>
  <c r="AH134" i="2" s="1"/>
  <c r="AI134" i="2" s="1"/>
  <c r="L134" i="2"/>
  <c r="AV134" i="2"/>
  <c r="BD134" i="2" s="1"/>
  <c r="BE134" i="2" s="1"/>
  <c r="O134" i="2"/>
  <c r="W134" i="2" s="1"/>
  <c r="X134" i="2" s="1"/>
  <c r="AK134" i="2"/>
  <c r="AS134" i="2" s="1"/>
  <c r="AT134" i="2" s="1"/>
  <c r="BG134" i="2"/>
  <c r="BO134" i="2" s="1"/>
  <c r="BP134" i="2" s="1"/>
  <c r="BL137" i="2"/>
  <c r="AN137" i="2"/>
  <c r="F137" i="2"/>
  <c r="BB137" i="2"/>
  <c r="AF137" i="2"/>
  <c r="R137" i="2"/>
  <c r="AD136" i="2"/>
  <c r="AM136" i="2"/>
  <c r="E136" i="2"/>
  <c r="P136" i="2"/>
  <c r="BK136" i="2"/>
  <c r="AZ136" i="2"/>
  <c r="B133" i="2"/>
  <c r="BI138" i="2"/>
  <c r="AW138" i="2"/>
  <c r="G138" i="2"/>
  <c r="AA138" i="2"/>
  <c r="S138" i="2"/>
  <c r="AO138" i="2"/>
  <c r="AG156" i="2"/>
  <c r="AR156" i="2"/>
  <c r="BN156" i="2"/>
  <c r="V156" i="2"/>
  <c r="K157" i="2"/>
  <c r="BC156" i="2"/>
  <c r="B134" i="2" l="1"/>
  <c r="L135" i="2"/>
  <c r="Z135" i="2"/>
  <c r="AH135" i="2" s="1"/>
  <c r="AI135" i="2" s="1"/>
  <c r="O135" i="2"/>
  <c r="W135" i="2" s="1"/>
  <c r="X135" i="2" s="1"/>
  <c r="BG135" i="2"/>
  <c r="BO135" i="2" s="1"/>
  <c r="BP135" i="2" s="1"/>
  <c r="AV135" i="2"/>
  <c r="BD135" i="2" s="1"/>
  <c r="BE135" i="2" s="1"/>
  <c r="AK135" i="2"/>
  <c r="AS135" i="2" s="1"/>
  <c r="AT135" i="2" s="1"/>
  <c r="BK137" i="2"/>
  <c r="E137" i="2"/>
  <c r="P137" i="2"/>
  <c r="AZ137" i="2"/>
  <c r="AD137" i="2"/>
  <c r="AM137" i="2"/>
  <c r="AO139" i="2"/>
  <c r="AW139" i="2"/>
  <c r="AA139" i="2"/>
  <c r="BI139" i="2"/>
  <c r="S139" i="2"/>
  <c r="G139" i="2"/>
  <c r="BL138" i="2"/>
  <c r="AN138" i="2"/>
  <c r="AF138" i="2"/>
  <c r="F138" i="2"/>
  <c r="R138" i="2"/>
  <c r="BB138" i="2"/>
  <c r="J142" i="2"/>
  <c r="I141" i="2"/>
  <c r="AE141" i="2"/>
  <c r="AQ141" i="2"/>
  <c r="BA141" i="2"/>
  <c r="T141" i="2"/>
  <c r="BM141" i="2"/>
  <c r="Q136" i="2"/>
  <c r="D136" i="2"/>
  <c r="AX136" i="2"/>
  <c r="BH136" i="2"/>
  <c r="AL136" i="2"/>
  <c r="AB136" i="2"/>
  <c r="AP140" i="2"/>
  <c r="BJ140" i="2"/>
  <c r="AC140" i="2"/>
  <c r="AY140" i="2"/>
  <c r="H140" i="2"/>
  <c r="U140" i="2"/>
  <c r="BC157" i="2"/>
  <c r="BN157" i="2"/>
  <c r="K158" i="2"/>
  <c r="AG157" i="2"/>
  <c r="AR157" i="2"/>
  <c r="V157" i="2"/>
  <c r="G140" i="2" l="1"/>
  <c r="AW140" i="2"/>
  <c r="S140" i="2"/>
  <c r="BI140" i="2"/>
  <c r="AA140" i="2"/>
  <c r="AO140" i="2"/>
  <c r="U141" i="2"/>
  <c r="H141" i="2"/>
  <c r="BJ141" i="2"/>
  <c r="AP141" i="2"/>
  <c r="AC141" i="2"/>
  <c r="AY141" i="2"/>
  <c r="J143" i="2"/>
  <c r="BA142" i="2"/>
  <c r="AE142" i="2"/>
  <c r="AQ142" i="2"/>
  <c r="BM142" i="2"/>
  <c r="T142" i="2"/>
  <c r="I142" i="2"/>
  <c r="AX137" i="2"/>
  <c r="BH137" i="2"/>
  <c r="AL137" i="2"/>
  <c r="D137" i="2"/>
  <c r="AB137" i="2"/>
  <c r="Q137" i="2"/>
  <c r="P138" i="2"/>
  <c r="AD138" i="2"/>
  <c r="AM138" i="2"/>
  <c r="BK138" i="2"/>
  <c r="E138" i="2"/>
  <c r="AZ138" i="2"/>
  <c r="AF139" i="2"/>
  <c r="BB139" i="2"/>
  <c r="R139" i="2"/>
  <c r="BL139" i="2"/>
  <c r="F139" i="2"/>
  <c r="AN139" i="2"/>
  <c r="B135" i="2"/>
  <c r="AK136" i="2"/>
  <c r="AS136" i="2" s="1"/>
  <c r="AT136" i="2" s="1"/>
  <c r="Z136" i="2"/>
  <c r="AH136" i="2" s="1"/>
  <c r="AI136" i="2" s="1"/>
  <c r="O136" i="2"/>
  <c r="W136" i="2" s="1"/>
  <c r="X136" i="2" s="1"/>
  <c r="AV136" i="2"/>
  <c r="BD136" i="2" s="1"/>
  <c r="BE136" i="2" s="1"/>
  <c r="BG136" i="2"/>
  <c r="BO136" i="2" s="1"/>
  <c r="BP136" i="2" s="1"/>
  <c r="L136" i="2"/>
  <c r="V158" i="2"/>
  <c r="K159" i="2"/>
  <c r="BN158" i="2"/>
  <c r="AR158" i="2"/>
  <c r="AG158" i="2"/>
  <c r="BC158" i="2"/>
  <c r="B136" i="2" l="1"/>
  <c r="BH138" i="2"/>
  <c r="AL138" i="2"/>
  <c r="AB138" i="2"/>
  <c r="D138" i="2"/>
  <c r="AX138" i="2"/>
  <c r="Q138" i="2"/>
  <c r="AO141" i="2"/>
  <c r="BI141" i="2"/>
  <c r="S141" i="2"/>
  <c r="AA141" i="2"/>
  <c r="AW141" i="2"/>
  <c r="G141" i="2"/>
  <c r="T143" i="2"/>
  <c r="BA143" i="2"/>
  <c r="AE143" i="2"/>
  <c r="J144" i="2"/>
  <c r="AQ143" i="2"/>
  <c r="BM143" i="2"/>
  <c r="I143" i="2"/>
  <c r="O137" i="2"/>
  <c r="W137" i="2" s="1"/>
  <c r="X137" i="2" s="1"/>
  <c r="AK137" i="2"/>
  <c r="AS137" i="2" s="1"/>
  <c r="AT137" i="2" s="1"/>
  <c r="BG137" i="2"/>
  <c r="BO137" i="2" s="1"/>
  <c r="BP137" i="2" s="1"/>
  <c r="L137" i="2"/>
  <c r="AV137" i="2"/>
  <c r="BD137" i="2" s="1"/>
  <c r="BE137" i="2" s="1"/>
  <c r="Z137" i="2"/>
  <c r="AH137" i="2" s="1"/>
  <c r="AI137" i="2" s="1"/>
  <c r="E139" i="2"/>
  <c r="AD139" i="2"/>
  <c r="AZ139" i="2"/>
  <c r="BK139" i="2"/>
  <c r="P139" i="2"/>
  <c r="AM139" i="2"/>
  <c r="U142" i="2"/>
  <c r="AP142" i="2"/>
  <c r="BJ142" i="2"/>
  <c r="H142" i="2"/>
  <c r="AY142" i="2"/>
  <c r="AC142" i="2"/>
  <c r="AF140" i="2"/>
  <c r="F140" i="2"/>
  <c r="BL140" i="2"/>
  <c r="R140" i="2"/>
  <c r="AN140" i="2"/>
  <c r="BB140" i="2"/>
  <c r="AR159" i="2"/>
  <c r="BN159" i="2"/>
  <c r="AG159" i="2"/>
  <c r="BC159" i="2"/>
  <c r="K160" i="2"/>
  <c r="V159" i="2"/>
  <c r="Z138" i="2" l="1"/>
  <c r="AH138" i="2" s="1"/>
  <c r="AI138" i="2" s="1"/>
  <c r="BG138" i="2"/>
  <c r="BO138" i="2" s="1"/>
  <c r="BP138" i="2" s="1"/>
  <c r="AK138" i="2"/>
  <c r="AS138" i="2" s="1"/>
  <c r="AT138" i="2" s="1"/>
  <c r="L138" i="2"/>
  <c r="O138" i="2"/>
  <c r="W138" i="2" s="1"/>
  <c r="X138" i="2" s="1"/>
  <c r="AV138" i="2"/>
  <c r="BD138" i="2" s="1"/>
  <c r="BE138" i="2" s="1"/>
  <c r="S142" i="2"/>
  <c r="AW142" i="2"/>
  <c r="BI142" i="2"/>
  <c r="AA142" i="2"/>
  <c r="AO142" i="2"/>
  <c r="G142" i="2"/>
  <c r="T144" i="2"/>
  <c r="AQ144" i="2"/>
  <c r="AE144" i="2"/>
  <c r="BM144" i="2"/>
  <c r="BA144" i="2"/>
  <c r="J145" i="2"/>
  <c r="I144" i="2"/>
  <c r="AB139" i="2"/>
  <c r="BH139" i="2"/>
  <c r="AL139" i="2"/>
  <c r="D139" i="2"/>
  <c r="Q139" i="2"/>
  <c r="AX139" i="2"/>
  <c r="AP143" i="2"/>
  <c r="H143" i="2"/>
  <c r="AC143" i="2"/>
  <c r="U143" i="2"/>
  <c r="AY143" i="2"/>
  <c r="BJ143" i="2"/>
  <c r="R141" i="2"/>
  <c r="BB141" i="2"/>
  <c r="AN141" i="2"/>
  <c r="BL141" i="2"/>
  <c r="F141" i="2"/>
  <c r="AF141" i="2"/>
  <c r="AZ140" i="2"/>
  <c r="BK140" i="2"/>
  <c r="AM140" i="2"/>
  <c r="AD140" i="2"/>
  <c r="E140" i="2"/>
  <c r="P140" i="2"/>
  <c r="B137" i="2"/>
  <c r="AG160" i="2"/>
  <c r="BC160" i="2"/>
  <c r="V160" i="2"/>
  <c r="AR160" i="2"/>
  <c r="BN160" i="2"/>
  <c r="K161" i="2"/>
  <c r="B138" i="2" l="1"/>
  <c r="AN142" i="2"/>
  <c r="AF142" i="2"/>
  <c r="R142" i="2"/>
  <c r="BB142" i="2"/>
  <c r="BL142" i="2"/>
  <c r="F142" i="2"/>
  <c r="BI143" i="2"/>
  <c r="AA143" i="2"/>
  <c r="AW143" i="2"/>
  <c r="G143" i="2"/>
  <c r="S143" i="2"/>
  <c r="AO143" i="2"/>
  <c r="D140" i="2"/>
  <c r="AX140" i="2"/>
  <c r="Q140" i="2"/>
  <c r="AB140" i="2"/>
  <c r="BH140" i="2"/>
  <c r="AL140" i="2"/>
  <c r="AM141" i="2"/>
  <c r="P141" i="2"/>
  <c r="BK141" i="2"/>
  <c r="E141" i="2"/>
  <c r="AZ141" i="2"/>
  <c r="AD141" i="2"/>
  <c r="BG139" i="2"/>
  <c r="BO139" i="2" s="1"/>
  <c r="BP139" i="2" s="1"/>
  <c r="O139" i="2"/>
  <c r="W139" i="2" s="1"/>
  <c r="X139" i="2" s="1"/>
  <c r="L139" i="2"/>
  <c r="AV139" i="2"/>
  <c r="BD139" i="2" s="1"/>
  <c r="BE139" i="2" s="1"/>
  <c r="Z139" i="2"/>
  <c r="AH139" i="2" s="1"/>
  <c r="AI139" i="2" s="1"/>
  <c r="AK139" i="2"/>
  <c r="AS139" i="2" s="1"/>
  <c r="AT139" i="2" s="1"/>
  <c r="U144" i="2"/>
  <c r="AY144" i="2"/>
  <c r="BJ144" i="2"/>
  <c r="H144" i="2"/>
  <c r="AP144" i="2"/>
  <c r="AC144" i="2"/>
  <c r="AE145" i="2"/>
  <c r="I145" i="2"/>
  <c r="BM145" i="2"/>
  <c r="BA145" i="2"/>
  <c r="AQ145" i="2"/>
  <c r="T145" i="2"/>
  <c r="J146" i="2"/>
  <c r="BN161" i="2"/>
  <c r="AG161" i="2"/>
  <c r="BC161" i="2"/>
  <c r="AR161" i="2"/>
  <c r="K162" i="2"/>
  <c r="V161" i="2"/>
  <c r="J147" i="2" l="1"/>
  <c r="I146" i="2"/>
  <c r="T146" i="2"/>
  <c r="AQ146" i="2"/>
  <c r="AE146" i="2"/>
  <c r="BA146" i="2"/>
  <c r="BM146" i="2"/>
  <c r="AP145" i="2"/>
  <c r="U145" i="2"/>
  <c r="H145" i="2"/>
  <c r="BJ145" i="2"/>
  <c r="AY145" i="2"/>
  <c r="AC145" i="2"/>
  <c r="BH141" i="2"/>
  <c r="AL141" i="2"/>
  <c r="Q141" i="2"/>
  <c r="AB141" i="2"/>
  <c r="AX141" i="2"/>
  <c r="D141" i="2"/>
  <c r="AZ142" i="2"/>
  <c r="P142" i="2"/>
  <c r="AD142" i="2"/>
  <c r="E142" i="2"/>
  <c r="AM142" i="2"/>
  <c r="BK142" i="2"/>
  <c r="L140" i="2"/>
  <c r="AK140" i="2"/>
  <c r="AS140" i="2" s="1"/>
  <c r="AT140" i="2" s="1"/>
  <c r="AV140" i="2"/>
  <c r="BD140" i="2" s="1"/>
  <c r="BE140" i="2" s="1"/>
  <c r="O140" i="2"/>
  <c r="W140" i="2" s="1"/>
  <c r="X140" i="2" s="1"/>
  <c r="BG140" i="2"/>
  <c r="BO140" i="2" s="1"/>
  <c r="BP140" i="2" s="1"/>
  <c r="Z140" i="2"/>
  <c r="AH140" i="2" s="1"/>
  <c r="AI140" i="2" s="1"/>
  <c r="B139" i="2"/>
  <c r="AF143" i="2"/>
  <c r="AN143" i="2"/>
  <c r="R143" i="2"/>
  <c r="BL143" i="2"/>
  <c r="F143" i="2"/>
  <c r="BB143" i="2"/>
  <c r="S144" i="2"/>
  <c r="AW144" i="2"/>
  <c r="AO144" i="2"/>
  <c r="AA144" i="2"/>
  <c r="G144" i="2"/>
  <c r="BI144" i="2"/>
  <c r="AG162" i="2"/>
  <c r="BN162" i="2"/>
  <c r="BC162" i="2"/>
  <c r="V162" i="2"/>
  <c r="AR162" i="2"/>
  <c r="K163" i="2"/>
  <c r="F144" i="2" l="1"/>
  <c r="AN144" i="2"/>
  <c r="R144" i="2"/>
  <c r="BB144" i="2"/>
  <c r="AF144" i="2"/>
  <c r="BL144" i="2"/>
  <c r="B140" i="2"/>
  <c r="AW145" i="2"/>
  <c r="S145" i="2"/>
  <c r="BI145" i="2"/>
  <c r="AA145" i="2"/>
  <c r="AO145" i="2"/>
  <c r="G145" i="2"/>
  <c r="AB142" i="2"/>
  <c r="D142" i="2"/>
  <c r="AL142" i="2"/>
  <c r="AX142" i="2"/>
  <c r="BH142" i="2"/>
  <c r="Q142" i="2"/>
  <c r="E143" i="2"/>
  <c r="P143" i="2"/>
  <c r="AZ143" i="2"/>
  <c r="AM143" i="2"/>
  <c r="BK143" i="2"/>
  <c r="AD143" i="2"/>
  <c r="AK141" i="2"/>
  <c r="AS141" i="2" s="1"/>
  <c r="AT141" i="2" s="1"/>
  <c r="Z141" i="2"/>
  <c r="AH141" i="2" s="1"/>
  <c r="AI141" i="2" s="1"/>
  <c r="O141" i="2"/>
  <c r="W141" i="2" s="1"/>
  <c r="X141" i="2" s="1"/>
  <c r="L141" i="2"/>
  <c r="AV141" i="2"/>
  <c r="BD141" i="2" s="1"/>
  <c r="BE141" i="2" s="1"/>
  <c r="BG141" i="2"/>
  <c r="BO141" i="2" s="1"/>
  <c r="BP141" i="2" s="1"/>
  <c r="AC146" i="2"/>
  <c r="AY146" i="2"/>
  <c r="AP146" i="2"/>
  <c r="U146" i="2"/>
  <c r="H146" i="2"/>
  <c r="BJ146" i="2"/>
  <c r="BM147" i="2"/>
  <c r="I147" i="2"/>
  <c r="AE147" i="2"/>
  <c r="T147" i="2"/>
  <c r="AQ147" i="2"/>
  <c r="BA147" i="2"/>
  <c r="J148" i="2"/>
  <c r="BC163" i="2"/>
  <c r="V163" i="2"/>
  <c r="AR163" i="2"/>
  <c r="BN163" i="2"/>
  <c r="AG163" i="2"/>
  <c r="K164" i="2"/>
  <c r="AK142" i="2" l="1"/>
  <c r="AS142" i="2" s="1"/>
  <c r="AT142" i="2" s="1"/>
  <c r="BG142" i="2"/>
  <c r="BO142" i="2" s="1"/>
  <c r="BP142" i="2" s="1"/>
  <c r="L142" i="2"/>
  <c r="Z142" i="2"/>
  <c r="AH142" i="2" s="1"/>
  <c r="AI142" i="2" s="1"/>
  <c r="O142" i="2"/>
  <c r="W142" i="2" s="1"/>
  <c r="X142" i="2" s="1"/>
  <c r="AV142" i="2"/>
  <c r="BD142" i="2" s="1"/>
  <c r="BE142" i="2" s="1"/>
  <c r="B141" i="2"/>
  <c r="AN145" i="2"/>
  <c r="AF145" i="2"/>
  <c r="F145" i="2"/>
  <c r="BB145" i="2"/>
  <c r="R145" i="2"/>
  <c r="BL145" i="2"/>
  <c r="I148" i="2"/>
  <c r="J149" i="2"/>
  <c r="T148" i="2"/>
  <c r="BA148" i="2"/>
  <c r="AQ148" i="2"/>
  <c r="BM148" i="2"/>
  <c r="AE148" i="2"/>
  <c r="U147" i="2"/>
  <c r="AC147" i="2"/>
  <c r="AP147" i="2"/>
  <c r="BJ147" i="2"/>
  <c r="H147" i="2"/>
  <c r="AY147" i="2"/>
  <c r="S146" i="2"/>
  <c r="AO146" i="2"/>
  <c r="AW146" i="2"/>
  <c r="AA146" i="2"/>
  <c r="BI146" i="2"/>
  <c r="G146" i="2"/>
  <c r="D143" i="2"/>
  <c r="AL143" i="2"/>
  <c r="BH143" i="2"/>
  <c r="AX143" i="2"/>
  <c r="Q143" i="2"/>
  <c r="AB143" i="2"/>
  <c r="BK144" i="2"/>
  <c r="AM144" i="2"/>
  <c r="E144" i="2"/>
  <c r="P144" i="2"/>
  <c r="AZ144" i="2"/>
  <c r="AD144" i="2"/>
  <c r="AR164" i="2"/>
  <c r="V164" i="2"/>
  <c r="BN164" i="2"/>
  <c r="BC164" i="2"/>
  <c r="AG164" i="2"/>
  <c r="K165" i="2"/>
  <c r="AE149" i="2" l="1"/>
  <c r="AQ149" i="2"/>
  <c r="I149" i="2"/>
  <c r="J150" i="2"/>
  <c r="BA149" i="2"/>
  <c r="BM149" i="2"/>
  <c r="T149" i="2"/>
  <c r="AM145" i="2"/>
  <c r="AD145" i="2"/>
  <c r="E145" i="2"/>
  <c r="P145" i="2"/>
  <c r="AZ145" i="2"/>
  <c r="BK145" i="2"/>
  <c r="AL144" i="2"/>
  <c r="AB144" i="2"/>
  <c r="D144" i="2"/>
  <c r="Q144" i="2"/>
  <c r="BH144" i="2"/>
  <c r="AX144" i="2"/>
  <c r="G147" i="2"/>
  <c r="S147" i="2"/>
  <c r="AO147" i="2"/>
  <c r="BI147" i="2"/>
  <c r="AW147" i="2"/>
  <c r="AA147" i="2"/>
  <c r="AF146" i="2"/>
  <c r="R146" i="2"/>
  <c r="F146" i="2"/>
  <c r="BB146" i="2"/>
  <c r="AN146" i="2"/>
  <c r="BL146" i="2"/>
  <c r="AC148" i="2"/>
  <c r="U148" i="2"/>
  <c r="AP148" i="2"/>
  <c r="BJ148" i="2"/>
  <c r="AY148" i="2"/>
  <c r="H148" i="2"/>
  <c r="B142" i="2"/>
  <c r="Z143" i="2"/>
  <c r="AH143" i="2" s="1"/>
  <c r="AI143" i="2" s="1"/>
  <c r="L143" i="2"/>
  <c r="AV143" i="2"/>
  <c r="BD143" i="2" s="1"/>
  <c r="BE143" i="2" s="1"/>
  <c r="AK143" i="2"/>
  <c r="AS143" i="2" s="1"/>
  <c r="AT143" i="2" s="1"/>
  <c r="O143" i="2"/>
  <c r="W143" i="2" s="1"/>
  <c r="X143" i="2" s="1"/>
  <c r="BG143" i="2"/>
  <c r="BO143" i="2" s="1"/>
  <c r="BP143" i="2" s="1"/>
  <c r="AR165" i="2"/>
  <c r="AG165" i="2"/>
  <c r="K166" i="2"/>
  <c r="BC165" i="2"/>
  <c r="V165" i="2"/>
  <c r="BN165" i="2"/>
  <c r="O144" i="2" l="1"/>
  <c r="W144" i="2" s="1"/>
  <c r="X144" i="2" s="1"/>
  <c r="Z144" i="2"/>
  <c r="AH144" i="2" s="1"/>
  <c r="AI144" i="2" s="1"/>
  <c r="BG144" i="2"/>
  <c r="BO144" i="2" s="1"/>
  <c r="BP144" i="2" s="1"/>
  <c r="AV144" i="2"/>
  <c r="BD144" i="2" s="1"/>
  <c r="BE144" i="2" s="1"/>
  <c r="AK144" i="2"/>
  <c r="AS144" i="2" s="1"/>
  <c r="AT144" i="2" s="1"/>
  <c r="L144" i="2"/>
  <c r="AD146" i="2"/>
  <c r="P146" i="2"/>
  <c r="AM146" i="2"/>
  <c r="E146" i="2"/>
  <c r="BK146" i="2"/>
  <c r="AZ146" i="2"/>
  <c r="AL145" i="2"/>
  <c r="D145" i="2"/>
  <c r="BH145" i="2"/>
  <c r="AB145" i="2"/>
  <c r="Q145" i="2"/>
  <c r="AX145" i="2"/>
  <c r="B143" i="2"/>
  <c r="AA148" i="2"/>
  <c r="AW148" i="2"/>
  <c r="AO148" i="2"/>
  <c r="BI148" i="2"/>
  <c r="G148" i="2"/>
  <c r="S148" i="2"/>
  <c r="BB147" i="2"/>
  <c r="F147" i="2"/>
  <c r="R147" i="2"/>
  <c r="AN147" i="2"/>
  <c r="AF147" i="2"/>
  <c r="BL147" i="2"/>
  <c r="J151" i="2"/>
  <c r="BA150" i="2"/>
  <c r="I150" i="2"/>
  <c r="AQ150" i="2"/>
  <c r="BM150" i="2"/>
  <c r="AE150" i="2"/>
  <c r="T150" i="2"/>
  <c r="U149" i="2"/>
  <c r="AP149" i="2"/>
  <c r="BJ149" i="2"/>
  <c r="H149" i="2"/>
  <c r="AY149" i="2"/>
  <c r="AC149" i="2"/>
  <c r="AG166" i="2"/>
  <c r="AR166" i="2"/>
  <c r="BC166" i="2"/>
  <c r="BN166" i="2"/>
  <c r="K167" i="2"/>
  <c r="V166" i="2"/>
  <c r="B144" i="2" l="1"/>
  <c r="J152" i="2"/>
  <c r="AQ151" i="2"/>
  <c r="T151" i="2"/>
  <c r="AE151" i="2"/>
  <c r="I151" i="2"/>
  <c r="BM151" i="2"/>
  <c r="BA151" i="2"/>
  <c r="L145" i="2"/>
  <c r="AK145" i="2"/>
  <c r="AS145" i="2" s="1"/>
  <c r="AT145" i="2" s="1"/>
  <c r="O145" i="2"/>
  <c r="W145" i="2" s="1"/>
  <c r="X145" i="2" s="1"/>
  <c r="Z145" i="2"/>
  <c r="AH145" i="2" s="1"/>
  <c r="AI145" i="2" s="1"/>
  <c r="BG145" i="2"/>
  <c r="BO145" i="2" s="1"/>
  <c r="BP145" i="2" s="1"/>
  <c r="AV145" i="2"/>
  <c r="BD145" i="2" s="1"/>
  <c r="BE145" i="2" s="1"/>
  <c r="AZ147" i="2"/>
  <c r="AM147" i="2"/>
  <c r="P147" i="2"/>
  <c r="BK147" i="2"/>
  <c r="AD147" i="2"/>
  <c r="E147" i="2"/>
  <c r="AO149" i="2"/>
  <c r="AW149" i="2"/>
  <c r="S149" i="2"/>
  <c r="BI149" i="2"/>
  <c r="G149" i="2"/>
  <c r="AA149" i="2"/>
  <c r="BH146" i="2"/>
  <c r="AX146" i="2"/>
  <c r="Q146" i="2"/>
  <c r="D146" i="2"/>
  <c r="AL146" i="2"/>
  <c r="AB146" i="2"/>
  <c r="F148" i="2"/>
  <c r="R148" i="2"/>
  <c r="AN148" i="2"/>
  <c r="AF148" i="2"/>
  <c r="BL148" i="2"/>
  <c r="BB148" i="2"/>
  <c r="BJ150" i="2"/>
  <c r="U150" i="2"/>
  <c r="AP150" i="2"/>
  <c r="H150" i="2"/>
  <c r="AC150" i="2"/>
  <c r="AY150" i="2"/>
  <c r="AG167" i="2"/>
  <c r="V167" i="2"/>
  <c r="AR167" i="2"/>
  <c r="BN167" i="2"/>
  <c r="BC167" i="2"/>
  <c r="K168" i="2"/>
  <c r="G150" i="2" l="1"/>
  <c r="AA150" i="2"/>
  <c r="AW150" i="2"/>
  <c r="S150" i="2"/>
  <c r="BI150" i="2"/>
  <c r="AO150" i="2"/>
  <c r="B145" i="2"/>
  <c r="AK146" i="2"/>
  <c r="AS146" i="2" s="1"/>
  <c r="AT146" i="2" s="1"/>
  <c r="Z146" i="2"/>
  <c r="AH146" i="2" s="1"/>
  <c r="AI146" i="2" s="1"/>
  <c r="L146" i="2"/>
  <c r="O146" i="2"/>
  <c r="W146" i="2" s="1"/>
  <c r="X146" i="2" s="1"/>
  <c r="BG146" i="2"/>
  <c r="BO146" i="2" s="1"/>
  <c r="BP146" i="2" s="1"/>
  <c r="AV146" i="2"/>
  <c r="BD146" i="2" s="1"/>
  <c r="BE146" i="2" s="1"/>
  <c r="F149" i="2"/>
  <c r="BB149" i="2"/>
  <c r="BL149" i="2"/>
  <c r="R149" i="2"/>
  <c r="AN149" i="2"/>
  <c r="AF149" i="2"/>
  <c r="BK148" i="2"/>
  <c r="E148" i="2"/>
  <c r="AM148" i="2"/>
  <c r="P148" i="2"/>
  <c r="AD148" i="2"/>
  <c r="AZ148" i="2"/>
  <c r="AY151" i="2"/>
  <c r="BJ151" i="2"/>
  <c r="U151" i="2"/>
  <c r="AP151" i="2"/>
  <c r="H151" i="2"/>
  <c r="AC151" i="2"/>
  <c r="Q147" i="2"/>
  <c r="AL147" i="2"/>
  <c r="D147" i="2"/>
  <c r="BH147" i="2"/>
  <c r="AX147" i="2"/>
  <c r="AB147" i="2"/>
  <c r="J153" i="2"/>
  <c r="AE152" i="2"/>
  <c r="BA152" i="2"/>
  <c r="I152" i="2"/>
  <c r="T152" i="2"/>
  <c r="BM152" i="2"/>
  <c r="AQ152" i="2"/>
  <c r="K169" i="2"/>
  <c r="AR168" i="2"/>
  <c r="V168" i="2"/>
  <c r="BC168" i="2"/>
  <c r="AG168" i="2"/>
  <c r="BN168" i="2"/>
  <c r="G151" i="2" l="1"/>
  <c r="AW151" i="2"/>
  <c r="AO151" i="2"/>
  <c r="BI151" i="2"/>
  <c r="AA151" i="2"/>
  <c r="S151" i="2"/>
  <c r="B146" i="2"/>
  <c r="AY152" i="2"/>
  <c r="AC152" i="2"/>
  <c r="BJ152" i="2"/>
  <c r="U152" i="2"/>
  <c r="AP152" i="2"/>
  <c r="H152" i="2"/>
  <c r="J154" i="2"/>
  <c r="AE153" i="2"/>
  <c r="AQ153" i="2"/>
  <c r="BM153" i="2"/>
  <c r="BA153" i="2"/>
  <c r="T153" i="2"/>
  <c r="I153" i="2"/>
  <c r="AV147" i="2"/>
  <c r="BD147" i="2" s="1"/>
  <c r="BE147" i="2" s="1"/>
  <c r="O147" i="2"/>
  <c r="W147" i="2" s="1"/>
  <c r="X147" i="2" s="1"/>
  <c r="AK147" i="2"/>
  <c r="AS147" i="2" s="1"/>
  <c r="AT147" i="2" s="1"/>
  <c r="Z147" i="2"/>
  <c r="AH147" i="2" s="1"/>
  <c r="AI147" i="2" s="1"/>
  <c r="L147" i="2"/>
  <c r="BG147" i="2"/>
  <c r="BO147" i="2" s="1"/>
  <c r="BP147" i="2" s="1"/>
  <c r="AM149" i="2"/>
  <c r="BK149" i="2"/>
  <c r="AD149" i="2"/>
  <c r="P149" i="2"/>
  <c r="AZ149" i="2"/>
  <c r="E149" i="2"/>
  <c r="AB148" i="2"/>
  <c r="AX148" i="2"/>
  <c r="AL148" i="2"/>
  <c r="D148" i="2"/>
  <c r="Q148" i="2"/>
  <c r="BH148" i="2"/>
  <c r="AN150" i="2"/>
  <c r="BB150" i="2"/>
  <c r="AF150" i="2"/>
  <c r="R150" i="2"/>
  <c r="BL150" i="2"/>
  <c r="F150" i="2"/>
  <c r="V169" i="2"/>
  <c r="AG169" i="2"/>
  <c r="BC169" i="2"/>
  <c r="K170" i="2"/>
  <c r="AR169" i="2"/>
  <c r="BN169" i="2"/>
  <c r="AE154" i="2" l="1"/>
  <c r="AQ154" i="2"/>
  <c r="BM154" i="2"/>
  <c r="T154" i="2"/>
  <c r="J155" i="2"/>
  <c r="BA154" i="2"/>
  <c r="I154" i="2"/>
  <c r="AB149" i="2"/>
  <c r="AX149" i="2"/>
  <c r="D149" i="2"/>
  <c r="BH149" i="2"/>
  <c r="AL149" i="2"/>
  <c r="Q149" i="2"/>
  <c r="AO152" i="2"/>
  <c r="BI152" i="2"/>
  <c r="G152" i="2"/>
  <c r="AA152" i="2"/>
  <c r="S152" i="2"/>
  <c r="AW152" i="2"/>
  <c r="AM150" i="2"/>
  <c r="AD150" i="2"/>
  <c r="AZ150" i="2"/>
  <c r="BK150" i="2"/>
  <c r="E150" i="2"/>
  <c r="P150" i="2"/>
  <c r="B147" i="2"/>
  <c r="U153" i="2"/>
  <c r="H153" i="2"/>
  <c r="AC153" i="2"/>
  <c r="AP153" i="2"/>
  <c r="AY153" i="2"/>
  <c r="BJ153" i="2"/>
  <c r="AV148" i="2"/>
  <c r="BD148" i="2" s="1"/>
  <c r="BE148" i="2" s="1"/>
  <c r="BG148" i="2"/>
  <c r="BO148" i="2" s="1"/>
  <c r="BP148" i="2" s="1"/>
  <c r="Z148" i="2"/>
  <c r="AH148" i="2" s="1"/>
  <c r="AI148" i="2" s="1"/>
  <c r="O148" i="2"/>
  <c r="W148" i="2" s="1"/>
  <c r="X148" i="2" s="1"/>
  <c r="L148" i="2"/>
  <c r="AK148" i="2"/>
  <c r="AS148" i="2" s="1"/>
  <c r="AT148" i="2" s="1"/>
  <c r="BB151" i="2"/>
  <c r="F151" i="2"/>
  <c r="BL151" i="2"/>
  <c r="AF151" i="2"/>
  <c r="AN151" i="2"/>
  <c r="R151" i="2"/>
  <c r="K171" i="2"/>
  <c r="V170" i="2"/>
  <c r="AR170" i="2"/>
  <c r="BN170" i="2"/>
  <c r="BC170" i="2"/>
  <c r="AG170" i="2"/>
  <c r="F152" i="2" l="1"/>
  <c r="AN152" i="2"/>
  <c r="R152" i="2"/>
  <c r="AF152" i="2"/>
  <c r="BL152" i="2"/>
  <c r="BB152" i="2"/>
  <c r="AO153" i="2"/>
  <c r="BI153" i="2"/>
  <c r="G153" i="2"/>
  <c r="AA153" i="2"/>
  <c r="AW153" i="2"/>
  <c r="S153" i="2"/>
  <c r="AD151" i="2"/>
  <c r="E151" i="2"/>
  <c r="BK151" i="2"/>
  <c r="AZ151" i="2"/>
  <c r="AM151" i="2"/>
  <c r="P151" i="2"/>
  <c r="Q150" i="2"/>
  <c r="AX150" i="2"/>
  <c r="AL150" i="2"/>
  <c r="BH150" i="2"/>
  <c r="D150" i="2"/>
  <c r="AB150" i="2"/>
  <c r="AK149" i="2"/>
  <c r="AS149" i="2" s="1"/>
  <c r="AT149" i="2" s="1"/>
  <c r="AV149" i="2"/>
  <c r="BD149" i="2" s="1"/>
  <c r="BE149" i="2" s="1"/>
  <c r="L149" i="2"/>
  <c r="Z149" i="2"/>
  <c r="AH149" i="2" s="1"/>
  <c r="AI149" i="2" s="1"/>
  <c r="BG149" i="2"/>
  <c r="BO149" i="2" s="1"/>
  <c r="BP149" i="2" s="1"/>
  <c r="O149" i="2"/>
  <c r="W149" i="2" s="1"/>
  <c r="X149" i="2" s="1"/>
  <c r="AP154" i="2"/>
  <c r="H154" i="2"/>
  <c r="U154" i="2"/>
  <c r="AY154" i="2"/>
  <c r="AC154" i="2"/>
  <c r="BJ154" i="2"/>
  <c r="B148" i="2"/>
  <c r="AE155" i="2"/>
  <c r="BA155" i="2"/>
  <c r="J156" i="2"/>
  <c r="AQ155" i="2"/>
  <c r="I155" i="2"/>
  <c r="T155" i="2"/>
  <c r="BM155" i="2"/>
  <c r="AG171" i="2"/>
  <c r="V171" i="2"/>
  <c r="K172" i="2"/>
  <c r="AR171" i="2"/>
  <c r="BC171" i="2"/>
  <c r="BN171" i="2"/>
  <c r="BI154" i="2" l="1"/>
  <c r="S154" i="2"/>
  <c r="AA154" i="2"/>
  <c r="AW154" i="2"/>
  <c r="AO154" i="2"/>
  <c r="G154" i="2"/>
  <c r="AF153" i="2"/>
  <c r="BB153" i="2"/>
  <c r="F153" i="2"/>
  <c r="BL153" i="2"/>
  <c r="AN153" i="2"/>
  <c r="R153" i="2"/>
  <c r="T156" i="2"/>
  <c r="AQ156" i="2"/>
  <c r="BM156" i="2"/>
  <c r="I156" i="2"/>
  <c r="AE156" i="2"/>
  <c r="BA156" i="2"/>
  <c r="J157" i="2"/>
  <c r="L150" i="2"/>
  <c r="AV150" i="2"/>
  <c r="BD150" i="2" s="1"/>
  <c r="BE150" i="2" s="1"/>
  <c r="Z150" i="2"/>
  <c r="AH150" i="2" s="1"/>
  <c r="AI150" i="2" s="1"/>
  <c r="O150" i="2"/>
  <c r="W150" i="2" s="1"/>
  <c r="X150" i="2" s="1"/>
  <c r="AK150" i="2"/>
  <c r="AS150" i="2" s="1"/>
  <c r="AT150" i="2" s="1"/>
  <c r="BG150" i="2"/>
  <c r="BO150" i="2" s="1"/>
  <c r="BP150" i="2" s="1"/>
  <c r="AB151" i="2"/>
  <c r="AL151" i="2"/>
  <c r="AX151" i="2"/>
  <c r="BH151" i="2"/>
  <c r="Q151" i="2"/>
  <c r="D151" i="2"/>
  <c r="B149" i="2"/>
  <c r="AY155" i="2"/>
  <c r="U155" i="2"/>
  <c r="AP155" i="2"/>
  <c r="BJ155" i="2"/>
  <c r="H155" i="2"/>
  <c r="AC155" i="2"/>
  <c r="E152" i="2"/>
  <c r="P152" i="2"/>
  <c r="AM152" i="2"/>
  <c r="AD152" i="2"/>
  <c r="AZ152" i="2"/>
  <c r="BK152" i="2"/>
  <c r="BC172" i="2"/>
  <c r="V172" i="2"/>
  <c r="AG172" i="2"/>
  <c r="K173" i="2"/>
  <c r="BN172" i="2"/>
  <c r="AR172" i="2"/>
  <c r="AV151" i="2" l="1"/>
  <c r="BD151" i="2" s="1"/>
  <c r="BE151" i="2" s="1"/>
  <c r="AK151" i="2"/>
  <c r="AS151" i="2" s="1"/>
  <c r="AT151" i="2" s="1"/>
  <c r="BG151" i="2"/>
  <c r="BO151" i="2" s="1"/>
  <c r="BP151" i="2" s="1"/>
  <c r="Z151" i="2"/>
  <c r="AH151" i="2" s="1"/>
  <c r="AI151" i="2" s="1"/>
  <c r="O151" i="2"/>
  <c r="W151" i="2" s="1"/>
  <c r="X151" i="2" s="1"/>
  <c r="L151" i="2"/>
  <c r="AB152" i="2"/>
  <c r="AX152" i="2"/>
  <c r="BH152" i="2"/>
  <c r="Q152" i="2"/>
  <c r="D152" i="2"/>
  <c r="AL152" i="2"/>
  <c r="AY156" i="2"/>
  <c r="U156" i="2"/>
  <c r="AP156" i="2"/>
  <c r="AC156" i="2"/>
  <c r="BJ156" i="2"/>
  <c r="H156" i="2"/>
  <c r="AN154" i="2"/>
  <c r="F154" i="2"/>
  <c r="BL154" i="2"/>
  <c r="R154" i="2"/>
  <c r="BB154" i="2"/>
  <c r="AF154" i="2"/>
  <c r="G155" i="2"/>
  <c r="AW155" i="2"/>
  <c r="S155" i="2"/>
  <c r="AA155" i="2"/>
  <c r="BI155" i="2"/>
  <c r="AO155" i="2"/>
  <c r="B150" i="2"/>
  <c r="BA157" i="2"/>
  <c r="T157" i="2"/>
  <c r="I157" i="2"/>
  <c r="AQ157" i="2"/>
  <c r="AE157" i="2"/>
  <c r="BM157" i="2"/>
  <c r="J158" i="2"/>
  <c r="AZ153" i="2"/>
  <c r="E153" i="2"/>
  <c r="AM153" i="2"/>
  <c r="P153" i="2"/>
  <c r="BK153" i="2"/>
  <c r="AD153" i="2"/>
  <c r="K174" i="2"/>
  <c r="AR173" i="2"/>
  <c r="V173" i="2"/>
  <c r="AG173" i="2"/>
  <c r="BN173" i="2"/>
  <c r="BC173" i="2"/>
  <c r="B151" i="2" l="1"/>
  <c r="Z152" i="2"/>
  <c r="AH152" i="2" s="1"/>
  <c r="AI152" i="2" s="1"/>
  <c r="O152" i="2"/>
  <c r="W152" i="2" s="1"/>
  <c r="X152" i="2" s="1"/>
  <c r="L152" i="2"/>
  <c r="BG152" i="2"/>
  <c r="BO152" i="2" s="1"/>
  <c r="BP152" i="2" s="1"/>
  <c r="AV152" i="2"/>
  <c r="BD152" i="2" s="1"/>
  <c r="BE152" i="2" s="1"/>
  <c r="AK152" i="2"/>
  <c r="AS152" i="2" s="1"/>
  <c r="AT152" i="2" s="1"/>
  <c r="AL153" i="2"/>
  <c r="AB153" i="2"/>
  <c r="BH153" i="2"/>
  <c r="D153" i="2"/>
  <c r="AX153" i="2"/>
  <c r="Q153" i="2"/>
  <c r="F155" i="2"/>
  <c r="BB155" i="2"/>
  <c r="AN155" i="2"/>
  <c r="AF155" i="2"/>
  <c r="BL155" i="2"/>
  <c r="R155" i="2"/>
  <c r="AE158" i="2"/>
  <c r="BA158" i="2"/>
  <c r="BM158" i="2"/>
  <c r="I158" i="2"/>
  <c r="J159" i="2"/>
  <c r="T158" i="2"/>
  <c r="AQ158" i="2"/>
  <c r="AZ154" i="2"/>
  <c r="AM154" i="2"/>
  <c r="E154" i="2"/>
  <c r="AD154" i="2"/>
  <c r="P154" i="2"/>
  <c r="BK154" i="2"/>
  <c r="U157" i="2"/>
  <c r="H157" i="2"/>
  <c r="BJ157" i="2"/>
  <c r="AP157" i="2"/>
  <c r="AC157" i="2"/>
  <c r="AY157" i="2"/>
  <c r="AO156" i="2"/>
  <c r="AW156" i="2"/>
  <c r="G156" i="2"/>
  <c r="S156" i="2"/>
  <c r="BI156" i="2"/>
  <c r="AA156" i="2"/>
  <c r="AR174" i="2"/>
  <c r="BN174" i="2"/>
  <c r="K175" i="2"/>
  <c r="BC174" i="2"/>
  <c r="AG174" i="2"/>
  <c r="V174" i="2"/>
  <c r="P155" i="2" l="1"/>
  <c r="BK155" i="2"/>
  <c r="AD155" i="2"/>
  <c r="AM155" i="2"/>
  <c r="E155" i="2"/>
  <c r="AZ155" i="2"/>
  <c r="O153" i="2"/>
  <c r="W153" i="2" s="1"/>
  <c r="X153" i="2" s="1"/>
  <c r="Z153" i="2"/>
  <c r="AH153" i="2" s="1"/>
  <c r="AI153" i="2" s="1"/>
  <c r="BG153" i="2"/>
  <c r="BO153" i="2" s="1"/>
  <c r="BP153" i="2" s="1"/>
  <c r="AK153" i="2"/>
  <c r="AS153" i="2" s="1"/>
  <c r="AT153" i="2" s="1"/>
  <c r="AV153" i="2"/>
  <c r="BD153" i="2" s="1"/>
  <c r="BE153" i="2" s="1"/>
  <c r="L153" i="2"/>
  <c r="BL156" i="2"/>
  <c r="AF156" i="2"/>
  <c r="BB156" i="2"/>
  <c r="R156" i="2"/>
  <c r="AN156" i="2"/>
  <c r="F156" i="2"/>
  <c r="AX154" i="2"/>
  <c r="BH154" i="2"/>
  <c r="AL154" i="2"/>
  <c r="D154" i="2"/>
  <c r="Q154" i="2"/>
  <c r="AB154" i="2"/>
  <c r="J160" i="2"/>
  <c r="BA159" i="2"/>
  <c r="BM159" i="2"/>
  <c r="T159" i="2"/>
  <c r="AQ159" i="2"/>
  <c r="I159" i="2"/>
  <c r="AE159" i="2"/>
  <c r="U158" i="2"/>
  <c r="AP158" i="2"/>
  <c r="AC158" i="2"/>
  <c r="H158" i="2"/>
  <c r="BJ158" i="2"/>
  <c r="AY158" i="2"/>
  <c r="B152" i="2"/>
  <c r="S157" i="2"/>
  <c r="AA157" i="2"/>
  <c r="AO157" i="2"/>
  <c r="BI157" i="2"/>
  <c r="G157" i="2"/>
  <c r="AW157" i="2"/>
  <c r="BN175" i="2"/>
  <c r="AG175" i="2"/>
  <c r="V175" i="2"/>
  <c r="AR175" i="2"/>
  <c r="K176" i="2"/>
  <c r="BC175" i="2"/>
  <c r="B153" i="2" l="1"/>
  <c r="J161" i="2"/>
  <c r="BM160" i="2"/>
  <c r="AQ160" i="2"/>
  <c r="T160" i="2"/>
  <c r="AE160" i="2"/>
  <c r="BA160" i="2"/>
  <c r="I160" i="2"/>
  <c r="AY159" i="2"/>
  <c r="AC159" i="2"/>
  <c r="BJ159" i="2"/>
  <c r="U159" i="2"/>
  <c r="AP159" i="2"/>
  <c r="H159" i="2"/>
  <c r="AF157" i="2"/>
  <c r="BL157" i="2"/>
  <c r="R157" i="2"/>
  <c r="BB157" i="2"/>
  <c r="AN157" i="2"/>
  <c r="F157" i="2"/>
  <c r="S158" i="2"/>
  <c r="AA158" i="2"/>
  <c r="G158" i="2"/>
  <c r="BI158" i="2"/>
  <c r="AO158" i="2"/>
  <c r="AW158" i="2"/>
  <c r="P156" i="2"/>
  <c r="AZ156" i="2"/>
  <c r="AM156" i="2"/>
  <c r="AD156" i="2"/>
  <c r="BK156" i="2"/>
  <c r="E156" i="2"/>
  <c r="O154" i="2"/>
  <c r="W154" i="2" s="1"/>
  <c r="X154" i="2" s="1"/>
  <c r="Z154" i="2"/>
  <c r="AH154" i="2" s="1"/>
  <c r="AI154" i="2" s="1"/>
  <c r="BG154" i="2"/>
  <c r="BO154" i="2" s="1"/>
  <c r="BP154" i="2" s="1"/>
  <c r="L154" i="2"/>
  <c r="AV154" i="2"/>
  <c r="BD154" i="2" s="1"/>
  <c r="BE154" i="2" s="1"/>
  <c r="AK154" i="2"/>
  <c r="AS154" i="2" s="1"/>
  <c r="AT154" i="2" s="1"/>
  <c r="AL155" i="2"/>
  <c r="AB155" i="2"/>
  <c r="BH155" i="2"/>
  <c r="Q155" i="2"/>
  <c r="D155" i="2"/>
  <c r="AX155" i="2"/>
  <c r="AG176" i="2"/>
  <c r="V176" i="2"/>
  <c r="AR176" i="2"/>
  <c r="BN176" i="2"/>
  <c r="BC176" i="2"/>
  <c r="K177" i="2"/>
  <c r="AP160" i="2" l="1"/>
  <c r="BJ160" i="2"/>
  <c r="AY160" i="2"/>
  <c r="H160" i="2"/>
  <c r="U160" i="2"/>
  <c r="AC160" i="2"/>
  <c r="B154" i="2"/>
  <c r="E157" i="2"/>
  <c r="AM157" i="2"/>
  <c r="AZ157" i="2"/>
  <c r="AD157" i="2"/>
  <c r="P157" i="2"/>
  <c r="BK157" i="2"/>
  <c r="AX156" i="2"/>
  <c r="BH156" i="2"/>
  <c r="AL156" i="2"/>
  <c r="D156" i="2"/>
  <c r="AB156" i="2"/>
  <c r="Q156" i="2"/>
  <c r="AA159" i="2"/>
  <c r="BI159" i="2"/>
  <c r="S159" i="2"/>
  <c r="G159" i="2"/>
  <c r="AW159" i="2"/>
  <c r="AO159" i="2"/>
  <c r="AF158" i="2"/>
  <c r="AN158" i="2"/>
  <c r="BB158" i="2"/>
  <c r="F158" i="2"/>
  <c r="BL158" i="2"/>
  <c r="R158" i="2"/>
  <c r="BG155" i="2"/>
  <c r="BO155" i="2" s="1"/>
  <c r="BP155" i="2" s="1"/>
  <c r="AK155" i="2"/>
  <c r="AS155" i="2" s="1"/>
  <c r="AT155" i="2" s="1"/>
  <c r="L155" i="2"/>
  <c r="O155" i="2"/>
  <c r="W155" i="2" s="1"/>
  <c r="X155" i="2" s="1"/>
  <c r="Z155" i="2"/>
  <c r="AH155" i="2" s="1"/>
  <c r="AI155" i="2" s="1"/>
  <c r="AV155" i="2"/>
  <c r="BD155" i="2" s="1"/>
  <c r="BE155" i="2" s="1"/>
  <c r="J162" i="2"/>
  <c r="AE161" i="2"/>
  <c r="I161" i="2"/>
  <c r="AQ161" i="2"/>
  <c r="BM161" i="2"/>
  <c r="T161" i="2"/>
  <c r="BA161" i="2"/>
  <c r="BC177" i="2"/>
  <c r="V177" i="2"/>
  <c r="AR177" i="2"/>
  <c r="BN177" i="2"/>
  <c r="K178" i="2"/>
  <c r="AG177" i="2"/>
  <c r="AM158" i="2" l="1"/>
  <c r="BK158" i="2"/>
  <c r="AZ158" i="2"/>
  <c r="E158" i="2"/>
  <c r="AD158" i="2"/>
  <c r="P158" i="2"/>
  <c r="BJ161" i="2"/>
  <c r="U161" i="2"/>
  <c r="AY161" i="2"/>
  <c r="H161" i="2"/>
  <c r="AC161" i="2"/>
  <c r="AP161" i="2"/>
  <c r="AL157" i="2"/>
  <c r="D157" i="2"/>
  <c r="AX157" i="2"/>
  <c r="BH157" i="2"/>
  <c r="AB157" i="2"/>
  <c r="Q157" i="2"/>
  <c r="F159" i="2"/>
  <c r="AF159" i="2"/>
  <c r="BB159" i="2"/>
  <c r="BL159" i="2"/>
  <c r="AN159" i="2"/>
  <c r="R159" i="2"/>
  <c r="J163" i="2"/>
  <c r="I162" i="2"/>
  <c r="T162" i="2"/>
  <c r="AE162" i="2"/>
  <c r="BM162" i="2"/>
  <c r="BA162" i="2"/>
  <c r="AQ162" i="2"/>
  <c r="G160" i="2"/>
  <c r="AW160" i="2"/>
  <c r="BI160" i="2"/>
  <c r="AO160" i="2"/>
  <c r="AA160" i="2"/>
  <c r="S160" i="2"/>
  <c r="B155" i="2"/>
  <c r="BG156" i="2"/>
  <c r="BO156" i="2" s="1"/>
  <c r="BP156" i="2" s="1"/>
  <c r="AK156" i="2"/>
  <c r="AS156" i="2" s="1"/>
  <c r="AT156" i="2" s="1"/>
  <c r="O156" i="2"/>
  <c r="W156" i="2" s="1"/>
  <c r="X156" i="2" s="1"/>
  <c r="AV156" i="2"/>
  <c r="BD156" i="2" s="1"/>
  <c r="BE156" i="2" s="1"/>
  <c r="L156" i="2"/>
  <c r="Z156" i="2"/>
  <c r="AH156" i="2" s="1"/>
  <c r="AI156" i="2" s="1"/>
  <c r="V178" i="2"/>
  <c r="AR178" i="2"/>
  <c r="BN178" i="2"/>
  <c r="AG178" i="2"/>
  <c r="BC178" i="2"/>
  <c r="K179" i="2"/>
  <c r="O157" i="2" l="1"/>
  <c r="W157" i="2" s="1"/>
  <c r="X157" i="2" s="1"/>
  <c r="AV157" i="2"/>
  <c r="BD157" i="2" s="1"/>
  <c r="BE157" i="2" s="1"/>
  <c r="L157" i="2"/>
  <c r="BG157" i="2"/>
  <c r="BO157" i="2" s="1"/>
  <c r="BP157" i="2" s="1"/>
  <c r="AK157" i="2"/>
  <c r="AS157" i="2" s="1"/>
  <c r="AT157" i="2" s="1"/>
  <c r="Z157" i="2"/>
  <c r="AH157" i="2" s="1"/>
  <c r="AI157" i="2" s="1"/>
  <c r="B156" i="2"/>
  <c r="S161" i="2"/>
  <c r="AO161" i="2"/>
  <c r="AW161" i="2"/>
  <c r="AA161" i="2"/>
  <c r="G161" i="2"/>
  <c r="BI161" i="2"/>
  <c r="AC162" i="2"/>
  <c r="BJ162" i="2"/>
  <c r="AY162" i="2"/>
  <c r="AP162" i="2"/>
  <c r="U162" i="2"/>
  <c r="H162" i="2"/>
  <c r="D158" i="2"/>
  <c r="AB158" i="2"/>
  <c r="AX158" i="2"/>
  <c r="AL158" i="2"/>
  <c r="Q158" i="2"/>
  <c r="BH158" i="2"/>
  <c r="E159" i="2"/>
  <c r="AD159" i="2"/>
  <c r="BK159" i="2"/>
  <c r="P159" i="2"/>
  <c r="AM159" i="2"/>
  <c r="AZ159" i="2"/>
  <c r="J164" i="2"/>
  <c r="AE163" i="2"/>
  <c r="AQ163" i="2"/>
  <c r="T163" i="2"/>
  <c r="I163" i="2"/>
  <c r="BA163" i="2"/>
  <c r="BM163" i="2"/>
  <c r="AN160" i="2"/>
  <c r="F160" i="2"/>
  <c r="AF160" i="2"/>
  <c r="BB160" i="2"/>
  <c r="BL160" i="2"/>
  <c r="R160" i="2"/>
  <c r="K180" i="2"/>
  <c r="AR179" i="2"/>
  <c r="BC179" i="2"/>
  <c r="AG179" i="2"/>
  <c r="BN179" i="2"/>
  <c r="V179" i="2"/>
  <c r="R161" i="2" l="1"/>
  <c r="BB161" i="2"/>
  <c r="AF161" i="2"/>
  <c r="BL161" i="2"/>
  <c r="AN161" i="2"/>
  <c r="F161" i="2"/>
  <c r="P160" i="2"/>
  <c r="E160" i="2"/>
  <c r="BK160" i="2"/>
  <c r="AD160" i="2"/>
  <c r="AZ160" i="2"/>
  <c r="AM160" i="2"/>
  <c r="AQ164" i="2"/>
  <c r="J165" i="2"/>
  <c r="BM164" i="2"/>
  <c r="T164" i="2"/>
  <c r="BA164" i="2"/>
  <c r="AE164" i="2"/>
  <c r="I164" i="2"/>
  <c r="BH159" i="2"/>
  <c r="AB159" i="2"/>
  <c r="AX159" i="2"/>
  <c r="AL159" i="2"/>
  <c r="Q159" i="2"/>
  <c r="D159" i="2"/>
  <c r="BI162" i="2"/>
  <c r="S162" i="2"/>
  <c r="AA162" i="2"/>
  <c r="AO162" i="2"/>
  <c r="G162" i="2"/>
  <c r="AW162" i="2"/>
  <c r="U163" i="2"/>
  <c r="H163" i="2"/>
  <c r="AP163" i="2"/>
  <c r="AY163" i="2"/>
  <c r="BJ163" i="2"/>
  <c r="AC163" i="2"/>
  <c r="AK158" i="2"/>
  <c r="AS158" i="2" s="1"/>
  <c r="AT158" i="2" s="1"/>
  <c r="O158" i="2"/>
  <c r="W158" i="2" s="1"/>
  <c r="X158" i="2" s="1"/>
  <c r="AV158" i="2"/>
  <c r="BD158" i="2" s="1"/>
  <c r="BE158" i="2" s="1"/>
  <c r="L158" i="2"/>
  <c r="BG158" i="2"/>
  <c r="BO158" i="2" s="1"/>
  <c r="BP158" i="2" s="1"/>
  <c r="Z158" i="2"/>
  <c r="AH158" i="2" s="1"/>
  <c r="AI158" i="2" s="1"/>
  <c r="B157" i="2"/>
  <c r="BN180" i="2"/>
  <c r="K181" i="2"/>
  <c r="V180" i="2"/>
  <c r="AR180" i="2"/>
  <c r="AG180" i="2"/>
  <c r="BC180" i="2"/>
  <c r="B158" i="2" l="1"/>
  <c r="L159" i="2"/>
  <c r="O159" i="2"/>
  <c r="W159" i="2" s="1"/>
  <c r="X159" i="2" s="1"/>
  <c r="BG159" i="2"/>
  <c r="BO159" i="2" s="1"/>
  <c r="BP159" i="2" s="1"/>
  <c r="AV159" i="2"/>
  <c r="BD159" i="2" s="1"/>
  <c r="BE159" i="2" s="1"/>
  <c r="AK159" i="2"/>
  <c r="AS159" i="2" s="1"/>
  <c r="AT159" i="2" s="1"/>
  <c r="Z159" i="2"/>
  <c r="AH159" i="2" s="1"/>
  <c r="AI159" i="2" s="1"/>
  <c r="AB160" i="2"/>
  <c r="Q160" i="2"/>
  <c r="AX160" i="2"/>
  <c r="BH160" i="2"/>
  <c r="AL160" i="2"/>
  <c r="D160" i="2"/>
  <c r="BB162" i="2"/>
  <c r="F162" i="2"/>
  <c r="AF162" i="2"/>
  <c r="BL162" i="2"/>
  <c r="R162" i="2"/>
  <c r="AN162" i="2"/>
  <c r="P161" i="2"/>
  <c r="AZ161" i="2"/>
  <c r="AD161" i="2"/>
  <c r="E161" i="2"/>
  <c r="AM161" i="2"/>
  <c r="BK161" i="2"/>
  <c r="H164" i="2"/>
  <c r="AP164" i="2"/>
  <c r="U164" i="2"/>
  <c r="BJ164" i="2"/>
  <c r="AC164" i="2"/>
  <c r="AY164" i="2"/>
  <c r="J166" i="2"/>
  <c r="T165" i="2"/>
  <c r="AE165" i="2"/>
  <c r="I165" i="2"/>
  <c r="BA165" i="2"/>
  <c r="BM165" i="2"/>
  <c r="AQ165" i="2"/>
  <c r="G163" i="2"/>
  <c r="BI163" i="2"/>
  <c r="AO163" i="2"/>
  <c r="AA163" i="2"/>
  <c r="AW163" i="2"/>
  <c r="S163" i="2"/>
  <c r="AG181" i="2"/>
  <c r="BC181" i="2"/>
  <c r="K182" i="2"/>
  <c r="AR181" i="2"/>
  <c r="V181" i="2"/>
  <c r="BN181" i="2"/>
  <c r="BK162" i="2" l="1"/>
  <c r="AM162" i="2"/>
  <c r="P162" i="2"/>
  <c r="AD162" i="2"/>
  <c r="AZ162" i="2"/>
  <c r="E162" i="2"/>
  <c r="AW164" i="2"/>
  <c r="S164" i="2"/>
  <c r="G164" i="2"/>
  <c r="AO164" i="2"/>
  <c r="BI164" i="2"/>
  <c r="AA164" i="2"/>
  <c r="T166" i="2"/>
  <c r="I166" i="2"/>
  <c r="AE166" i="2"/>
  <c r="BA166" i="2"/>
  <c r="AQ166" i="2"/>
  <c r="J167" i="2"/>
  <c r="BM166" i="2"/>
  <c r="L160" i="2"/>
  <c r="O160" i="2"/>
  <c r="W160" i="2" s="1"/>
  <c r="X160" i="2" s="1"/>
  <c r="BG160" i="2"/>
  <c r="BO160" i="2" s="1"/>
  <c r="BP160" i="2" s="1"/>
  <c r="AK160" i="2"/>
  <c r="AS160" i="2" s="1"/>
  <c r="AT160" i="2" s="1"/>
  <c r="Z160" i="2"/>
  <c r="AH160" i="2" s="1"/>
  <c r="AI160" i="2" s="1"/>
  <c r="AV160" i="2"/>
  <c r="BD160" i="2" s="1"/>
  <c r="BE160" i="2" s="1"/>
  <c r="AN163" i="2"/>
  <c r="F163" i="2"/>
  <c r="BB163" i="2"/>
  <c r="AF163" i="2"/>
  <c r="BL163" i="2"/>
  <c r="R163" i="2"/>
  <c r="D161" i="2"/>
  <c r="AL161" i="2"/>
  <c r="AB161" i="2"/>
  <c r="AX161" i="2"/>
  <c r="BH161" i="2"/>
  <c r="Q161" i="2"/>
  <c r="BJ165" i="2"/>
  <c r="AY165" i="2"/>
  <c r="AC165" i="2"/>
  <c r="H165" i="2"/>
  <c r="U165" i="2"/>
  <c r="AP165" i="2"/>
  <c r="B159" i="2"/>
  <c r="AG182" i="2"/>
  <c r="BC182" i="2"/>
  <c r="BN182" i="2"/>
  <c r="V182" i="2"/>
  <c r="K183" i="2"/>
  <c r="AR182" i="2"/>
  <c r="AZ163" i="2" l="1"/>
  <c r="AD163" i="2"/>
  <c r="BK163" i="2"/>
  <c r="AM163" i="2"/>
  <c r="E163" i="2"/>
  <c r="P163" i="2"/>
  <c r="AK161" i="2"/>
  <c r="AS161" i="2" s="1"/>
  <c r="AT161" i="2" s="1"/>
  <c r="AV161" i="2"/>
  <c r="BD161" i="2" s="1"/>
  <c r="BE161" i="2" s="1"/>
  <c r="O161" i="2"/>
  <c r="W161" i="2" s="1"/>
  <c r="X161" i="2" s="1"/>
  <c r="Z161" i="2"/>
  <c r="AH161" i="2" s="1"/>
  <c r="AI161" i="2" s="1"/>
  <c r="L161" i="2"/>
  <c r="BG161" i="2"/>
  <c r="BO161" i="2" s="1"/>
  <c r="BP161" i="2" s="1"/>
  <c r="G165" i="2"/>
  <c r="AO165" i="2"/>
  <c r="S165" i="2"/>
  <c r="AW165" i="2"/>
  <c r="AA165" i="2"/>
  <c r="BI165" i="2"/>
  <c r="F164" i="2"/>
  <c r="BL164" i="2"/>
  <c r="AN164" i="2"/>
  <c r="BB164" i="2"/>
  <c r="R164" i="2"/>
  <c r="AF164" i="2"/>
  <c r="U166" i="2"/>
  <c r="BJ166" i="2"/>
  <c r="AC166" i="2"/>
  <c r="AY166" i="2"/>
  <c r="AP166" i="2"/>
  <c r="H166" i="2"/>
  <c r="AL162" i="2"/>
  <c r="BH162" i="2"/>
  <c r="Q162" i="2"/>
  <c r="AB162" i="2"/>
  <c r="AX162" i="2"/>
  <c r="D162" i="2"/>
  <c r="B160" i="2"/>
  <c r="AQ167" i="2"/>
  <c r="BM167" i="2"/>
  <c r="AE167" i="2"/>
  <c r="I167" i="2"/>
  <c r="BA167" i="2"/>
  <c r="T167" i="2"/>
  <c r="J168" i="2"/>
  <c r="V183" i="2"/>
  <c r="AR183" i="2"/>
  <c r="BN183" i="2"/>
  <c r="BC183" i="2"/>
  <c r="K184" i="2"/>
  <c r="AG183" i="2"/>
  <c r="BA168" i="2" l="1"/>
  <c r="J169" i="2"/>
  <c r="AQ168" i="2"/>
  <c r="T168" i="2"/>
  <c r="BM168" i="2"/>
  <c r="AE168" i="2"/>
  <c r="I168" i="2"/>
  <c r="BI166" i="2"/>
  <c r="AO166" i="2"/>
  <c r="G166" i="2"/>
  <c r="S166" i="2"/>
  <c r="AW166" i="2"/>
  <c r="AA166" i="2"/>
  <c r="AM164" i="2"/>
  <c r="AZ164" i="2"/>
  <c r="AD164" i="2"/>
  <c r="BK164" i="2"/>
  <c r="P164" i="2"/>
  <c r="E164" i="2"/>
  <c r="BB165" i="2"/>
  <c r="R165" i="2"/>
  <c r="AN165" i="2"/>
  <c r="F165" i="2"/>
  <c r="AF165" i="2"/>
  <c r="BL165" i="2"/>
  <c r="B161" i="2"/>
  <c r="D163" i="2"/>
  <c r="BH163" i="2"/>
  <c r="Q163" i="2"/>
  <c r="AB163" i="2"/>
  <c r="AX163" i="2"/>
  <c r="AL163" i="2"/>
  <c r="AK162" i="2"/>
  <c r="AS162" i="2" s="1"/>
  <c r="AT162" i="2" s="1"/>
  <c r="L162" i="2"/>
  <c r="BG162" i="2"/>
  <c r="BO162" i="2" s="1"/>
  <c r="BP162" i="2" s="1"/>
  <c r="Z162" i="2"/>
  <c r="AH162" i="2" s="1"/>
  <c r="AI162" i="2" s="1"/>
  <c r="AV162" i="2"/>
  <c r="BD162" i="2" s="1"/>
  <c r="BE162" i="2" s="1"/>
  <c r="O162" i="2"/>
  <c r="W162" i="2" s="1"/>
  <c r="X162" i="2" s="1"/>
  <c r="AP167" i="2"/>
  <c r="BJ167" i="2"/>
  <c r="AC167" i="2"/>
  <c r="H167" i="2"/>
  <c r="AY167" i="2"/>
  <c r="U167" i="2"/>
  <c r="K185" i="2"/>
  <c r="AR184" i="2"/>
  <c r="V184" i="2"/>
  <c r="BN184" i="2"/>
  <c r="AG184" i="2"/>
  <c r="BC184" i="2"/>
  <c r="S167" i="2" l="1"/>
  <c r="AO167" i="2"/>
  <c r="AA167" i="2"/>
  <c r="BI167" i="2"/>
  <c r="G167" i="2"/>
  <c r="AW167" i="2"/>
  <c r="AF166" i="2"/>
  <c r="BB166" i="2"/>
  <c r="R166" i="2"/>
  <c r="AN166" i="2"/>
  <c r="BL166" i="2"/>
  <c r="F166" i="2"/>
  <c r="Z163" i="2"/>
  <c r="AH163" i="2" s="1"/>
  <c r="AI163" i="2" s="1"/>
  <c r="AV163" i="2"/>
  <c r="BD163" i="2" s="1"/>
  <c r="BE163" i="2" s="1"/>
  <c r="BG163" i="2"/>
  <c r="BO163" i="2" s="1"/>
  <c r="BP163" i="2" s="1"/>
  <c r="AK163" i="2"/>
  <c r="AS163" i="2" s="1"/>
  <c r="AT163" i="2" s="1"/>
  <c r="O163" i="2"/>
  <c r="W163" i="2" s="1"/>
  <c r="X163" i="2" s="1"/>
  <c r="L163" i="2"/>
  <c r="AD165" i="2"/>
  <c r="BK165" i="2"/>
  <c r="P165" i="2"/>
  <c r="AZ165" i="2"/>
  <c r="AM165" i="2"/>
  <c r="E165" i="2"/>
  <c r="H168" i="2"/>
  <c r="U168" i="2"/>
  <c r="AC168" i="2"/>
  <c r="BJ168" i="2"/>
  <c r="AP168" i="2"/>
  <c r="AY168" i="2"/>
  <c r="B162" i="2"/>
  <c r="AQ169" i="2"/>
  <c r="BM169" i="2"/>
  <c r="T169" i="2"/>
  <c r="J170" i="2"/>
  <c r="I169" i="2"/>
  <c r="AE169" i="2"/>
  <c r="BA169" i="2"/>
  <c r="Q164" i="2"/>
  <c r="D164" i="2"/>
  <c r="AX164" i="2"/>
  <c r="BH164" i="2"/>
  <c r="AB164" i="2"/>
  <c r="AL164" i="2"/>
  <c r="AG185" i="2"/>
  <c r="BC185" i="2"/>
  <c r="AR185" i="2"/>
  <c r="V185" i="2"/>
  <c r="K186" i="2"/>
  <c r="BN185" i="2"/>
  <c r="P166" i="2" l="1"/>
  <c r="AD166" i="2"/>
  <c r="E166" i="2"/>
  <c r="BK166" i="2"/>
  <c r="AZ166" i="2"/>
  <c r="AM166" i="2"/>
  <c r="O164" i="2"/>
  <c r="W164" i="2" s="1"/>
  <c r="X164" i="2" s="1"/>
  <c r="AK164" i="2"/>
  <c r="AS164" i="2" s="1"/>
  <c r="AT164" i="2" s="1"/>
  <c r="BG164" i="2"/>
  <c r="BO164" i="2" s="1"/>
  <c r="BP164" i="2" s="1"/>
  <c r="Z164" i="2"/>
  <c r="AH164" i="2" s="1"/>
  <c r="AI164" i="2" s="1"/>
  <c r="AV164" i="2"/>
  <c r="BD164" i="2" s="1"/>
  <c r="BE164" i="2" s="1"/>
  <c r="L164" i="2"/>
  <c r="AQ170" i="2"/>
  <c r="I170" i="2"/>
  <c r="AE170" i="2"/>
  <c r="T170" i="2"/>
  <c r="J171" i="2"/>
  <c r="BM170" i="2"/>
  <c r="BA170" i="2"/>
  <c r="G168" i="2"/>
  <c r="BI168" i="2"/>
  <c r="AA168" i="2"/>
  <c r="AW168" i="2"/>
  <c r="S168" i="2"/>
  <c r="AO168" i="2"/>
  <c r="AY169" i="2"/>
  <c r="AC169" i="2"/>
  <c r="AP169" i="2"/>
  <c r="U169" i="2"/>
  <c r="H169" i="2"/>
  <c r="BJ169" i="2"/>
  <c r="B163" i="2"/>
  <c r="AL165" i="2"/>
  <c r="BH165" i="2"/>
  <c r="Q165" i="2"/>
  <c r="D165" i="2"/>
  <c r="AB165" i="2"/>
  <c r="AX165" i="2"/>
  <c r="BL167" i="2"/>
  <c r="F167" i="2"/>
  <c r="AN167" i="2"/>
  <c r="AF167" i="2"/>
  <c r="BB167" i="2"/>
  <c r="R167" i="2"/>
  <c r="BN186" i="2"/>
  <c r="AR186" i="2"/>
  <c r="BC186" i="2"/>
  <c r="V186" i="2"/>
  <c r="AG186" i="2"/>
  <c r="K187" i="2"/>
  <c r="H170" i="2" l="1"/>
  <c r="BJ170" i="2"/>
  <c r="U170" i="2"/>
  <c r="AP170" i="2"/>
  <c r="AC170" i="2"/>
  <c r="AY170" i="2"/>
  <c r="AZ167" i="2"/>
  <c r="AM167" i="2"/>
  <c r="E167" i="2"/>
  <c r="AD167" i="2"/>
  <c r="BK167" i="2"/>
  <c r="P167" i="2"/>
  <c r="B164" i="2"/>
  <c r="AO169" i="2"/>
  <c r="G169" i="2"/>
  <c r="AW169" i="2"/>
  <c r="S169" i="2"/>
  <c r="AA169" i="2"/>
  <c r="BI169" i="2"/>
  <c r="BG165" i="2"/>
  <c r="BO165" i="2" s="1"/>
  <c r="BP165" i="2" s="1"/>
  <c r="O165" i="2"/>
  <c r="W165" i="2" s="1"/>
  <c r="X165" i="2" s="1"/>
  <c r="AK165" i="2"/>
  <c r="AS165" i="2" s="1"/>
  <c r="AT165" i="2" s="1"/>
  <c r="L165" i="2"/>
  <c r="AV165" i="2"/>
  <c r="BD165" i="2" s="1"/>
  <c r="BE165" i="2" s="1"/>
  <c r="Z165" i="2"/>
  <c r="AH165" i="2" s="1"/>
  <c r="AI165" i="2" s="1"/>
  <c r="R168" i="2"/>
  <c r="AN168" i="2"/>
  <c r="AF168" i="2"/>
  <c r="BB168" i="2"/>
  <c r="F168" i="2"/>
  <c r="BL168" i="2"/>
  <c r="AX166" i="2"/>
  <c r="Q166" i="2"/>
  <c r="AL166" i="2"/>
  <c r="D166" i="2"/>
  <c r="BH166" i="2"/>
  <c r="AB166" i="2"/>
  <c r="J172" i="2"/>
  <c r="BA171" i="2"/>
  <c r="AQ171" i="2"/>
  <c r="I171" i="2"/>
  <c r="AE171" i="2"/>
  <c r="BM171" i="2"/>
  <c r="T171" i="2"/>
  <c r="K188" i="2"/>
  <c r="BC187" i="2"/>
  <c r="AG187" i="2"/>
  <c r="V187" i="2"/>
  <c r="AR187" i="2"/>
  <c r="BN187" i="2"/>
  <c r="AY171" i="2" l="1"/>
  <c r="AC171" i="2"/>
  <c r="H171" i="2"/>
  <c r="AP171" i="2"/>
  <c r="BJ171" i="2"/>
  <c r="U171" i="2"/>
  <c r="D167" i="2"/>
  <c r="BH167" i="2"/>
  <c r="Q167" i="2"/>
  <c r="AL167" i="2"/>
  <c r="AX167" i="2"/>
  <c r="AB167" i="2"/>
  <c r="F169" i="2"/>
  <c r="AN169" i="2"/>
  <c r="BL169" i="2"/>
  <c r="AF169" i="2"/>
  <c r="BB169" i="2"/>
  <c r="R169" i="2"/>
  <c r="B165" i="2"/>
  <c r="AQ172" i="2"/>
  <c r="BM172" i="2"/>
  <c r="J173" i="2"/>
  <c r="T172" i="2"/>
  <c r="BA172" i="2"/>
  <c r="AE172" i="2"/>
  <c r="I172" i="2"/>
  <c r="L166" i="2"/>
  <c r="AK166" i="2"/>
  <c r="AS166" i="2" s="1"/>
  <c r="AT166" i="2" s="1"/>
  <c r="AV166" i="2"/>
  <c r="BD166" i="2" s="1"/>
  <c r="BE166" i="2" s="1"/>
  <c r="Z166" i="2"/>
  <c r="AH166" i="2" s="1"/>
  <c r="AI166" i="2" s="1"/>
  <c r="O166" i="2"/>
  <c r="W166" i="2" s="1"/>
  <c r="X166" i="2" s="1"/>
  <c r="BG166" i="2"/>
  <c r="BO166" i="2" s="1"/>
  <c r="BP166" i="2" s="1"/>
  <c r="E168" i="2"/>
  <c r="AZ168" i="2"/>
  <c r="AM168" i="2"/>
  <c r="AD168" i="2"/>
  <c r="P168" i="2"/>
  <c r="BK168" i="2"/>
  <c r="BI170" i="2"/>
  <c r="AW170" i="2"/>
  <c r="G170" i="2"/>
  <c r="AA170" i="2"/>
  <c r="S170" i="2"/>
  <c r="AO170" i="2"/>
  <c r="BC188" i="2"/>
  <c r="AG188" i="2"/>
  <c r="BN188" i="2"/>
  <c r="K189" i="2"/>
  <c r="V188" i="2"/>
  <c r="AR188" i="2"/>
  <c r="U172" i="2" l="1"/>
  <c r="H172" i="2"/>
  <c r="AC172" i="2"/>
  <c r="AP172" i="2"/>
  <c r="BJ172" i="2"/>
  <c r="AY172" i="2"/>
  <c r="R170" i="2"/>
  <c r="AF170" i="2"/>
  <c r="BB170" i="2"/>
  <c r="BL170" i="2"/>
  <c r="AN170" i="2"/>
  <c r="F170" i="2"/>
  <c r="B166" i="2"/>
  <c r="Z167" i="2"/>
  <c r="AH167" i="2" s="1"/>
  <c r="AI167" i="2" s="1"/>
  <c r="L167" i="2"/>
  <c r="BG167" i="2"/>
  <c r="BO167" i="2" s="1"/>
  <c r="BP167" i="2" s="1"/>
  <c r="O167" i="2"/>
  <c r="W167" i="2" s="1"/>
  <c r="X167" i="2" s="1"/>
  <c r="AK167" i="2"/>
  <c r="AS167" i="2" s="1"/>
  <c r="AT167" i="2" s="1"/>
  <c r="AV167" i="2"/>
  <c r="BD167" i="2" s="1"/>
  <c r="BE167" i="2" s="1"/>
  <c r="AD169" i="2"/>
  <c r="AZ169" i="2"/>
  <c r="BK169" i="2"/>
  <c r="P169" i="2"/>
  <c r="AM169" i="2"/>
  <c r="E169" i="2"/>
  <c r="J174" i="2"/>
  <c r="BA173" i="2"/>
  <c r="T173" i="2"/>
  <c r="AE173" i="2"/>
  <c r="BM173" i="2"/>
  <c r="AQ173" i="2"/>
  <c r="I173" i="2"/>
  <c r="AA171" i="2"/>
  <c r="S171" i="2"/>
  <c r="AW171" i="2"/>
  <c r="BI171" i="2"/>
  <c r="AO171" i="2"/>
  <c r="G171" i="2"/>
  <c r="D168" i="2"/>
  <c r="Q168" i="2"/>
  <c r="AL168" i="2"/>
  <c r="BH168" i="2"/>
  <c r="AX168" i="2"/>
  <c r="AB168" i="2"/>
  <c r="V189" i="2"/>
  <c r="AR189" i="2"/>
  <c r="BN189" i="2"/>
  <c r="BC189" i="2"/>
  <c r="AG189" i="2"/>
  <c r="K190" i="2"/>
  <c r="AB169" i="2" l="1"/>
  <c r="Q169" i="2"/>
  <c r="D169" i="2"/>
  <c r="AX169" i="2"/>
  <c r="BH169" i="2"/>
  <c r="AL169" i="2"/>
  <c r="AP173" i="2"/>
  <c r="H173" i="2"/>
  <c r="BJ173" i="2"/>
  <c r="U173" i="2"/>
  <c r="AY173" i="2"/>
  <c r="AC173" i="2"/>
  <c r="AD170" i="2"/>
  <c r="P170" i="2"/>
  <c r="AZ170" i="2"/>
  <c r="E170" i="2"/>
  <c r="BK170" i="2"/>
  <c r="AM170" i="2"/>
  <c r="T174" i="2"/>
  <c r="BA174" i="2"/>
  <c r="J175" i="2"/>
  <c r="BM174" i="2"/>
  <c r="I174" i="2"/>
  <c r="AQ174" i="2"/>
  <c r="AE174" i="2"/>
  <c r="BG168" i="2"/>
  <c r="BO168" i="2" s="1"/>
  <c r="BP168" i="2" s="1"/>
  <c r="AV168" i="2"/>
  <c r="BD168" i="2" s="1"/>
  <c r="BE168" i="2" s="1"/>
  <c r="O168" i="2"/>
  <c r="W168" i="2" s="1"/>
  <c r="X168" i="2" s="1"/>
  <c r="AK168" i="2"/>
  <c r="AS168" i="2" s="1"/>
  <c r="AT168" i="2" s="1"/>
  <c r="Z168" i="2"/>
  <c r="AH168" i="2" s="1"/>
  <c r="AI168" i="2" s="1"/>
  <c r="L168" i="2"/>
  <c r="B167" i="2"/>
  <c r="AO172" i="2"/>
  <c r="G172" i="2"/>
  <c r="BI172" i="2"/>
  <c r="AA172" i="2"/>
  <c r="S172" i="2"/>
  <c r="AW172" i="2"/>
  <c r="BB171" i="2"/>
  <c r="AN171" i="2"/>
  <c r="BL171" i="2"/>
  <c r="AF171" i="2"/>
  <c r="F171" i="2"/>
  <c r="R171" i="2"/>
  <c r="AR190" i="2"/>
  <c r="K191" i="2"/>
  <c r="AG190" i="2"/>
  <c r="BC190" i="2"/>
  <c r="BN190" i="2"/>
  <c r="V190" i="2"/>
  <c r="B168" i="2" l="1"/>
  <c r="BK171" i="2"/>
  <c r="AD171" i="2"/>
  <c r="P171" i="2"/>
  <c r="AM171" i="2"/>
  <c r="E171" i="2"/>
  <c r="AZ171" i="2"/>
  <c r="AO173" i="2"/>
  <c r="G173" i="2"/>
  <c r="BI173" i="2"/>
  <c r="AA173" i="2"/>
  <c r="AW173" i="2"/>
  <c r="S173" i="2"/>
  <c r="AB170" i="2"/>
  <c r="D170" i="2"/>
  <c r="BH170" i="2"/>
  <c r="Q170" i="2"/>
  <c r="AL170" i="2"/>
  <c r="AX170" i="2"/>
  <c r="U174" i="2"/>
  <c r="AY174" i="2"/>
  <c r="H174" i="2"/>
  <c r="AP174" i="2"/>
  <c r="BJ174" i="2"/>
  <c r="AC174" i="2"/>
  <c r="AE175" i="2"/>
  <c r="BM175" i="2"/>
  <c r="BA175" i="2"/>
  <c r="T175" i="2"/>
  <c r="AQ175" i="2"/>
  <c r="I175" i="2"/>
  <c r="J176" i="2"/>
  <c r="O169" i="2"/>
  <c r="W169" i="2" s="1"/>
  <c r="X169" i="2" s="1"/>
  <c r="Z169" i="2"/>
  <c r="AH169" i="2" s="1"/>
  <c r="AI169" i="2" s="1"/>
  <c r="AV169" i="2"/>
  <c r="BD169" i="2" s="1"/>
  <c r="BE169" i="2" s="1"/>
  <c r="AK169" i="2"/>
  <c r="AS169" i="2" s="1"/>
  <c r="AT169" i="2" s="1"/>
  <c r="BG169" i="2"/>
  <c r="BO169" i="2" s="1"/>
  <c r="BP169" i="2" s="1"/>
  <c r="L169" i="2"/>
  <c r="BB172" i="2"/>
  <c r="R172" i="2"/>
  <c r="AF172" i="2"/>
  <c r="AN172" i="2"/>
  <c r="F172" i="2"/>
  <c r="BL172" i="2"/>
  <c r="BN191" i="2"/>
  <c r="AG191" i="2"/>
  <c r="BC191" i="2"/>
  <c r="AR191" i="2"/>
  <c r="V191" i="2"/>
  <c r="K192" i="2"/>
  <c r="J177" i="2" l="1"/>
  <c r="BA176" i="2"/>
  <c r="AQ176" i="2"/>
  <c r="AE176" i="2"/>
  <c r="T176" i="2"/>
  <c r="BM176" i="2"/>
  <c r="I176" i="2"/>
  <c r="AF173" i="2"/>
  <c r="AN173" i="2"/>
  <c r="F173" i="2"/>
  <c r="BL173" i="2"/>
  <c r="BB173" i="2"/>
  <c r="R173" i="2"/>
  <c r="P172" i="2"/>
  <c r="AM172" i="2"/>
  <c r="AD172" i="2"/>
  <c r="BK172" i="2"/>
  <c r="AZ172" i="2"/>
  <c r="E172" i="2"/>
  <c r="B169" i="2"/>
  <c r="BI174" i="2"/>
  <c r="S174" i="2"/>
  <c r="G174" i="2"/>
  <c r="AW174" i="2"/>
  <c r="AA174" i="2"/>
  <c r="AO174" i="2"/>
  <c r="U175" i="2"/>
  <c r="H175" i="2"/>
  <c r="AC175" i="2"/>
  <c r="BJ175" i="2"/>
  <c r="AY175" i="2"/>
  <c r="AP175" i="2"/>
  <c r="BG170" i="2"/>
  <c r="BO170" i="2" s="1"/>
  <c r="BP170" i="2" s="1"/>
  <c r="Z170" i="2"/>
  <c r="AH170" i="2" s="1"/>
  <c r="AI170" i="2" s="1"/>
  <c r="AV170" i="2"/>
  <c r="BD170" i="2" s="1"/>
  <c r="BE170" i="2" s="1"/>
  <c r="L170" i="2"/>
  <c r="O170" i="2"/>
  <c r="W170" i="2" s="1"/>
  <c r="X170" i="2" s="1"/>
  <c r="AK170" i="2"/>
  <c r="AS170" i="2" s="1"/>
  <c r="AT170" i="2" s="1"/>
  <c r="AB171" i="2"/>
  <c r="Q171" i="2"/>
  <c r="BH171" i="2"/>
  <c r="AX171" i="2"/>
  <c r="D171" i="2"/>
  <c r="AL171" i="2"/>
  <c r="AG192" i="2"/>
  <c r="V192" i="2"/>
  <c r="K193" i="2"/>
  <c r="AR192" i="2"/>
  <c r="BN192" i="2"/>
  <c r="BC192" i="2"/>
  <c r="BK173" i="2" l="1"/>
  <c r="E173" i="2"/>
  <c r="AD173" i="2"/>
  <c r="P173" i="2"/>
  <c r="AZ173" i="2"/>
  <c r="AM173" i="2"/>
  <c r="AO175" i="2"/>
  <c r="AW175" i="2"/>
  <c r="BI175" i="2"/>
  <c r="AA175" i="2"/>
  <c r="G175" i="2"/>
  <c r="S175" i="2"/>
  <c r="AV171" i="2"/>
  <c r="BD171" i="2" s="1"/>
  <c r="BE171" i="2" s="1"/>
  <c r="Z171" i="2"/>
  <c r="AH171" i="2" s="1"/>
  <c r="AI171" i="2" s="1"/>
  <c r="L171" i="2"/>
  <c r="O171" i="2"/>
  <c r="W171" i="2" s="1"/>
  <c r="X171" i="2" s="1"/>
  <c r="BG171" i="2"/>
  <c r="BO171" i="2" s="1"/>
  <c r="BP171" i="2" s="1"/>
  <c r="AK171" i="2"/>
  <c r="AS171" i="2" s="1"/>
  <c r="AT171" i="2" s="1"/>
  <c r="BL174" i="2"/>
  <c r="R174" i="2"/>
  <c r="AF174" i="2"/>
  <c r="AN174" i="2"/>
  <c r="BB174" i="2"/>
  <c r="F174" i="2"/>
  <c r="BJ176" i="2"/>
  <c r="H176" i="2"/>
  <c r="AY176" i="2"/>
  <c r="AP176" i="2"/>
  <c r="U176" i="2"/>
  <c r="AC176" i="2"/>
  <c r="Q172" i="2"/>
  <c r="D172" i="2"/>
  <c r="BH172" i="2"/>
  <c r="AX172" i="2"/>
  <c r="AL172" i="2"/>
  <c r="AB172" i="2"/>
  <c r="B170" i="2"/>
  <c r="I177" i="2"/>
  <c r="BA177" i="2"/>
  <c r="J178" i="2"/>
  <c r="BM177" i="2"/>
  <c r="T177" i="2"/>
  <c r="AQ177" i="2"/>
  <c r="AE177" i="2"/>
  <c r="AG193" i="2"/>
  <c r="AR193" i="2"/>
  <c r="V193" i="2"/>
  <c r="K194" i="2"/>
  <c r="BC193" i="2"/>
  <c r="BN193" i="2"/>
  <c r="O172" i="2" l="1"/>
  <c r="W172" i="2" s="1"/>
  <c r="X172" i="2" s="1"/>
  <c r="BG172" i="2"/>
  <c r="BO172" i="2" s="1"/>
  <c r="BP172" i="2" s="1"/>
  <c r="L172" i="2"/>
  <c r="AV172" i="2"/>
  <c r="BD172" i="2" s="1"/>
  <c r="BE172" i="2" s="1"/>
  <c r="Z172" i="2"/>
  <c r="AH172" i="2" s="1"/>
  <c r="AI172" i="2" s="1"/>
  <c r="AK172" i="2"/>
  <c r="AS172" i="2" s="1"/>
  <c r="AT172" i="2" s="1"/>
  <c r="BI176" i="2"/>
  <c r="AW176" i="2"/>
  <c r="G176" i="2"/>
  <c r="S176" i="2"/>
  <c r="AO176" i="2"/>
  <c r="AA176" i="2"/>
  <c r="BL175" i="2"/>
  <c r="BB175" i="2"/>
  <c r="AF175" i="2"/>
  <c r="F175" i="2"/>
  <c r="R175" i="2"/>
  <c r="AN175" i="2"/>
  <c r="P174" i="2"/>
  <c r="AM174" i="2"/>
  <c r="AZ174" i="2"/>
  <c r="BK174" i="2"/>
  <c r="AD174" i="2"/>
  <c r="E174" i="2"/>
  <c r="AC177" i="2"/>
  <c r="BJ177" i="2"/>
  <c r="AP177" i="2"/>
  <c r="H177" i="2"/>
  <c r="AY177" i="2"/>
  <c r="U177" i="2"/>
  <c r="B171" i="2"/>
  <c r="J179" i="2"/>
  <c r="AQ178" i="2"/>
  <c r="T178" i="2"/>
  <c r="BM178" i="2"/>
  <c r="I178" i="2"/>
  <c r="AE178" i="2"/>
  <c r="BA178" i="2"/>
  <c r="AX173" i="2"/>
  <c r="D173" i="2"/>
  <c r="AB173" i="2"/>
  <c r="BH173" i="2"/>
  <c r="AL173" i="2"/>
  <c r="Q173" i="2"/>
  <c r="BC194" i="2"/>
  <c r="V194" i="2"/>
  <c r="K195" i="2"/>
  <c r="AR194" i="2"/>
  <c r="BN194" i="2"/>
  <c r="AG194" i="2"/>
  <c r="AC178" i="2" l="1"/>
  <c r="U178" i="2"/>
  <c r="H178" i="2"/>
  <c r="BJ178" i="2"/>
  <c r="AP178" i="2"/>
  <c r="AY178" i="2"/>
  <c r="BA179" i="2"/>
  <c r="BM179" i="2"/>
  <c r="T179" i="2"/>
  <c r="AQ179" i="2"/>
  <c r="I179" i="2"/>
  <c r="J180" i="2"/>
  <c r="AE179" i="2"/>
  <c r="AD175" i="2"/>
  <c r="P175" i="2"/>
  <c r="BK175" i="2"/>
  <c r="AZ175" i="2"/>
  <c r="AM175" i="2"/>
  <c r="E175" i="2"/>
  <c r="AN176" i="2"/>
  <c r="AF176" i="2"/>
  <c r="R176" i="2"/>
  <c r="BB176" i="2"/>
  <c r="BL176" i="2"/>
  <c r="F176" i="2"/>
  <c r="AK173" i="2"/>
  <c r="AS173" i="2" s="1"/>
  <c r="AT173" i="2" s="1"/>
  <c r="AV173" i="2"/>
  <c r="BD173" i="2" s="1"/>
  <c r="BE173" i="2" s="1"/>
  <c r="Z173" i="2"/>
  <c r="AH173" i="2" s="1"/>
  <c r="AI173" i="2" s="1"/>
  <c r="L173" i="2"/>
  <c r="O173" i="2"/>
  <c r="W173" i="2" s="1"/>
  <c r="X173" i="2" s="1"/>
  <c r="BG173" i="2"/>
  <c r="BO173" i="2" s="1"/>
  <c r="BP173" i="2" s="1"/>
  <c r="AL174" i="2"/>
  <c r="BH174" i="2"/>
  <c r="Q174" i="2"/>
  <c r="AX174" i="2"/>
  <c r="D174" i="2"/>
  <c r="AB174" i="2"/>
  <c r="B172" i="2"/>
  <c r="S177" i="2"/>
  <c r="AW177" i="2"/>
  <c r="AO177" i="2"/>
  <c r="G177" i="2"/>
  <c r="BI177" i="2"/>
  <c r="AA177" i="2"/>
  <c r="V195" i="2"/>
  <c r="K196" i="2"/>
  <c r="AG195" i="2"/>
  <c r="BC195" i="2"/>
  <c r="BN195" i="2"/>
  <c r="AR195" i="2"/>
  <c r="J181" i="2" l="1"/>
  <c r="BM180" i="2"/>
  <c r="AE180" i="2"/>
  <c r="BA180" i="2"/>
  <c r="AQ180" i="2"/>
  <c r="T180" i="2"/>
  <c r="I180" i="2"/>
  <c r="AN177" i="2"/>
  <c r="AF177" i="2"/>
  <c r="R177" i="2"/>
  <c r="BB177" i="2"/>
  <c r="BL177" i="2"/>
  <c r="F177" i="2"/>
  <c r="E176" i="2"/>
  <c r="P176" i="2"/>
  <c r="AZ176" i="2"/>
  <c r="BK176" i="2"/>
  <c r="AD176" i="2"/>
  <c r="AM176" i="2"/>
  <c r="L174" i="2"/>
  <c r="AV174" i="2"/>
  <c r="BD174" i="2" s="1"/>
  <c r="BE174" i="2" s="1"/>
  <c r="AK174" i="2"/>
  <c r="AS174" i="2" s="1"/>
  <c r="AT174" i="2" s="1"/>
  <c r="Z174" i="2"/>
  <c r="AH174" i="2" s="1"/>
  <c r="AI174" i="2" s="1"/>
  <c r="BG174" i="2"/>
  <c r="BO174" i="2" s="1"/>
  <c r="BP174" i="2" s="1"/>
  <c r="O174" i="2"/>
  <c r="W174" i="2" s="1"/>
  <c r="X174" i="2" s="1"/>
  <c r="B173" i="2"/>
  <c r="AX175" i="2"/>
  <c r="AB175" i="2"/>
  <c r="BH175" i="2"/>
  <c r="Q175" i="2"/>
  <c r="AL175" i="2"/>
  <c r="D175" i="2"/>
  <c r="AO178" i="2"/>
  <c r="G178" i="2"/>
  <c r="S178" i="2"/>
  <c r="BI178" i="2"/>
  <c r="AA178" i="2"/>
  <c r="AW178" i="2"/>
  <c r="AP179" i="2"/>
  <c r="U179" i="2"/>
  <c r="AC179" i="2"/>
  <c r="AY179" i="2"/>
  <c r="H179" i="2"/>
  <c r="BJ179" i="2"/>
  <c r="K197" i="2"/>
  <c r="AR196" i="2"/>
  <c r="BN196" i="2"/>
  <c r="AG196" i="2"/>
  <c r="V196" i="2"/>
  <c r="BC196" i="2"/>
  <c r="BI179" i="2" l="1"/>
  <c r="AA179" i="2"/>
  <c r="AO179" i="2"/>
  <c r="AW179" i="2"/>
  <c r="S179" i="2"/>
  <c r="G179" i="2"/>
  <c r="BH176" i="2"/>
  <c r="AL176" i="2"/>
  <c r="Q176" i="2"/>
  <c r="D176" i="2"/>
  <c r="AB176" i="2"/>
  <c r="AX176" i="2"/>
  <c r="BK177" i="2"/>
  <c r="AZ177" i="2"/>
  <c r="P177" i="2"/>
  <c r="AD177" i="2"/>
  <c r="E177" i="2"/>
  <c r="AM177" i="2"/>
  <c r="H180" i="2"/>
  <c r="AC180" i="2"/>
  <c r="U180" i="2"/>
  <c r="BJ180" i="2"/>
  <c r="AY180" i="2"/>
  <c r="AP180" i="2"/>
  <c r="L175" i="2"/>
  <c r="AK175" i="2"/>
  <c r="AS175" i="2" s="1"/>
  <c r="AT175" i="2" s="1"/>
  <c r="AV175" i="2"/>
  <c r="BD175" i="2" s="1"/>
  <c r="BE175" i="2" s="1"/>
  <c r="O175" i="2"/>
  <c r="W175" i="2" s="1"/>
  <c r="X175" i="2" s="1"/>
  <c r="BG175" i="2"/>
  <c r="BO175" i="2" s="1"/>
  <c r="BP175" i="2" s="1"/>
  <c r="Z175" i="2"/>
  <c r="AH175" i="2" s="1"/>
  <c r="AI175" i="2" s="1"/>
  <c r="B174" i="2"/>
  <c r="AF178" i="2"/>
  <c r="BB178" i="2"/>
  <c r="R178" i="2"/>
  <c r="BL178" i="2"/>
  <c r="AN178" i="2"/>
  <c r="F178" i="2"/>
  <c r="AE181" i="2"/>
  <c r="T181" i="2"/>
  <c r="J182" i="2"/>
  <c r="BM181" i="2"/>
  <c r="I181" i="2"/>
  <c r="BA181" i="2"/>
  <c r="AQ181" i="2"/>
  <c r="BN197" i="2"/>
  <c r="V197" i="2"/>
  <c r="AR197" i="2"/>
  <c r="BC197" i="2"/>
  <c r="AG197" i="2"/>
  <c r="K198" i="2"/>
  <c r="B175" i="2" l="1"/>
  <c r="BA182" i="2"/>
  <c r="J183" i="2"/>
  <c r="T182" i="2"/>
  <c r="AQ182" i="2"/>
  <c r="AE182" i="2"/>
  <c r="BM182" i="2"/>
  <c r="I182" i="2"/>
  <c r="AY181" i="2"/>
  <c r="AC181" i="2"/>
  <c r="AP181" i="2"/>
  <c r="U181" i="2"/>
  <c r="BJ181" i="2"/>
  <c r="H181" i="2"/>
  <c r="AN179" i="2"/>
  <c r="R179" i="2"/>
  <c r="BL179" i="2"/>
  <c r="BB179" i="2"/>
  <c r="AF179" i="2"/>
  <c r="F179" i="2"/>
  <c r="S180" i="2"/>
  <c r="BI180" i="2"/>
  <c r="AW180" i="2"/>
  <c r="G180" i="2"/>
  <c r="AO180" i="2"/>
  <c r="AA180" i="2"/>
  <c r="Z176" i="2"/>
  <c r="AH176" i="2" s="1"/>
  <c r="AI176" i="2" s="1"/>
  <c r="O176" i="2"/>
  <c r="W176" i="2" s="1"/>
  <c r="X176" i="2" s="1"/>
  <c r="L176" i="2"/>
  <c r="AV176" i="2"/>
  <c r="BD176" i="2" s="1"/>
  <c r="BE176" i="2" s="1"/>
  <c r="AK176" i="2"/>
  <c r="AS176" i="2" s="1"/>
  <c r="AT176" i="2" s="1"/>
  <c r="BG176" i="2"/>
  <c r="BO176" i="2" s="1"/>
  <c r="BP176" i="2" s="1"/>
  <c r="AZ178" i="2"/>
  <c r="AD178" i="2"/>
  <c r="BK178" i="2"/>
  <c r="AM178" i="2"/>
  <c r="P178" i="2"/>
  <c r="E178" i="2"/>
  <c r="AL177" i="2"/>
  <c r="BH177" i="2"/>
  <c r="Q177" i="2"/>
  <c r="D177" i="2"/>
  <c r="AB177" i="2"/>
  <c r="AX177" i="2"/>
  <c r="AG198" i="2"/>
  <c r="V198" i="2"/>
  <c r="BC198" i="2"/>
  <c r="BN198" i="2"/>
  <c r="K199" i="2"/>
  <c r="AR198" i="2"/>
  <c r="B176" i="2" l="1"/>
  <c r="BL180" i="2"/>
  <c r="R180" i="2"/>
  <c r="AF180" i="2"/>
  <c r="F180" i="2"/>
  <c r="BB180" i="2"/>
  <c r="AN180" i="2"/>
  <c r="AC182" i="2"/>
  <c r="U182" i="2"/>
  <c r="AY182" i="2"/>
  <c r="AP182" i="2"/>
  <c r="H182" i="2"/>
  <c r="BJ182" i="2"/>
  <c r="AD179" i="2"/>
  <c r="E179" i="2"/>
  <c r="AZ179" i="2"/>
  <c r="AM179" i="2"/>
  <c r="BK179" i="2"/>
  <c r="P179" i="2"/>
  <c r="T183" i="2"/>
  <c r="J184" i="2"/>
  <c r="AQ183" i="2"/>
  <c r="BM183" i="2"/>
  <c r="BA183" i="2"/>
  <c r="AE183" i="2"/>
  <c r="I183" i="2"/>
  <c r="S181" i="2"/>
  <c r="G181" i="2"/>
  <c r="AW181" i="2"/>
  <c r="AO181" i="2"/>
  <c r="AA181" i="2"/>
  <c r="BI181" i="2"/>
  <c r="AK177" i="2"/>
  <c r="AS177" i="2" s="1"/>
  <c r="AT177" i="2" s="1"/>
  <c r="BG177" i="2"/>
  <c r="BO177" i="2" s="1"/>
  <c r="BP177" i="2" s="1"/>
  <c r="L177" i="2"/>
  <c r="Z177" i="2"/>
  <c r="AH177" i="2" s="1"/>
  <c r="AI177" i="2" s="1"/>
  <c r="O177" i="2"/>
  <c r="W177" i="2" s="1"/>
  <c r="X177" i="2" s="1"/>
  <c r="AV177" i="2"/>
  <c r="BD177" i="2" s="1"/>
  <c r="BE177" i="2" s="1"/>
  <c r="BH178" i="2"/>
  <c r="AB178" i="2"/>
  <c r="Q178" i="2"/>
  <c r="AL178" i="2"/>
  <c r="D178" i="2"/>
  <c r="AX178" i="2"/>
  <c r="BC199" i="2"/>
  <c r="V199" i="2"/>
  <c r="AR199" i="2"/>
  <c r="BN199" i="2"/>
  <c r="K200" i="2"/>
  <c r="AG199" i="2"/>
  <c r="T184" i="2" l="1"/>
  <c r="BA184" i="2"/>
  <c r="AQ184" i="2"/>
  <c r="I184" i="2"/>
  <c r="BM184" i="2"/>
  <c r="AE184" i="2"/>
  <c r="J185" i="2"/>
  <c r="AF181" i="2"/>
  <c r="F181" i="2"/>
  <c r="BB181" i="2"/>
  <c r="BL181" i="2"/>
  <c r="AN181" i="2"/>
  <c r="R181" i="2"/>
  <c r="H183" i="2"/>
  <c r="AC183" i="2"/>
  <c r="U183" i="2"/>
  <c r="BJ183" i="2"/>
  <c r="AY183" i="2"/>
  <c r="AP183" i="2"/>
  <c r="AD180" i="2"/>
  <c r="E180" i="2"/>
  <c r="P180" i="2"/>
  <c r="BK180" i="2"/>
  <c r="AM180" i="2"/>
  <c r="AZ180" i="2"/>
  <c r="D179" i="2"/>
  <c r="AB179" i="2"/>
  <c r="AX179" i="2"/>
  <c r="Q179" i="2"/>
  <c r="AL179" i="2"/>
  <c r="BH179" i="2"/>
  <c r="AW182" i="2"/>
  <c r="S182" i="2"/>
  <c r="G182" i="2"/>
  <c r="AO182" i="2"/>
  <c r="BI182" i="2"/>
  <c r="AA182" i="2"/>
  <c r="L178" i="2"/>
  <c r="BG178" i="2"/>
  <c r="BO178" i="2" s="1"/>
  <c r="BP178" i="2" s="1"/>
  <c r="Z178" i="2"/>
  <c r="AH178" i="2" s="1"/>
  <c r="AI178" i="2" s="1"/>
  <c r="AV178" i="2"/>
  <c r="BD178" i="2" s="1"/>
  <c r="BE178" i="2" s="1"/>
  <c r="AK178" i="2"/>
  <c r="AS178" i="2" s="1"/>
  <c r="AT178" i="2" s="1"/>
  <c r="O178" i="2"/>
  <c r="W178" i="2" s="1"/>
  <c r="X178" i="2" s="1"/>
  <c r="B177" i="2"/>
  <c r="V200" i="2"/>
  <c r="AR200" i="2"/>
  <c r="K201" i="2"/>
  <c r="AG200" i="2"/>
  <c r="BN200" i="2"/>
  <c r="BC200" i="2"/>
  <c r="B178" i="2" l="1"/>
  <c r="BK181" i="2"/>
  <c r="AM181" i="2"/>
  <c r="AZ181" i="2"/>
  <c r="E181" i="2"/>
  <c r="P181" i="2"/>
  <c r="AD181" i="2"/>
  <c r="S183" i="2"/>
  <c r="BI183" i="2"/>
  <c r="G183" i="2"/>
  <c r="AO183" i="2"/>
  <c r="AA183" i="2"/>
  <c r="AW183" i="2"/>
  <c r="Z179" i="2"/>
  <c r="AH179" i="2" s="1"/>
  <c r="AI179" i="2" s="1"/>
  <c r="AK179" i="2"/>
  <c r="AS179" i="2" s="1"/>
  <c r="AT179" i="2" s="1"/>
  <c r="BG179" i="2"/>
  <c r="BO179" i="2" s="1"/>
  <c r="BP179" i="2" s="1"/>
  <c r="L179" i="2"/>
  <c r="AV179" i="2"/>
  <c r="BD179" i="2" s="1"/>
  <c r="BE179" i="2" s="1"/>
  <c r="O179" i="2"/>
  <c r="W179" i="2" s="1"/>
  <c r="X179" i="2" s="1"/>
  <c r="BA185" i="2"/>
  <c r="J186" i="2"/>
  <c r="BM185" i="2"/>
  <c r="AQ185" i="2"/>
  <c r="T185" i="2"/>
  <c r="I185" i="2"/>
  <c r="AE185" i="2"/>
  <c r="AP184" i="2"/>
  <c r="H184" i="2"/>
  <c r="AY184" i="2"/>
  <c r="BJ184" i="2"/>
  <c r="AC184" i="2"/>
  <c r="U184" i="2"/>
  <c r="R182" i="2"/>
  <c r="BB182" i="2"/>
  <c r="AN182" i="2"/>
  <c r="AF182" i="2"/>
  <c r="BL182" i="2"/>
  <c r="F182" i="2"/>
  <c r="Q180" i="2"/>
  <c r="BH180" i="2"/>
  <c r="AL180" i="2"/>
  <c r="D180" i="2"/>
  <c r="AB180" i="2"/>
  <c r="AX180" i="2"/>
  <c r="K202" i="2"/>
  <c r="AR201" i="2"/>
  <c r="AG201" i="2"/>
  <c r="BC201" i="2"/>
  <c r="V201" i="2"/>
  <c r="BN201" i="2"/>
  <c r="B179" i="2" l="1"/>
  <c r="G184" i="2"/>
  <c r="BI184" i="2"/>
  <c r="AW184" i="2"/>
  <c r="AA184" i="2"/>
  <c r="S184" i="2"/>
  <c r="AO184" i="2"/>
  <c r="BG180" i="2"/>
  <c r="BO180" i="2" s="1"/>
  <c r="BP180" i="2" s="1"/>
  <c r="AK180" i="2"/>
  <c r="AS180" i="2" s="1"/>
  <c r="AT180" i="2" s="1"/>
  <c r="Z180" i="2"/>
  <c r="AH180" i="2" s="1"/>
  <c r="AI180" i="2" s="1"/>
  <c r="L180" i="2"/>
  <c r="AV180" i="2"/>
  <c r="BD180" i="2" s="1"/>
  <c r="BE180" i="2" s="1"/>
  <c r="O180" i="2"/>
  <c r="W180" i="2" s="1"/>
  <c r="X180" i="2" s="1"/>
  <c r="R183" i="2"/>
  <c r="AN183" i="2"/>
  <c r="BL183" i="2"/>
  <c r="F183" i="2"/>
  <c r="BB183" i="2"/>
  <c r="AF183" i="2"/>
  <c r="U185" i="2"/>
  <c r="AC185" i="2"/>
  <c r="AY185" i="2"/>
  <c r="BJ185" i="2"/>
  <c r="H185" i="2"/>
  <c r="AP185" i="2"/>
  <c r="AE186" i="2"/>
  <c r="AQ186" i="2"/>
  <c r="BM186" i="2"/>
  <c r="T186" i="2"/>
  <c r="I186" i="2"/>
  <c r="J187" i="2"/>
  <c r="BA186" i="2"/>
  <c r="Q181" i="2"/>
  <c r="AL181" i="2"/>
  <c r="BH181" i="2"/>
  <c r="D181" i="2"/>
  <c r="AB181" i="2"/>
  <c r="AX181" i="2"/>
  <c r="AD182" i="2"/>
  <c r="AZ182" i="2"/>
  <c r="E182" i="2"/>
  <c r="BK182" i="2"/>
  <c r="P182" i="2"/>
  <c r="AM182" i="2"/>
  <c r="BN202" i="2"/>
  <c r="AG202" i="2"/>
  <c r="BC202" i="2"/>
  <c r="K203" i="2"/>
  <c r="V202" i="2"/>
  <c r="AR202" i="2"/>
  <c r="AA185" i="2" l="1"/>
  <c r="G185" i="2"/>
  <c r="AW185" i="2"/>
  <c r="BI185" i="2"/>
  <c r="AO185" i="2"/>
  <c r="S185" i="2"/>
  <c r="B180" i="2"/>
  <c r="AX182" i="2"/>
  <c r="AL182" i="2"/>
  <c r="AB182" i="2"/>
  <c r="BH182" i="2"/>
  <c r="D182" i="2"/>
  <c r="Q182" i="2"/>
  <c r="Z181" i="2"/>
  <c r="AH181" i="2" s="1"/>
  <c r="AI181" i="2" s="1"/>
  <c r="AV181" i="2"/>
  <c r="BD181" i="2" s="1"/>
  <c r="BE181" i="2" s="1"/>
  <c r="O181" i="2"/>
  <c r="W181" i="2" s="1"/>
  <c r="X181" i="2" s="1"/>
  <c r="L181" i="2"/>
  <c r="AK181" i="2"/>
  <c r="AS181" i="2" s="1"/>
  <c r="AT181" i="2" s="1"/>
  <c r="BG181" i="2"/>
  <c r="BO181" i="2" s="1"/>
  <c r="BP181" i="2" s="1"/>
  <c r="AZ183" i="2"/>
  <c r="BK183" i="2"/>
  <c r="E183" i="2"/>
  <c r="AD183" i="2"/>
  <c r="AM183" i="2"/>
  <c r="P183" i="2"/>
  <c r="I187" i="2"/>
  <c r="BM187" i="2"/>
  <c r="AE187" i="2"/>
  <c r="AQ187" i="2"/>
  <c r="J188" i="2"/>
  <c r="BA187" i="2"/>
  <c r="T187" i="2"/>
  <c r="AY186" i="2"/>
  <c r="AC186" i="2"/>
  <c r="BJ186" i="2"/>
  <c r="AP186" i="2"/>
  <c r="H186" i="2"/>
  <c r="U186" i="2"/>
  <c r="F184" i="2"/>
  <c r="R184" i="2"/>
  <c r="AN184" i="2"/>
  <c r="BB184" i="2"/>
  <c r="BL184" i="2"/>
  <c r="AF184" i="2"/>
  <c r="BN203" i="2"/>
  <c r="AG203" i="2"/>
  <c r="V203" i="2"/>
  <c r="K204" i="2"/>
  <c r="AR203" i="2"/>
  <c r="BC203" i="2"/>
  <c r="H187" i="2" l="1"/>
  <c r="AP187" i="2"/>
  <c r="U187" i="2"/>
  <c r="AY187" i="2"/>
  <c r="AC187" i="2"/>
  <c r="BJ187" i="2"/>
  <c r="BK184" i="2"/>
  <c r="E184" i="2"/>
  <c r="AM184" i="2"/>
  <c r="P184" i="2"/>
  <c r="AD184" i="2"/>
  <c r="AZ184" i="2"/>
  <c r="BG182" i="2"/>
  <c r="BO182" i="2" s="1"/>
  <c r="BP182" i="2" s="1"/>
  <c r="Z182" i="2"/>
  <c r="AH182" i="2" s="1"/>
  <c r="AI182" i="2" s="1"/>
  <c r="O182" i="2"/>
  <c r="W182" i="2" s="1"/>
  <c r="X182" i="2" s="1"/>
  <c r="AK182" i="2"/>
  <c r="AS182" i="2" s="1"/>
  <c r="AT182" i="2" s="1"/>
  <c r="L182" i="2"/>
  <c r="AV182" i="2"/>
  <c r="BD182" i="2" s="1"/>
  <c r="BE182" i="2" s="1"/>
  <c r="T188" i="2"/>
  <c r="AE188" i="2"/>
  <c r="BA188" i="2"/>
  <c r="BM188" i="2"/>
  <c r="AQ188" i="2"/>
  <c r="J189" i="2"/>
  <c r="I188" i="2"/>
  <c r="BH183" i="2"/>
  <c r="AB183" i="2"/>
  <c r="AX183" i="2"/>
  <c r="D183" i="2"/>
  <c r="AL183" i="2"/>
  <c r="Q183" i="2"/>
  <c r="AW186" i="2"/>
  <c r="G186" i="2"/>
  <c r="AA186" i="2"/>
  <c r="AO186" i="2"/>
  <c r="S186" i="2"/>
  <c r="BI186" i="2"/>
  <c r="AF185" i="2"/>
  <c r="BB185" i="2"/>
  <c r="AN185" i="2"/>
  <c r="F185" i="2"/>
  <c r="R185" i="2"/>
  <c r="BL185" i="2"/>
  <c r="B181" i="2"/>
  <c r="BC204" i="2"/>
  <c r="BN204" i="2"/>
  <c r="K205" i="2"/>
  <c r="V204" i="2"/>
  <c r="AG204" i="2"/>
  <c r="AR204" i="2"/>
  <c r="Z183" i="2" l="1"/>
  <c r="AH183" i="2" s="1"/>
  <c r="AI183" i="2" s="1"/>
  <c r="AV183" i="2"/>
  <c r="BD183" i="2" s="1"/>
  <c r="BE183" i="2" s="1"/>
  <c r="O183" i="2"/>
  <c r="W183" i="2" s="1"/>
  <c r="X183" i="2" s="1"/>
  <c r="AK183" i="2"/>
  <c r="AS183" i="2" s="1"/>
  <c r="AT183" i="2" s="1"/>
  <c r="BG183" i="2"/>
  <c r="BO183" i="2" s="1"/>
  <c r="BP183" i="2" s="1"/>
  <c r="L183" i="2"/>
  <c r="BM189" i="2"/>
  <c r="J190" i="2"/>
  <c r="BA189" i="2"/>
  <c r="T189" i="2"/>
  <c r="AQ189" i="2"/>
  <c r="AE189" i="2"/>
  <c r="I189" i="2"/>
  <c r="Q184" i="2"/>
  <c r="AX184" i="2"/>
  <c r="D184" i="2"/>
  <c r="AB184" i="2"/>
  <c r="BH184" i="2"/>
  <c r="AL184" i="2"/>
  <c r="E185" i="2"/>
  <c r="P185" i="2"/>
  <c r="AD185" i="2"/>
  <c r="BK185" i="2"/>
  <c r="AZ185" i="2"/>
  <c r="AM185" i="2"/>
  <c r="U188" i="2"/>
  <c r="AP188" i="2"/>
  <c r="BJ188" i="2"/>
  <c r="AC188" i="2"/>
  <c r="H188" i="2"/>
  <c r="AY188" i="2"/>
  <c r="BL186" i="2"/>
  <c r="F186" i="2"/>
  <c r="AN186" i="2"/>
  <c r="R186" i="2"/>
  <c r="BB186" i="2"/>
  <c r="AF186" i="2"/>
  <c r="B182" i="2"/>
  <c r="S187" i="2"/>
  <c r="AO187" i="2"/>
  <c r="BI187" i="2"/>
  <c r="AA187" i="2"/>
  <c r="G187" i="2"/>
  <c r="AW187" i="2"/>
  <c r="BC205" i="2"/>
  <c r="V205" i="2"/>
  <c r="AR205" i="2"/>
  <c r="BN205" i="2"/>
  <c r="AG205" i="2"/>
  <c r="K206" i="2"/>
  <c r="B183" i="2" l="1"/>
  <c r="L184" i="2"/>
  <c r="AV184" i="2"/>
  <c r="BD184" i="2" s="1"/>
  <c r="BE184" i="2" s="1"/>
  <c r="BG184" i="2"/>
  <c r="BO184" i="2" s="1"/>
  <c r="BP184" i="2" s="1"/>
  <c r="Z184" i="2"/>
  <c r="AH184" i="2" s="1"/>
  <c r="AI184" i="2" s="1"/>
  <c r="AK184" i="2"/>
  <c r="AS184" i="2" s="1"/>
  <c r="AT184" i="2" s="1"/>
  <c r="O184" i="2"/>
  <c r="W184" i="2" s="1"/>
  <c r="X184" i="2" s="1"/>
  <c r="AC189" i="2"/>
  <c r="AY189" i="2"/>
  <c r="AP189" i="2"/>
  <c r="BJ189" i="2"/>
  <c r="U189" i="2"/>
  <c r="H189" i="2"/>
  <c r="R187" i="2"/>
  <c r="AN187" i="2"/>
  <c r="F187" i="2"/>
  <c r="BB187" i="2"/>
  <c r="BL187" i="2"/>
  <c r="AF187" i="2"/>
  <c r="BA190" i="2"/>
  <c r="J191" i="2"/>
  <c r="BM190" i="2"/>
  <c r="AQ190" i="2"/>
  <c r="I190" i="2"/>
  <c r="T190" i="2"/>
  <c r="AE190" i="2"/>
  <c r="AO188" i="2"/>
  <c r="BI188" i="2"/>
  <c r="AA188" i="2"/>
  <c r="AW188" i="2"/>
  <c r="S188" i="2"/>
  <c r="G188" i="2"/>
  <c r="Q185" i="2"/>
  <c r="BH185" i="2"/>
  <c r="AB185" i="2"/>
  <c r="AL185" i="2"/>
  <c r="D185" i="2"/>
  <c r="AX185" i="2"/>
  <c r="AZ186" i="2"/>
  <c r="AD186" i="2"/>
  <c r="BK186" i="2"/>
  <c r="AM186" i="2"/>
  <c r="E186" i="2"/>
  <c r="P186" i="2"/>
  <c r="K207" i="2"/>
  <c r="AR206" i="2"/>
  <c r="AG206" i="2"/>
  <c r="BC206" i="2"/>
  <c r="BN206" i="2"/>
  <c r="V206" i="2"/>
  <c r="AM187" i="2" l="1"/>
  <c r="E187" i="2"/>
  <c r="BK187" i="2"/>
  <c r="AZ187" i="2"/>
  <c r="P187" i="2"/>
  <c r="AD187" i="2"/>
  <c r="BH186" i="2"/>
  <c r="AB186" i="2"/>
  <c r="AX186" i="2"/>
  <c r="D186" i="2"/>
  <c r="Q186" i="2"/>
  <c r="AL186" i="2"/>
  <c r="R188" i="2"/>
  <c r="AN188" i="2"/>
  <c r="BB188" i="2"/>
  <c r="BL188" i="2"/>
  <c r="F188" i="2"/>
  <c r="AF188" i="2"/>
  <c r="G189" i="2"/>
  <c r="BI189" i="2"/>
  <c r="S189" i="2"/>
  <c r="AA189" i="2"/>
  <c r="AW189" i="2"/>
  <c r="AO189" i="2"/>
  <c r="BJ190" i="2"/>
  <c r="AP190" i="2"/>
  <c r="AY190" i="2"/>
  <c r="U190" i="2"/>
  <c r="AC190" i="2"/>
  <c r="H190" i="2"/>
  <c r="O185" i="2"/>
  <c r="W185" i="2" s="1"/>
  <c r="X185" i="2" s="1"/>
  <c r="L185" i="2"/>
  <c r="Z185" i="2"/>
  <c r="AH185" i="2" s="1"/>
  <c r="AI185" i="2" s="1"/>
  <c r="AV185" i="2"/>
  <c r="BD185" i="2" s="1"/>
  <c r="BE185" i="2" s="1"/>
  <c r="AK185" i="2"/>
  <c r="AS185" i="2" s="1"/>
  <c r="AT185" i="2" s="1"/>
  <c r="BG185" i="2"/>
  <c r="BO185" i="2" s="1"/>
  <c r="BP185" i="2" s="1"/>
  <c r="J192" i="2"/>
  <c r="BM191" i="2"/>
  <c r="BA191" i="2"/>
  <c r="T191" i="2"/>
  <c r="AQ191" i="2"/>
  <c r="AE191" i="2"/>
  <c r="I191" i="2"/>
  <c r="B184" i="2"/>
  <c r="AR207" i="2"/>
  <c r="V207" i="2"/>
  <c r="AG207" i="2"/>
  <c r="BC207" i="2"/>
  <c r="BN207" i="2"/>
  <c r="K208" i="2"/>
  <c r="B185" i="2" l="1"/>
  <c r="AP191" i="2"/>
  <c r="U191" i="2"/>
  <c r="AC191" i="2"/>
  <c r="H191" i="2"/>
  <c r="AY191" i="2"/>
  <c r="BJ191" i="2"/>
  <c r="BG186" i="2"/>
  <c r="BO186" i="2" s="1"/>
  <c r="BP186" i="2" s="1"/>
  <c r="AV186" i="2"/>
  <c r="BD186" i="2" s="1"/>
  <c r="BE186" i="2" s="1"/>
  <c r="AK186" i="2"/>
  <c r="AS186" i="2" s="1"/>
  <c r="AT186" i="2" s="1"/>
  <c r="O186" i="2"/>
  <c r="W186" i="2" s="1"/>
  <c r="X186" i="2" s="1"/>
  <c r="Z186" i="2"/>
  <c r="AH186" i="2" s="1"/>
  <c r="AI186" i="2" s="1"/>
  <c r="L186" i="2"/>
  <c r="AA190" i="2"/>
  <c r="AO190" i="2"/>
  <c r="AW190" i="2"/>
  <c r="G190" i="2"/>
  <c r="S190" i="2"/>
  <c r="BI190" i="2"/>
  <c r="AL187" i="2"/>
  <c r="BH187" i="2"/>
  <c r="AB187" i="2"/>
  <c r="D187" i="2"/>
  <c r="Q187" i="2"/>
  <c r="AX187" i="2"/>
  <c r="BA192" i="2"/>
  <c r="AE192" i="2"/>
  <c r="BM192" i="2"/>
  <c r="AQ192" i="2"/>
  <c r="J193" i="2"/>
  <c r="T192" i="2"/>
  <c r="I192" i="2"/>
  <c r="AN189" i="2"/>
  <c r="R189" i="2"/>
  <c r="F189" i="2"/>
  <c r="BL189" i="2"/>
  <c r="BB189" i="2"/>
  <c r="AF189" i="2"/>
  <c r="AM188" i="2"/>
  <c r="AD188" i="2"/>
  <c r="AZ188" i="2"/>
  <c r="P188" i="2"/>
  <c r="BK188" i="2"/>
  <c r="E188" i="2"/>
  <c r="BN208" i="2"/>
  <c r="AG208" i="2"/>
  <c r="V208" i="2"/>
  <c r="K209" i="2"/>
  <c r="BC208" i="2"/>
  <c r="AR208" i="2"/>
  <c r="B186" i="2" l="1"/>
  <c r="U192" i="2"/>
  <c r="BJ192" i="2"/>
  <c r="AY192" i="2"/>
  <c r="AC192" i="2"/>
  <c r="AP192" i="2"/>
  <c r="H192" i="2"/>
  <c r="AE193" i="2"/>
  <c r="BA193" i="2"/>
  <c r="BM193" i="2"/>
  <c r="T193" i="2"/>
  <c r="I193" i="2"/>
  <c r="J194" i="2"/>
  <c r="AQ193" i="2"/>
  <c r="AF190" i="2"/>
  <c r="BB190" i="2"/>
  <c r="F190" i="2"/>
  <c r="BL190" i="2"/>
  <c r="AN190" i="2"/>
  <c r="R190" i="2"/>
  <c r="BG187" i="2"/>
  <c r="BO187" i="2" s="1"/>
  <c r="BP187" i="2" s="1"/>
  <c r="AV187" i="2"/>
  <c r="BD187" i="2" s="1"/>
  <c r="BE187" i="2" s="1"/>
  <c r="O187" i="2"/>
  <c r="W187" i="2" s="1"/>
  <c r="X187" i="2" s="1"/>
  <c r="L187" i="2"/>
  <c r="Z187" i="2"/>
  <c r="AH187" i="2" s="1"/>
  <c r="AI187" i="2" s="1"/>
  <c r="AK187" i="2"/>
  <c r="AS187" i="2" s="1"/>
  <c r="AT187" i="2" s="1"/>
  <c r="G191" i="2"/>
  <c r="S191" i="2"/>
  <c r="BI191" i="2"/>
  <c r="AO191" i="2"/>
  <c r="AW191" i="2"/>
  <c r="AA191" i="2"/>
  <c r="BK189" i="2"/>
  <c r="AZ189" i="2"/>
  <c r="AM189" i="2"/>
  <c r="E189" i="2"/>
  <c r="AD189" i="2"/>
  <c r="P189" i="2"/>
  <c r="AB188" i="2"/>
  <c r="BH188" i="2"/>
  <c r="AL188" i="2"/>
  <c r="AX188" i="2"/>
  <c r="Q188" i="2"/>
  <c r="D188" i="2"/>
  <c r="AG209" i="2"/>
  <c r="BC209" i="2"/>
  <c r="K210" i="2"/>
  <c r="BN209" i="2"/>
  <c r="AR209" i="2"/>
  <c r="V209" i="2"/>
  <c r="AM190" i="2" l="1"/>
  <c r="AD190" i="2"/>
  <c r="BK190" i="2"/>
  <c r="AZ190" i="2"/>
  <c r="P190" i="2"/>
  <c r="E190" i="2"/>
  <c r="L188" i="2"/>
  <c r="O188" i="2"/>
  <c r="W188" i="2" s="1"/>
  <c r="X188" i="2" s="1"/>
  <c r="AV188" i="2"/>
  <c r="BD188" i="2" s="1"/>
  <c r="BE188" i="2" s="1"/>
  <c r="Z188" i="2"/>
  <c r="AH188" i="2" s="1"/>
  <c r="AI188" i="2" s="1"/>
  <c r="AK188" i="2"/>
  <c r="AS188" i="2" s="1"/>
  <c r="AT188" i="2" s="1"/>
  <c r="BG188" i="2"/>
  <c r="BO188" i="2" s="1"/>
  <c r="BP188" i="2" s="1"/>
  <c r="T194" i="2"/>
  <c r="AQ194" i="2"/>
  <c r="BA194" i="2"/>
  <c r="BM194" i="2"/>
  <c r="I194" i="2"/>
  <c r="J195" i="2"/>
  <c r="AE194" i="2"/>
  <c r="H193" i="2"/>
  <c r="U193" i="2"/>
  <c r="AP193" i="2"/>
  <c r="AY193" i="2"/>
  <c r="AC193" i="2"/>
  <c r="BJ193" i="2"/>
  <c r="AN191" i="2"/>
  <c r="BL191" i="2"/>
  <c r="F191" i="2"/>
  <c r="R191" i="2"/>
  <c r="AF191" i="2"/>
  <c r="BB191" i="2"/>
  <c r="B187" i="2"/>
  <c r="AW192" i="2"/>
  <c r="AO192" i="2"/>
  <c r="AA192" i="2"/>
  <c r="BI192" i="2"/>
  <c r="G192" i="2"/>
  <c r="S192" i="2"/>
  <c r="Q189" i="2"/>
  <c r="AL189" i="2"/>
  <c r="D189" i="2"/>
  <c r="AB189" i="2"/>
  <c r="AX189" i="2"/>
  <c r="BH189" i="2"/>
  <c r="BC210" i="2"/>
  <c r="V210" i="2"/>
  <c r="AG210" i="2"/>
  <c r="BN210" i="2"/>
  <c r="K211" i="2"/>
  <c r="AR210" i="2"/>
  <c r="L189" i="2" l="1"/>
  <c r="AK189" i="2"/>
  <c r="AS189" i="2" s="1"/>
  <c r="AT189" i="2" s="1"/>
  <c r="O189" i="2"/>
  <c r="W189" i="2" s="1"/>
  <c r="X189" i="2" s="1"/>
  <c r="BG189" i="2"/>
  <c r="BO189" i="2" s="1"/>
  <c r="BP189" i="2" s="1"/>
  <c r="AV189" i="2"/>
  <c r="BD189" i="2" s="1"/>
  <c r="BE189" i="2" s="1"/>
  <c r="Z189" i="2"/>
  <c r="AH189" i="2" s="1"/>
  <c r="AI189" i="2" s="1"/>
  <c r="B188" i="2"/>
  <c r="AB190" i="2"/>
  <c r="Q190" i="2"/>
  <c r="AL190" i="2"/>
  <c r="D190" i="2"/>
  <c r="BH190" i="2"/>
  <c r="AX190" i="2"/>
  <c r="AD191" i="2"/>
  <c r="AM191" i="2"/>
  <c r="AZ191" i="2"/>
  <c r="E191" i="2"/>
  <c r="BK191" i="2"/>
  <c r="P191" i="2"/>
  <c r="F192" i="2"/>
  <c r="BL192" i="2"/>
  <c r="BB192" i="2"/>
  <c r="AN192" i="2"/>
  <c r="R192" i="2"/>
  <c r="AF192" i="2"/>
  <c r="S193" i="2"/>
  <c r="AW193" i="2"/>
  <c r="G193" i="2"/>
  <c r="BI193" i="2"/>
  <c r="AO193" i="2"/>
  <c r="AA193" i="2"/>
  <c r="BM195" i="2"/>
  <c r="T195" i="2"/>
  <c r="J196" i="2"/>
  <c r="AQ195" i="2"/>
  <c r="I195" i="2"/>
  <c r="AE195" i="2"/>
  <c r="BA195" i="2"/>
  <c r="U194" i="2"/>
  <c r="AC194" i="2"/>
  <c r="AY194" i="2"/>
  <c r="H194" i="2"/>
  <c r="AP194" i="2"/>
  <c r="BJ194" i="2"/>
  <c r="V211" i="2"/>
  <c r="K212" i="2"/>
  <c r="BC211" i="2"/>
  <c r="AG211" i="2"/>
  <c r="BN211" i="2"/>
  <c r="AR211" i="2"/>
  <c r="BL193" i="2" l="1"/>
  <c r="BB193" i="2"/>
  <c r="AF193" i="2"/>
  <c r="R193" i="2"/>
  <c r="F193" i="2"/>
  <c r="AN193" i="2"/>
  <c r="AK190" i="2"/>
  <c r="AS190" i="2" s="1"/>
  <c r="AT190" i="2" s="1"/>
  <c r="BG190" i="2"/>
  <c r="BO190" i="2" s="1"/>
  <c r="BP190" i="2" s="1"/>
  <c r="L190" i="2"/>
  <c r="O190" i="2"/>
  <c r="W190" i="2" s="1"/>
  <c r="X190" i="2" s="1"/>
  <c r="Z190" i="2"/>
  <c r="AH190" i="2" s="1"/>
  <c r="AI190" i="2" s="1"/>
  <c r="AV190" i="2"/>
  <c r="BD190" i="2" s="1"/>
  <c r="BE190" i="2" s="1"/>
  <c r="BI194" i="2"/>
  <c r="AO194" i="2"/>
  <c r="AA194" i="2"/>
  <c r="S194" i="2"/>
  <c r="AW194" i="2"/>
  <c r="G194" i="2"/>
  <c r="AP195" i="2"/>
  <c r="BJ195" i="2"/>
  <c r="H195" i="2"/>
  <c r="AC195" i="2"/>
  <c r="U195" i="2"/>
  <c r="AY195" i="2"/>
  <c r="P192" i="2"/>
  <c r="E192" i="2"/>
  <c r="AM192" i="2"/>
  <c r="BK192" i="2"/>
  <c r="AZ192" i="2"/>
  <c r="AD192" i="2"/>
  <c r="AQ196" i="2"/>
  <c r="I196" i="2"/>
  <c r="T196" i="2"/>
  <c r="J197" i="2"/>
  <c r="BA196" i="2"/>
  <c r="AE196" i="2"/>
  <c r="BM196" i="2"/>
  <c r="D191" i="2"/>
  <c r="AB191" i="2"/>
  <c r="AL191" i="2"/>
  <c r="AX191" i="2"/>
  <c r="Q191" i="2"/>
  <c r="BH191" i="2"/>
  <c r="B189" i="2"/>
  <c r="K213" i="2"/>
  <c r="AR212" i="2"/>
  <c r="BN212" i="2"/>
  <c r="V212" i="2"/>
  <c r="AG212" i="2"/>
  <c r="BC212" i="2"/>
  <c r="B190" i="2" l="1"/>
  <c r="AL192" i="2"/>
  <c r="BH192" i="2"/>
  <c r="D192" i="2"/>
  <c r="AX192" i="2"/>
  <c r="AB192" i="2"/>
  <c r="Q192" i="2"/>
  <c r="AA195" i="2"/>
  <c r="AO195" i="2"/>
  <c r="G195" i="2"/>
  <c r="BI195" i="2"/>
  <c r="S195" i="2"/>
  <c r="AW195" i="2"/>
  <c r="AY196" i="2"/>
  <c r="H196" i="2"/>
  <c r="U196" i="2"/>
  <c r="AP196" i="2"/>
  <c r="BJ196" i="2"/>
  <c r="AC196" i="2"/>
  <c r="AV191" i="2"/>
  <c r="BD191" i="2" s="1"/>
  <c r="BE191" i="2" s="1"/>
  <c r="O191" i="2"/>
  <c r="W191" i="2" s="1"/>
  <c r="X191" i="2" s="1"/>
  <c r="Z191" i="2"/>
  <c r="AH191" i="2" s="1"/>
  <c r="AI191" i="2" s="1"/>
  <c r="L191" i="2"/>
  <c r="AK191" i="2"/>
  <c r="AS191" i="2" s="1"/>
  <c r="AT191" i="2" s="1"/>
  <c r="BG191" i="2"/>
  <c r="BO191" i="2" s="1"/>
  <c r="BP191" i="2" s="1"/>
  <c r="AM193" i="2"/>
  <c r="P193" i="2"/>
  <c r="AD193" i="2"/>
  <c r="AZ193" i="2"/>
  <c r="E193" i="2"/>
  <c r="BK193" i="2"/>
  <c r="J198" i="2"/>
  <c r="BM197" i="2"/>
  <c r="AE197" i="2"/>
  <c r="I197" i="2"/>
  <c r="BA197" i="2"/>
  <c r="T197" i="2"/>
  <c r="AQ197" i="2"/>
  <c r="BB194" i="2"/>
  <c r="F194" i="2"/>
  <c r="R194" i="2"/>
  <c r="AN194" i="2"/>
  <c r="BL194" i="2"/>
  <c r="AF194" i="2"/>
  <c r="BN213" i="2"/>
  <c r="V213" i="2"/>
  <c r="AR213" i="2"/>
  <c r="K214" i="2"/>
  <c r="AG213" i="2"/>
  <c r="BC213" i="2"/>
  <c r="B191" i="2" l="1"/>
  <c r="AX193" i="2"/>
  <c r="AB193" i="2"/>
  <c r="BH193" i="2"/>
  <c r="Q193" i="2"/>
  <c r="AL193" i="2"/>
  <c r="D193" i="2"/>
  <c r="E194" i="2"/>
  <c r="AD194" i="2"/>
  <c r="P194" i="2"/>
  <c r="AM194" i="2"/>
  <c r="AZ194" i="2"/>
  <c r="BK194" i="2"/>
  <c r="BA198" i="2"/>
  <c r="T198" i="2"/>
  <c r="BM198" i="2"/>
  <c r="AE198" i="2"/>
  <c r="AQ198" i="2"/>
  <c r="I198" i="2"/>
  <c r="J199" i="2"/>
  <c r="AF195" i="2"/>
  <c r="BB195" i="2"/>
  <c r="BL195" i="2"/>
  <c r="R195" i="2"/>
  <c r="F195" i="2"/>
  <c r="AN195" i="2"/>
  <c r="Z192" i="2"/>
  <c r="AH192" i="2" s="1"/>
  <c r="AI192" i="2" s="1"/>
  <c r="L192" i="2"/>
  <c r="AK192" i="2"/>
  <c r="AS192" i="2" s="1"/>
  <c r="AT192" i="2" s="1"/>
  <c r="O192" i="2"/>
  <c r="W192" i="2" s="1"/>
  <c r="X192" i="2" s="1"/>
  <c r="AV192" i="2"/>
  <c r="BD192" i="2" s="1"/>
  <c r="BE192" i="2" s="1"/>
  <c r="BG192" i="2"/>
  <c r="BO192" i="2" s="1"/>
  <c r="BP192" i="2" s="1"/>
  <c r="AA196" i="2"/>
  <c r="G196" i="2"/>
  <c r="BI196" i="2"/>
  <c r="S196" i="2"/>
  <c r="AO196" i="2"/>
  <c r="AW196" i="2"/>
  <c r="U197" i="2"/>
  <c r="AP197" i="2"/>
  <c r="AC197" i="2"/>
  <c r="BJ197" i="2"/>
  <c r="AY197" i="2"/>
  <c r="H197" i="2"/>
  <c r="AG214" i="2"/>
  <c r="K215" i="2"/>
  <c r="BC214" i="2"/>
  <c r="V214" i="2"/>
  <c r="AR214" i="2"/>
  <c r="BN214" i="2"/>
  <c r="AW197" i="2" l="1"/>
  <c r="BI197" i="2"/>
  <c r="AA197" i="2"/>
  <c r="G197" i="2"/>
  <c r="AO197" i="2"/>
  <c r="S197" i="2"/>
  <c r="E195" i="2"/>
  <c r="AM195" i="2"/>
  <c r="BK195" i="2"/>
  <c r="P195" i="2"/>
  <c r="AD195" i="2"/>
  <c r="AZ195" i="2"/>
  <c r="AB194" i="2"/>
  <c r="D194" i="2"/>
  <c r="Q194" i="2"/>
  <c r="BH194" i="2"/>
  <c r="AX194" i="2"/>
  <c r="AL194" i="2"/>
  <c r="B192" i="2"/>
  <c r="BG193" i="2"/>
  <c r="BO193" i="2" s="1"/>
  <c r="BP193" i="2" s="1"/>
  <c r="AV193" i="2"/>
  <c r="BD193" i="2" s="1"/>
  <c r="BE193" i="2" s="1"/>
  <c r="AK193" i="2"/>
  <c r="AS193" i="2" s="1"/>
  <c r="AT193" i="2" s="1"/>
  <c r="O193" i="2"/>
  <c r="W193" i="2" s="1"/>
  <c r="X193" i="2" s="1"/>
  <c r="L193" i="2"/>
  <c r="Z193" i="2"/>
  <c r="AH193" i="2" s="1"/>
  <c r="AI193" i="2" s="1"/>
  <c r="AY198" i="2"/>
  <c r="AP198" i="2"/>
  <c r="U198" i="2"/>
  <c r="BJ198" i="2"/>
  <c r="H198" i="2"/>
  <c r="AC198" i="2"/>
  <c r="BA199" i="2"/>
  <c r="T199" i="2"/>
  <c r="J200" i="2"/>
  <c r="AQ199" i="2"/>
  <c r="AE199" i="2"/>
  <c r="BM199" i="2"/>
  <c r="I199" i="2"/>
  <c r="R196" i="2"/>
  <c r="F196" i="2"/>
  <c r="AN196" i="2"/>
  <c r="AF196" i="2"/>
  <c r="BL196" i="2"/>
  <c r="BB196" i="2"/>
  <c r="BC215" i="2"/>
  <c r="AG215" i="2"/>
  <c r="BN215" i="2"/>
  <c r="AR215" i="2"/>
  <c r="K216" i="2"/>
  <c r="V215" i="2"/>
  <c r="Z194" i="2" l="1"/>
  <c r="AH194" i="2" s="1"/>
  <c r="AI194" i="2" s="1"/>
  <c r="O194" i="2"/>
  <c r="W194" i="2" s="1"/>
  <c r="X194" i="2" s="1"/>
  <c r="AK194" i="2"/>
  <c r="AS194" i="2" s="1"/>
  <c r="AT194" i="2" s="1"/>
  <c r="L194" i="2"/>
  <c r="BG194" i="2"/>
  <c r="BO194" i="2" s="1"/>
  <c r="BP194" i="2" s="1"/>
  <c r="AV194" i="2"/>
  <c r="BD194" i="2" s="1"/>
  <c r="BE194" i="2" s="1"/>
  <c r="U199" i="2"/>
  <c r="AC199" i="2"/>
  <c r="AP199" i="2"/>
  <c r="AY199" i="2"/>
  <c r="BJ199" i="2"/>
  <c r="H199" i="2"/>
  <c r="G198" i="2"/>
  <c r="AW198" i="2"/>
  <c r="S198" i="2"/>
  <c r="AO198" i="2"/>
  <c r="BI198" i="2"/>
  <c r="AA198" i="2"/>
  <c r="AZ196" i="2"/>
  <c r="E196" i="2"/>
  <c r="AM196" i="2"/>
  <c r="P196" i="2"/>
  <c r="BK196" i="2"/>
  <c r="AD196" i="2"/>
  <c r="BL197" i="2"/>
  <c r="R197" i="2"/>
  <c r="AF197" i="2"/>
  <c r="AN197" i="2"/>
  <c r="BB197" i="2"/>
  <c r="F197" i="2"/>
  <c r="J201" i="2"/>
  <c r="AQ200" i="2"/>
  <c r="BA200" i="2"/>
  <c r="AE200" i="2"/>
  <c r="I200" i="2"/>
  <c r="BM200" i="2"/>
  <c r="T200" i="2"/>
  <c r="B193" i="2"/>
  <c r="D195" i="2"/>
  <c r="BH195" i="2"/>
  <c r="AL195" i="2"/>
  <c r="AB195" i="2"/>
  <c r="Q195" i="2"/>
  <c r="AX195" i="2"/>
  <c r="V216" i="2"/>
  <c r="K217" i="2"/>
  <c r="AG216" i="2"/>
  <c r="BN216" i="2"/>
  <c r="AR216" i="2"/>
  <c r="BC216" i="2"/>
  <c r="B194" i="2" l="1"/>
  <c r="BA201" i="2"/>
  <c r="AQ201" i="2"/>
  <c r="I201" i="2"/>
  <c r="AE201" i="2"/>
  <c r="T201" i="2"/>
  <c r="BM201" i="2"/>
  <c r="J202" i="2"/>
  <c r="BB198" i="2"/>
  <c r="AF198" i="2"/>
  <c r="AN198" i="2"/>
  <c r="F198" i="2"/>
  <c r="R198" i="2"/>
  <c r="BL198" i="2"/>
  <c r="AO199" i="2"/>
  <c r="BI199" i="2"/>
  <c r="AA199" i="2"/>
  <c r="S199" i="2"/>
  <c r="G199" i="2"/>
  <c r="AW199" i="2"/>
  <c r="AX196" i="2"/>
  <c r="AB196" i="2"/>
  <c r="Q196" i="2"/>
  <c r="BH196" i="2"/>
  <c r="AL196" i="2"/>
  <c r="D196" i="2"/>
  <c r="P197" i="2"/>
  <c r="AM197" i="2"/>
  <c r="E197" i="2"/>
  <c r="AD197" i="2"/>
  <c r="AZ197" i="2"/>
  <c r="BK197" i="2"/>
  <c r="L195" i="2"/>
  <c r="Z195" i="2"/>
  <c r="AH195" i="2" s="1"/>
  <c r="AI195" i="2" s="1"/>
  <c r="AV195" i="2"/>
  <c r="BD195" i="2" s="1"/>
  <c r="BE195" i="2" s="1"/>
  <c r="BG195" i="2"/>
  <c r="BO195" i="2" s="1"/>
  <c r="BP195" i="2" s="1"/>
  <c r="AK195" i="2"/>
  <c r="AS195" i="2" s="1"/>
  <c r="AT195" i="2" s="1"/>
  <c r="O195" i="2"/>
  <c r="W195" i="2" s="1"/>
  <c r="X195" i="2" s="1"/>
  <c r="AY200" i="2"/>
  <c r="AP200" i="2"/>
  <c r="H200" i="2"/>
  <c r="U200" i="2"/>
  <c r="BJ200" i="2"/>
  <c r="AC200" i="2"/>
  <c r="K218" i="2"/>
  <c r="AR217" i="2"/>
  <c r="AG217" i="2"/>
  <c r="BC217" i="2"/>
  <c r="BN217" i="2"/>
  <c r="V217" i="2"/>
  <c r="AB197" i="2" l="1"/>
  <c r="D197" i="2"/>
  <c r="BH197" i="2"/>
  <c r="AX197" i="2"/>
  <c r="Q197" i="2"/>
  <c r="AL197" i="2"/>
  <c r="P198" i="2"/>
  <c r="BK198" i="2"/>
  <c r="AM198" i="2"/>
  <c r="AZ198" i="2"/>
  <c r="AD198" i="2"/>
  <c r="E198" i="2"/>
  <c r="Z196" i="2"/>
  <c r="AH196" i="2" s="1"/>
  <c r="AI196" i="2" s="1"/>
  <c r="AV196" i="2"/>
  <c r="BD196" i="2" s="1"/>
  <c r="BE196" i="2" s="1"/>
  <c r="L196" i="2"/>
  <c r="O196" i="2"/>
  <c r="W196" i="2" s="1"/>
  <c r="X196" i="2" s="1"/>
  <c r="AK196" i="2"/>
  <c r="AS196" i="2" s="1"/>
  <c r="AT196" i="2" s="1"/>
  <c r="BG196" i="2"/>
  <c r="BO196" i="2" s="1"/>
  <c r="BP196" i="2" s="1"/>
  <c r="S200" i="2"/>
  <c r="BI200" i="2"/>
  <c r="AO200" i="2"/>
  <c r="G200" i="2"/>
  <c r="AA200" i="2"/>
  <c r="AW200" i="2"/>
  <c r="J203" i="2"/>
  <c r="BM202" i="2"/>
  <c r="AE202" i="2"/>
  <c r="AQ202" i="2"/>
  <c r="I202" i="2"/>
  <c r="T202" i="2"/>
  <c r="BA202" i="2"/>
  <c r="U201" i="2"/>
  <c r="H201" i="2"/>
  <c r="BJ201" i="2"/>
  <c r="AC201" i="2"/>
  <c r="AP201" i="2"/>
  <c r="AY201" i="2"/>
  <c r="F199" i="2"/>
  <c r="AF199" i="2"/>
  <c r="R199" i="2"/>
  <c r="BB199" i="2"/>
  <c r="AN199" i="2"/>
  <c r="BL199" i="2"/>
  <c r="B195" i="2"/>
  <c r="BN218" i="2"/>
  <c r="BC218" i="2"/>
  <c r="AG218" i="2"/>
  <c r="V218" i="2"/>
  <c r="K219" i="2"/>
  <c r="AR218" i="2"/>
  <c r="AY202" i="2" l="1"/>
  <c r="AP202" i="2"/>
  <c r="AC202" i="2"/>
  <c r="H202" i="2"/>
  <c r="U202" i="2"/>
  <c r="BJ202" i="2"/>
  <c r="AQ203" i="2"/>
  <c r="J204" i="2"/>
  <c r="BA203" i="2"/>
  <c r="I203" i="2"/>
  <c r="T203" i="2"/>
  <c r="BM203" i="2"/>
  <c r="AE203" i="2"/>
  <c r="B196" i="2"/>
  <c r="AX198" i="2"/>
  <c r="Q198" i="2"/>
  <c r="D198" i="2"/>
  <c r="AB198" i="2"/>
  <c r="AL198" i="2"/>
  <c r="BH198" i="2"/>
  <c r="E199" i="2"/>
  <c r="AD199" i="2"/>
  <c r="AZ199" i="2"/>
  <c r="AM199" i="2"/>
  <c r="P199" i="2"/>
  <c r="BK199" i="2"/>
  <c r="L197" i="2"/>
  <c r="O197" i="2"/>
  <c r="W197" i="2" s="1"/>
  <c r="X197" i="2" s="1"/>
  <c r="Z197" i="2"/>
  <c r="AH197" i="2" s="1"/>
  <c r="AI197" i="2" s="1"/>
  <c r="AV197" i="2"/>
  <c r="BD197" i="2" s="1"/>
  <c r="BE197" i="2" s="1"/>
  <c r="AK197" i="2"/>
  <c r="AS197" i="2" s="1"/>
  <c r="AT197" i="2" s="1"/>
  <c r="BG197" i="2"/>
  <c r="BO197" i="2" s="1"/>
  <c r="BP197" i="2" s="1"/>
  <c r="BL200" i="2"/>
  <c r="AF200" i="2"/>
  <c r="R200" i="2"/>
  <c r="F200" i="2"/>
  <c r="BB200" i="2"/>
  <c r="AN200" i="2"/>
  <c r="G201" i="2"/>
  <c r="BI201" i="2"/>
  <c r="AA201" i="2"/>
  <c r="AW201" i="2"/>
  <c r="S201" i="2"/>
  <c r="AO201" i="2"/>
  <c r="BN219" i="2"/>
  <c r="AG219" i="2"/>
  <c r="V219" i="2"/>
  <c r="BC219" i="2"/>
  <c r="K220" i="2"/>
  <c r="AR219" i="2"/>
  <c r="T204" i="2" l="1"/>
  <c r="AQ204" i="2"/>
  <c r="J205" i="2"/>
  <c r="AE204" i="2"/>
  <c r="BM204" i="2"/>
  <c r="I204" i="2"/>
  <c r="BA204" i="2"/>
  <c r="AN201" i="2"/>
  <c r="AF201" i="2"/>
  <c r="F201" i="2"/>
  <c r="R201" i="2"/>
  <c r="BB201" i="2"/>
  <c r="BL201" i="2"/>
  <c r="B197" i="2"/>
  <c r="AY203" i="2"/>
  <c r="AP203" i="2"/>
  <c r="BJ203" i="2"/>
  <c r="U203" i="2"/>
  <c r="AC203" i="2"/>
  <c r="H203" i="2"/>
  <c r="E200" i="2"/>
  <c r="P200" i="2"/>
  <c r="BK200" i="2"/>
  <c r="AM200" i="2"/>
  <c r="AD200" i="2"/>
  <c r="AZ200" i="2"/>
  <c r="AW202" i="2"/>
  <c r="G202" i="2"/>
  <c r="AO202" i="2"/>
  <c r="BI202" i="2"/>
  <c r="S202" i="2"/>
  <c r="AA202" i="2"/>
  <c r="BH199" i="2"/>
  <c r="Q199" i="2"/>
  <c r="D199" i="2"/>
  <c r="AX199" i="2"/>
  <c r="AL199" i="2"/>
  <c r="AB199" i="2"/>
  <c r="AV198" i="2"/>
  <c r="BD198" i="2" s="1"/>
  <c r="BE198" i="2" s="1"/>
  <c r="O198" i="2"/>
  <c r="W198" i="2" s="1"/>
  <c r="X198" i="2" s="1"/>
  <c r="Z198" i="2"/>
  <c r="AH198" i="2" s="1"/>
  <c r="AI198" i="2" s="1"/>
  <c r="AK198" i="2"/>
  <c r="AS198" i="2" s="1"/>
  <c r="AT198" i="2" s="1"/>
  <c r="BG198" i="2"/>
  <c r="BO198" i="2" s="1"/>
  <c r="BP198" i="2" s="1"/>
  <c r="L198" i="2"/>
  <c r="BC220" i="2"/>
  <c r="V220" i="2"/>
  <c r="AR220" i="2"/>
  <c r="BN220" i="2"/>
  <c r="K221" i="2"/>
  <c r="AG220" i="2"/>
  <c r="B198" i="2" l="1"/>
  <c r="BK201" i="2"/>
  <c r="AZ201" i="2"/>
  <c r="E201" i="2"/>
  <c r="AD201" i="2"/>
  <c r="AM201" i="2"/>
  <c r="P201" i="2"/>
  <c r="BM205" i="2"/>
  <c r="BA205" i="2"/>
  <c r="I205" i="2"/>
  <c r="T205" i="2"/>
  <c r="AQ205" i="2"/>
  <c r="J206" i="2"/>
  <c r="AE205" i="2"/>
  <c r="AN202" i="2"/>
  <c r="BL202" i="2"/>
  <c r="F202" i="2"/>
  <c r="AF202" i="2"/>
  <c r="R202" i="2"/>
  <c r="BB202" i="2"/>
  <c r="AK199" i="2"/>
  <c r="AS199" i="2" s="1"/>
  <c r="AT199" i="2" s="1"/>
  <c r="BG199" i="2"/>
  <c r="BO199" i="2" s="1"/>
  <c r="BP199" i="2" s="1"/>
  <c r="L199" i="2"/>
  <c r="AV199" i="2"/>
  <c r="BD199" i="2" s="1"/>
  <c r="BE199" i="2" s="1"/>
  <c r="O199" i="2"/>
  <c r="W199" i="2" s="1"/>
  <c r="X199" i="2" s="1"/>
  <c r="Z199" i="2"/>
  <c r="AH199" i="2" s="1"/>
  <c r="AI199" i="2" s="1"/>
  <c r="BJ204" i="2"/>
  <c r="AP204" i="2"/>
  <c r="AY204" i="2"/>
  <c r="U204" i="2"/>
  <c r="H204" i="2"/>
  <c r="AC204" i="2"/>
  <c r="AX200" i="2"/>
  <c r="Q200" i="2"/>
  <c r="AL200" i="2"/>
  <c r="BH200" i="2"/>
  <c r="D200" i="2"/>
  <c r="AB200" i="2"/>
  <c r="AA203" i="2"/>
  <c r="G203" i="2"/>
  <c r="S203" i="2"/>
  <c r="AW203" i="2"/>
  <c r="BI203" i="2"/>
  <c r="AO203" i="2"/>
  <c r="BC221" i="2"/>
  <c r="V221" i="2"/>
  <c r="AR221" i="2"/>
  <c r="K222" i="2"/>
  <c r="BN221" i="2"/>
  <c r="AG221" i="2"/>
  <c r="B199" i="2" l="1"/>
  <c r="AE206" i="2"/>
  <c r="J207" i="2"/>
  <c r="AQ206" i="2"/>
  <c r="I206" i="2"/>
  <c r="T206" i="2"/>
  <c r="BM206" i="2"/>
  <c r="BA206" i="2"/>
  <c r="U205" i="2"/>
  <c r="BJ205" i="2"/>
  <c r="H205" i="2"/>
  <c r="AP205" i="2"/>
  <c r="AY205" i="2"/>
  <c r="AC205" i="2"/>
  <c r="AF203" i="2"/>
  <c r="BL203" i="2"/>
  <c r="AN203" i="2"/>
  <c r="BB203" i="2"/>
  <c r="F203" i="2"/>
  <c r="R203" i="2"/>
  <c r="AA204" i="2"/>
  <c r="S204" i="2"/>
  <c r="BI204" i="2"/>
  <c r="AO204" i="2"/>
  <c r="G204" i="2"/>
  <c r="AW204" i="2"/>
  <c r="AK200" i="2"/>
  <c r="AS200" i="2" s="1"/>
  <c r="AT200" i="2" s="1"/>
  <c r="L200" i="2"/>
  <c r="O200" i="2"/>
  <c r="W200" i="2" s="1"/>
  <c r="X200" i="2" s="1"/>
  <c r="AV200" i="2"/>
  <c r="BD200" i="2" s="1"/>
  <c r="BE200" i="2" s="1"/>
  <c r="BG200" i="2"/>
  <c r="BO200" i="2" s="1"/>
  <c r="BP200" i="2" s="1"/>
  <c r="Z200" i="2"/>
  <c r="AH200" i="2" s="1"/>
  <c r="AI200" i="2" s="1"/>
  <c r="BK202" i="2"/>
  <c r="AD202" i="2"/>
  <c r="AM202" i="2"/>
  <c r="P202" i="2"/>
  <c r="E202" i="2"/>
  <c r="AZ202" i="2"/>
  <c r="AX201" i="2"/>
  <c r="Q201" i="2"/>
  <c r="AB201" i="2"/>
  <c r="AL201" i="2"/>
  <c r="D201" i="2"/>
  <c r="BH201" i="2"/>
  <c r="K223" i="2"/>
  <c r="AR222" i="2"/>
  <c r="BC222" i="2"/>
  <c r="AG222" i="2"/>
  <c r="BN222" i="2"/>
  <c r="V222" i="2"/>
  <c r="B200" i="2" l="1"/>
  <c r="AA205" i="2"/>
  <c r="S205" i="2"/>
  <c r="AO205" i="2"/>
  <c r="AW205" i="2"/>
  <c r="BI205" i="2"/>
  <c r="G205" i="2"/>
  <c r="Z201" i="2"/>
  <c r="AH201" i="2" s="1"/>
  <c r="AI201" i="2" s="1"/>
  <c r="AV201" i="2"/>
  <c r="BD201" i="2" s="1"/>
  <c r="BE201" i="2" s="1"/>
  <c r="O201" i="2"/>
  <c r="W201" i="2" s="1"/>
  <c r="X201" i="2" s="1"/>
  <c r="L201" i="2"/>
  <c r="AK201" i="2"/>
  <c r="AS201" i="2" s="1"/>
  <c r="AT201" i="2" s="1"/>
  <c r="BG201" i="2"/>
  <c r="BO201" i="2" s="1"/>
  <c r="BP201" i="2" s="1"/>
  <c r="BL204" i="2"/>
  <c r="AF204" i="2"/>
  <c r="R204" i="2"/>
  <c r="BB204" i="2"/>
  <c r="AN204" i="2"/>
  <c r="F204" i="2"/>
  <c r="D202" i="2"/>
  <c r="BH202" i="2"/>
  <c r="AB202" i="2"/>
  <c r="AL202" i="2"/>
  <c r="AX202" i="2"/>
  <c r="Q202" i="2"/>
  <c r="AZ203" i="2"/>
  <c r="AD203" i="2"/>
  <c r="P203" i="2"/>
  <c r="E203" i="2"/>
  <c r="AM203" i="2"/>
  <c r="BK203" i="2"/>
  <c r="J208" i="2"/>
  <c r="I207" i="2"/>
  <c r="T207" i="2"/>
  <c r="AQ207" i="2"/>
  <c r="AE207" i="2"/>
  <c r="BM207" i="2"/>
  <c r="BA207" i="2"/>
  <c r="BJ206" i="2"/>
  <c r="U206" i="2"/>
  <c r="AY206" i="2"/>
  <c r="AC206" i="2"/>
  <c r="AP206" i="2"/>
  <c r="H206" i="2"/>
  <c r="AR223" i="2"/>
  <c r="AG223" i="2"/>
  <c r="BC223" i="2"/>
  <c r="BN223" i="2"/>
  <c r="V223" i="2"/>
  <c r="K224" i="2"/>
  <c r="AB203" i="2" l="1"/>
  <c r="D203" i="2"/>
  <c r="Q203" i="2"/>
  <c r="AX203" i="2"/>
  <c r="AL203" i="2"/>
  <c r="BH203" i="2"/>
  <c r="AN205" i="2"/>
  <c r="F205" i="2"/>
  <c r="BL205" i="2"/>
  <c r="R205" i="2"/>
  <c r="BB205" i="2"/>
  <c r="AF205" i="2"/>
  <c r="AZ204" i="2"/>
  <c r="AM204" i="2"/>
  <c r="BK204" i="2"/>
  <c r="AD204" i="2"/>
  <c r="E204" i="2"/>
  <c r="P204" i="2"/>
  <c r="BA208" i="2"/>
  <c r="I208" i="2"/>
  <c r="T208" i="2"/>
  <c r="AQ208" i="2"/>
  <c r="BM208" i="2"/>
  <c r="J209" i="2"/>
  <c r="AE208" i="2"/>
  <c r="AO206" i="2"/>
  <c r="G206" i="2"/>
  <c r="BI206" i="2"/>
  <c r="AA206" i="2"/>
  <c r="S206" i="2"/>
  <c r="AW206" i="2"/>
  <c r="B201" i="2"/>
  <c r="BG202" i="2"/>
  <c r="BO202" i="2" s="1"/>
  <c r="BP202" i="2" s="1"/>
  <c r="L202" i="2"/>
  <c r="AV202" i="2"/>
  <c r="BD202" i="2" s="1"/>
  <c r="BE202" i="2" s="1"/>
  <c r="AK202" i="2"/>
  <c r="AS202" i="2" s="1"/>
  <c r="AT202" i="2" s="1"/>
  <c r="O202" i="2"/>
  <c r="W202" i="2" s="1"/>
  <c r="X202" i="2" s="1"/>
  <c r="Z202" i="2"/>
  <c r="AH202" i="2" s="1"/>
  <c r="AI202" i="2" s="1"/>
  <c r="AY207" i="2"/>
  <c r="AP207" i="2"/>
  <c r="U207" i="2"/>
  <c r="BJ207" i="2"/>
  <c r="AC207" i="2"/>
  <c r="H207" i="2"/>
  <c r="BN224" i="2"/>
  <c r="AG224" i="2"/>
  <c r="K225" i="2"/>
  <c r="AR224" i="2"/>
  <c r="V224" i="2"/>
  <c r="BC224" i="2"/>
  <c r="F206" i="2" l="1"/>
  <c r="AF206" i="2"/>
  <c r="BB206" i="2"/>
  <c r="AN206" i="2"/>
  <c r="R206" i="2"/>
  <c r="BL206" i="2"/>
  <c r="AE209" i="2"/>
  <c r="BM209" i="2"/>
  <c r="T209" i="2"/>
  <c r="BA209" i="2"/>
  <c r="J210" i="2"/>
  <c r="I209" i="2"/>
  <c r="AQ209" i="2"/>
  <c r="E205" i="2"/>
  <c r="AD205" i="2"/>
  <c r="P205" i="2"/>
  <c r="AM205" i="2"/>
  <c r="AZ205" i="2"/>
  <c r="BK205" i="2"/>
  <c r="AV203" i="2"/>
  <c r="BD203" i="2" s="1"/>
  <c r="BE203" i="2" s="1"/>
  <c r="L203" i="2"/>
  <c r="O203" i="2"/>
  <c r="W203" i="2" s="1"/>
  <c r="X203" i="2" s="1"/>
  <c r="AK203" i="2"/>
  <c r="AS203" i="2" s="1"/>
  <c r="AT203" i="2" s="1"/>
  <c r="Z203" i="2"/>
  <c r="AH203" i="2" s="1"/>
  <c r="AI203" i="2" s="1"/>
  <c r="BG203" i="2"/>
  <c r="BO203" i="2" s="1"/>
  <c r="BP203" i="2" s="1"/>
  <c r="AA207" i="2"/>
  <c r="G207" i="2"/>
  <c r="AO207" i="2"/>
  <c r="AW207" i="2"/>
  <c r="S207" i="2"/>
  <c r="BI207" i="2"/>
  <c r="AC208" i="2"/>
  <c r="AY208" i="2"/>
  <c r="U208" i="2"/>
  <c r="BJ208" i="2"/>
  <c r="AP208" i="2"/>
  <c r="H208" i="2"/>
  <c r="B202" i="2"/>
  <c r="Q204" i="2"/>
  <c r="AL204" i="2"/>
  <c r="AB204" i="2"/>
  <c r="AX204" i="2"/>
  <c r="BH204" i="2"/>
  <c r="D204" i="2"/>
  <c r="AG225" i="2"/>
  <c r="V225" i="2"/>
  <c r="AR225" i="2"/>
  <c r="BN225" i="2"/>
  <c r="BC225" i="2"/>
  <c r="K226" i="2"/>
  <c r="U209" i="2" l="1"/>
  <c r="AY209" i="2"/>
  <c r="AC209" i="2"/>
  <c r="BJ209" i="2"/>
  <c r="H209" i="2"/>
  <c r="AP209" i="2"/>
  <c r="BL207" i="2"/>
  <c r="AN207" i="2"/>
  <c r="BB207" i="2"/>
  <c r="R207" i="2"/>
  <c r="AF207" i="2"/>
  <c r="F207" i="2"/>
  <c r="AK204" i="2"/>
  <c r="AS204" i="2" s="1"/>
  <c r="AT204" i="2" s="1"/>
  <c r="L204" i="2"/>
  <c r="O204" i="2"/>
  <c r="W204" i="2" s="1"/>
  <c r="X204" i="2" s="1"/>
  <c r="BG204" i="2"/>
  <c r="BO204" i="2" s="1"/>
  <c r="BP204" i="2" s="1"/>
  <c r="AV204" i="2"/>
  <c r="BD204" i="2" s="1"/>
  <c r="BE204" i="2" s="1"/>
  <c r="Z204" i="2"/>
  <c r="AH204" i="2" s="1"/>
  <c r="AI204" i="2" s="1"/>
  <c r="AE210" i="2"/>
  <c r="I210" i="2"/>
  <c r="T210" i="2"/>
  <c r="AQ210" i="2"/>
  <c r="BA210" i="2"/>
  <c r="J211" i="2"/>
  <c r="BM210" i="2"/>
  <c r="AW208" i="2"/>
  <c r="G208" i="2"/>
  <c r="AA208" i="2"/>
  <c r="AO208" i="2"/>
  <c r="S208" i="2"/>
  <c r="BI208" i="2"/>
  <c r="Q205" i="2"/>
  <c r="BH205" i="2"/>
  <c r="AX205" i="2"/>
  <c r="AB205" i="2"/>
  <c r="D205" i="2"/>
  <c r="AL205" i="2"/>
  <c r="B203" i="2"/>
  <c r="AD206" i="2"/>
  <c r="AZ206" i="2"/>
  <c r="P206" i="2"/>
  <c r="AM206" i="2"/>
  <c r="E206" i="2"/>
  <c r="BK206" i="2"/>
  <c r="BC226" i="2"/>
  <c r="V226" i="2"/>
  <c r="BN226" i="2"/>
  <c r="K227" i="2"/>
  <c r="AR226" i="2"/>
  <c r="AG226" i="2"/>
  <c r="B204" i="2" l="1"/>
  <c r="BH206" i="2"/>
  <c r="D206" i="2"/>
  <c r="AB206" i="2"/>
  <c r="AX206" i="2"/>
  <c r="Q206" i="2"/>
  <c r="AL206" i="2"/>
  <c r="BM211" i="2"/>
  <c r="J212" i="2"/>
  <c r="I211" i="2"/>
  <c r="AQ211" i="2"/>
  <c r="BA211" i="2"/>
  <c r="T211" i="2"/>
  <c r="AE211" i="2"/>
  <c r="E207" i="2"/>
  <c r="AM207" i="2"/>
  <c r="P207" i="2"/>
  <c r="AZ207" i="2"/>
  <c r="BK207" i="2"/>
  <c r="AD207" i="2"/>
  <c r="F208" i="2"/>
  <c r="AN208" i="2"/>
  <c r="AF208" i="2"/>
  <c r="BB208" i="2"/>
  <c r="R208" i="2"/>
  <c r="BL208" i="2"/>
  <c r="G209" i="2"/>
  <c r="AO209" i="2"/>
  <c r="S209" i="2"/>
  <c r="AW209" i="2"/>
  <c r="AA209" i="2"/>
  <c r="BI209" i="2"/>
  <c r="O205" i="2"/>
  <c r="W205" i="2" s="1"/>
  <c r="X205" i="2" s="1"/>
  <c r="AK205" i="2"/>
  <c r="AS205" i="2" s="1"/>
  <c r="AT205" i="2" s="1"/>
  <c r="Z205" i="2"/>
  <c r="AH205" i="2" s="1"/>
  <c r="AI205" i="2" s="1"/>
  <c r="AV205" i="2"/>
  <c r="BD205" i="2" s="1"/>
  <c r="BE205" i="2" s="1"/>
  <c r="BG205" i="2"/>
  <c r="BO205" i="2" s="1"/>
  <c r="BP205" i="2" s="1"/>
  <c r="L205" i="2"/>
  <c r="H210" i="2"/>
  <c r="BJ210" i="2"/>
  <c r="AC210" i="2"/>
  <c r="AP210" i="2"/>
  <c r="U210" i="2"/>
  <c r="AY210" i="2"/>
  <c r="V227" i="2"/>
  <c r="K228" i="2"/>
  <c r="AR227" i="2"/>
  <c r="BN227" i="2"/>
  <c r="BC227" i="2"/>
  <c r="AG227" i="2"/>
  <c r="B205" i="2" l="1"/>
  <c r="E208" i="2"/>
  <c r="AZ208" i="2"/>
  <c r="AM208" i="2"/>
  <c r="AD208" i="2"/>
  <c r="BK208" i="2"/>
  <c r="P208" i="2"/>
  <c r="U211" i="2"/>
  <c r="H211" i="2"/>
  <c r="BJ211" i="2"/>
  <c r="AP211" i="2"/>
  <c r="AC211" i="2"/>
  <c r="AY211" i="2"/>
  <c r="BM212" i="2"/>
  <c r="AQ212" i="2"/>
  <c r="T212" i="2"/>
  <c r="I212" i="2"/>
  <c r="BA212" i="2"/>
  <c r="AE212" i="2"/>
  <c r="J213" i="2"/>
  <c r="BH207" i="2"/>
  <c r="AL207" i="2"/>
  <c r="AX207" i="2"/>
  <c r="Q207" i="2"/>
  <c r="D207" i="2"/>
  <c r="AB207" i="2"/>
  <c r="AN209" i="2"/>
  <c r="BL209" i="2"/>
  <c r="R209" i="2"/>
  <c r="F209" i="2"/>
  <c r="BB209" i="2"/>
  <c r="AF209" i="2"/>
  <c r="BI210" i="2"/>
  <c r="G210" i="2"/>
  <c r="AW210" i="2"/>
  <c r="S210" i="2"/>
  <c r="AA210" i="2"/>
  <c r="AO210" i="2"/>
  <c r="AV206" i="2"/>
  <c r="BD206" i="2" s="1"/>
  <c r="BE206" i="2" s="1"/>
  <c r="L206" i="2"/>
  <c r="O206" i="2"/>
  <c r="W206" i="2" s="1"/>
  <c r="X206" i="2" s="1"/>
  <c r="AK206" i="2"/>
  <c r="AS206" i="2" s="1"/>
  <c r="AT206" i="2" s="1"/>
  <c r="BG206" i="2"/>
  <c r="BO206" i="2" s="1"/>
  <c r="BP206" i="2" s="1"/>
  <c r="Z206" i="2"/>
  <c r="AH206" i="2" s="1"/>
  <c r="AI206" i="2" s="1"/>
  <c r="K229" i="2"/>
  <c r="AR228" i="2"/>
  <c r="V228" i="2"/>
  <c r="AG228" i="2"/>
  <c r="BC228" i="2"/>
  <c r="BN228" i="2"/>
  <c r="BJ212" i="2" l="1"/>
  <c r="AP212" i="2"/>
  <c r="AC212" i="2"/>
  <c r="U212" i="2"/>
  <c r="AY212" i="2"/>
  <c r="H212" i="2"/>
  <c r="AK207" i="2"/>
  <c r="AS207" i="2" s="1"/>
  <c r="AT207" i="2" s="1"/>
  <c r="L207" i="2"/>
  <c r="BG207" i="2"/>
  <c r="BO207" i="2" s="1"/>
  <c r="BP207" i="2" s="1"/>
  <c r="Z207" i="2"/>
  <c r="AH207" i="2" s="1"/>
  <c r="AI207" i="2" s="1"/>
  <c r="AV207" i="2"/>
  <c r="BD207" i="2" s="1"/>
  <c r="BE207" i="2" s="1"/>
  <c r="O207" i="2"/>
  <c r="W207" i="2" s="1"/>
  <c r="X207" i="2" s="1"/>
  <c r="AO211" i="2"/>
  <c r="AA211" i="2"/>
  <c r="G211" i="2"/>
  <c r="BI211" i="2"/>
  <c r="AW211" i="2"/>
  <c r="S211" i="2"/>
  <c r="B206" i="2"/>
  <c r="BK209" i="2"/>
  <c r="AZ209" i="2"/>
  <c r="AD209" i="2"/>
  <c r="E209" i="2"/>
  <c r="P209" i="2"/>
  <c r="AM209" i="2"/>
  <c r="AE213" i="2"/>
  <c r="T213" i="2"/>
  <c r="AQ213" i="2"/>
  <c r="J214" i="2"/>
  <c r="I213" i="2"/>
  <c r="BM213" i="2"/>
  <c r="BA213" i="2"/>
  <c r="AF210" i="2"/>
  <c r="BB210" i="2"/>
  <c r="BL210" i="2"/>
  <c r="AN210" i="2"/>
  <c r="F210" i="2"/>
  <c r="R210" i="2"/>
  <c r="AX208" i="2"/>
  <c r="AB208" i="2"/>
  <c r="AL208" i="2"/>
  <c r="Q208" i="2"/>
  <c r="D208" i="2"/>
  <c r="BH208" i="2"/>
  <c r="BN229" i="2"/>
  <c r="AR229" i="2"/>
  <c r="K230" i="2"/>
  <c r="AG229" i="2"/>
  <c r="V229" i="2"/>
  <c r="BC229" i="2"/>
  <c r="H213" i="2" l="1"/>
  <c r="U213" i="2"/>
  <c r="AY213" i="2"/>
  <c r="BJ213" i="2"/>
  <c r="AC213" i="2"/>
  <c r="AP213" i="2"/>
  <c r="B207" i="2"/>
  <c r="Q209" i="2"/>
  <c r="AL209" i="2"/>
  <c r="AB209" i="2"/>
  <c r="BH209" i="2"/>
  <c r="D209" i="2"/>
  <c r="AX209" i="2"/>
  <c r="E210" i="2"/>
  <c r="BK210" i="2"/>
  <c r="P210" i="2"/>
  <c r="AZ210" i="2"/>
  <c r="AM210" i="2"/>
  <c r="AD210" i="2"/>
  <c r="BB211" i="2"/>
  <c r="R211" i="2"/>
  <c r="AF211" i="2"/>
  <c r="AN211" i="2"/>
  <c r="F211" i="2"/>
  <c r="BL211" i="2"/>
  <c r="AQ214" i="2"/>
  <c r="T214" i="2"/>
  <c r="AE214" i="2"/>
  <c r="J215" i="2"/>
  <c r="BA214" i="2"/>
  <c r="I214" i="2"/>
  <c r="BM214" i="2"/>
  <c r="L208" i="2"/>
  <c r="AK208" i="2"/>
  <c r="AS208" i="2" s="1"/>
  <c r="AT208" i="2" s="1"/>
  <c r="BG208" i="2"/>
  <c r="BO208" i="2" s="1"/>
  <c r="BP208" i="2" s="1"/>
  <c r="AV208" i="2"/>
  <c r="BD208" i="2" s="1"/>
  <c r="BE208" i="2" s="1"/>
  <c r="O208" i="2"/>
  <c r="W208" i="2" s="1"/>
  <c r="X208" i="2" s="1"/>
  <c r="Z208" i="2"/>
  <c r="AH208" i="2" s="1"/>
  <c r="AI208" i="2" s="1"/>
  <c r="AO212" i="2"/>
  <c r="BI212" i="2"/>
  <c r="S212" i="2"/>
  <c r="G212" i="2"/>
  <c r="AW212" i="2"/>
  <c r="AA212" i="2"/>
  <c r="AG230" i="2"/>
  <c r="BC230" i="2"/>
  <c r="K231" i="2"/>
  <c r="V230" i="2"/>
  <c r="AR230" i="2"/>
  <c r="BN230" i="2"/>
  <c r="AN212" i="2" l="1"/>
  <c r="AF212" i="2"/>
  <c r="BL212" i="2"/>
  <c r="R212" i="2"/>
  <c r="BB212" i="2"/>
  <c r="F212" i="2"/>
  <c r="AY214" i="2"/>
  <c r="H214" i="2"/>
  <c r="AP214" i="2"/>
  <c r="AC214" i="2"/>
  <c r="BJ214" i="2"/>
  <c r="U214" i="2"/>
  <c r="AB210" i="2"/>
  <c r="AX210" i="2"/>
  <c r="AL210" i="2"/>
  <c r="D210" i="2"/>
  <c r="BH210" i="2"/>
  <c r="Q210" i="2"/>
  <c r="AE215" i="2"/>
  <c r="J216" i="2"/>
  <c r="AQ215" i="2"/>
  <c r="BA215" i="2"/>
  <c r="T215" i="2"/>
  <c r="I215" i="2"/>
  <c r="BM215" i="2"/>
  <c r="AK209" i="2"/>
  <c r="AS209" i="2" s="1"/>
  <c r="AT209" i="2" s="1"/>
  <c r="L209" i="2"/>
  <c r="O209" i="2"/>
  <c r="W209" i="2" s="1"/>
  <c r="X209" i="2" s="1"/>
  <c r="Z209" i="2"/>
  <c r="AH209" i="2" s="1"/>
  <c r="AI209" i="2" s="1"/>
  <c r="AV209" i="2"/>
  <c r="BD209" i="2" s="1"/>
  <c r="BE209" i="2" s="1"/>
  <c r="BG209" i="2"/>
  <c r="BO209" i="2" s="1"/>
  <c r="BP209" i="2" s="1"/>
  <c r="BK211" i="2"/>
  <c r="AD211" i="2"/>
  <c r="AM211" i="2"/>
  <c r="E211" i="2"/>
  <c r="P211" i="2"/>
  <c r="AZ211" i="2"/>
  <c r="B208" i="2"/>
  <c r="AW213" i="2"/>
  <c r="AA213" i="2"/>
  <c r="S213" i="2"/>
  <c r="BI213" i="2"/>
  <c r="AO213" i="2"/>
  <c r="G213" i="2"/>
  <c r="BC231" i="2"/>
  <c r="AG231" i="2"/>
  <c r="V231" i="2"/>
  <c r="BN231" i="2"/>
  <c r="K232" i="2"/>
  <c r="AR231" i="2"/>
  <c r="AP215" i="2" l="1"/>
  <c r="BJ215" i="2"/>
  <c r="U215" i="2"/>
  <c r="AC215" i="2"/>
  <c r="H215" i="2"/>
  <c r="AY215" i="2"/>
  <c r="AW214" i="2"/>
  <c r="AO214" i="2"/>
  <c r="G214" i="2"/>
  <c r="S214" i="2"/>
  <c r="AA214" i="2"/>
  <c r="BI214" i="2"/>
  <c r="B209" i="2"/>
  <c r="P212" i="2"/>
  <c r="AD212" i="2"/>
  <c r="BK212" i="2"/>
  <c r="AM212" i="2"/>
  <c r="AZ212" i="2"/>
  <c r="E212" i="2"/>
  <c r="AK210" i="2"/>
  <c r="AS210" i="2" s="1"/>
  <c r="AT210" i="2" s="1"/>
  <c r="BG210" i="2"/>
  <c r="BO210" i="2" s="1"/>
  <c r="BP210" i="2" s="1"/>
  <c r="L210" i="2"/>
  <c r="O210" i="2"/>
  <c r="W210" i="2" s="1"/>
  <c r="X210" i="2" s="1"/>
  <c r="Z210" i="2"/>
  <c r="AH210" i="2" s="1"/>
  <c r="AI210" i="2" s="1"/>
  <c r="AV210" i="2"/>
  <c r="BD210" i="2" s="1"/>
  <c r="BE210" i="2" s="1"/>
  <c r="BL213" i="2"/>
  <c r="BB213" i="2"/>
  <c r="AF213" i="2"/>
  <c r="R213" i="2"/>
  <c r="F213" i="2"/>
  <c r="AN213" i="2"/>
  <c r="AE216" i="2"/>
  <c r="BA216" i="2"/>
  <c r="BM216" i="2"/>
  <c r="I216" i="2"/>
  <c r="AQ216" i="2"/>
  <c r="T216" i="2"/>
  <c r="J217" i="2"/>
  <c r="BH211" i="2"/>
  <c r="D211" i="2"/>
  <c r="AL211" i="2"/>
  <c r="AB211" i="2"/>
  <c r="AX211" i="2"/>
  <c r="Q211" i="2"/>
  <c r="V232" i="2"/>
  <c r="K233" i="2"/>
  <c r="BC232" i="2"/>
  <c r="AG232" i="2"/>
  <c r="BN232" i="2"/>
  <c r="AR232" i="2"/>
  <c r="B210" i="2" l="1"/>
  <c r="AD213" i="2"/>
  <c r="E213" i="2"/>
  <c r="P213" i="2"/>
  <c r="AZ213" i="2"/>
  <c r="AM213" i="2"/>
  <c r="BK213" i="2"/>
  <c r="R214" i="2"/>
  <c r="BL214" i="2"/>
  <c r="F214" i="2"/>
  <c r="AF214" i="2"/>
  <c r="BB214" i="2"/>
  <c r="AN214" i="2"/>
  <c r="BG211" i="2"/>
  <c r="BO211" i="2" s="1"/>
  <c r="BP211" i="2" s="1"/>
  <c r="Z211" i="2"/>
  <c r="AH211" i="2" s="1"/>
  <c r="AI211" i="2" s="1"/>
  <c r="O211" i="2"/>
  <c r="W211" i="2" s="1"/>
  <c r="X211" i="2" s="1"/>
  <c r="AK211" i="2"/>
  <c r="AS211" i="2" s="1"/>
  <c r="AT211" i="2" s="1"/>
  <c r="AV211" i="2"/>
  <c r="BD211" i="2" s="1"/>
  <c r="BE211" i="2" s="1"/>
  <c r="L211" i="2"/>
  <c r="AE217" i="2"/>
  <c r="BM217" i="2"/>
  <c r="BA217" i="2"/>
  <c r="J218" i="2"/>
  <c r="AQ217" i="2"/>
  <c r="T217" i="2"/>
  <c r="I217" i="2"/>
  <c r="AO215" i="2"/>
  <c r="BI215" i="2"/>
  <c r="S215" i="2"/>
  <c r="AW215" i="2"/>
  <c r="AA215" i="2"/>
  <c r="G215" i="2"/>
  <c r="U216" i="2"/>
  <c r="AP216" i="2"/>
  <c r="H216" i="2"/>
  <c r="BJ216" i="2"/>
  <c r="AY216" i="2"/>
  <c r="AC216" i="2"/>
  <c r="Q212" i="2"/>
  <c r="AL212" i="2"/>
  <c r="AX212" i="2"/>
  <c r="AB212" i="2"/>
  <c r="D212" i="2"/>
  <c r="BH212" i="2"/>
  <c r="K234" i="2"/>
  <c r="AR233" i="2"/>
  <c r="AG233" i="2"/>
  <c r="BN233" i="2"/>
  <c r="V233" i="2"/>
  <c r="BC233" i="2"/>
  <c r="R215" i="2" l="1"/>
  <c r="BB215" i="2"/>
  <c r="F215" i="2"/>
  <c r="AN215" i="2"/>
  <c r="BL215" i="2"/>
  <c r="AF215" i="2"/>
  <c r="Z212" i="2"/>
  <c r="AH212" i="2" s="1"/>
  <c r="AI212" i="2" s="1"/>
  <c r="AV212" i="2"/>
  <c r="BD212" i="2" s="1"/>
  <c r="BE212" i="2" s="1"/>
  <c r="AK212" i="2"/>
  <c r="AS212" i="2" s="1"/>
  <c r="AT212" i="2" s="1"/>
  <c r="L212" i="2"/>
  <c r="BG212" i="2"/>
  <c r="BO212" i="2" s="1"/>
  <c r="BP212" i="2" s="1"/>
  <c r="O212" i="2"/>
  <c r="W212" i="2" s="1"/>
  <c r="X212" i="2" s="1"/>
  <c r="U217" i="2"/>
  <c r="BJ217" i="2"/>
  <c r="AC217" i="2"/>
  <c r="AY217" i="2"/>
  <c r="AP217" i="2"/>
  <c r="H217" i="2"/>
  <c r="T218" i="2"/>
  <c r="BA218" i="2"/>
  <c r="AE218" i="2"/>
  <c r="AQ218" i="2"/>
  <c r="I218" i="2"/>
  <c r="BM218" i="2"/>
  <c r="J219" i="2"/>
  <c r="AZ214" i="2"/>
  <c r="AM214" i="2"/>
  <c r="E214" i="2"/>
  <c r="P214" i="2"/>
  <c r="AD214" i="2"/>
  <c r="BK214" i="2"/>
  <c r="AO216" i="2"/>
  <c r="G216" i="2"/>
  <c r="AA216" i="2"/>
  <c r="AW216" i="2"/>
  <c r="BI216" i="2"/>
  <c r="S216" i="2"/>
  <c r="B211" i="2"/>
  <c r="BH213" i="2"/>
  <c r="Q213" i="2"/>
  <c r="AB213" i="2"/>
  <c r="AL213" i="2"/>
  <c r="D213" i="2"/>
  <c r="AX213" i="2"/>
  <c r="AR234" i="2"/>
  <c r="K235" i="2"/>
  <c r="V234" i="2"/>
  <c r="AG234" i="2"/>
  <c r="BC234" i="2"/>
  <c r="BN234" i="2"/>
  <c r="L213" i="2" l="1"/>
  <c r="O213" i="2"/>
  <c r="W213" i="2" s="1"/>
  <c r="X213" i="2" s="1"/>
  <c r="Z213" i="2"/>
  <c r="AH213" i="2" s="1"/>
  <c r="AI213" i="2" s="1"/>
  <c r="BG213" i="2"/>
  <c r="BO213" i="2" s="1"/>
  <c r="BP213" i="2" s="1"/>
  <c r="AV213" i="2"/>
  <c r="BD213" i="2" s="1"/>
  <c r="BE213" i="2" s="1"/>
  <c r="AK213" i="2"/>
  <c r="AS213" i="2" s="1"/>
  <c r="AT213" i="2" s="1"/>
  <c r="B212" i="2"/>
  <c r="AX214" i="2"/>
  <c r="BH214" i="2"/>
  <c r="Q214" i="2"/>
  <c r="D214" i="2"/>
  <c r="AL214" i="2"/>
  <c r="AB214" i="2"/>
  <c r="BA219" i="2"/>
  <c r="BM219" i="2"/>
  <c r="T219" i="2"/>
  <c r="I219" i="2"/>
  <c r="AE219" i="2"/>
  <c r="AQ219" i="2"/>
  <c r="J220" i="2"/>
  <c r="AP218" i="2"/>
  <c r="U218" i="2"/>
  <c r="BJ218" i="2"/>
  <c r="AC218" i="2"/>
  <c r="H218" i="2"/>
  <c r="AY218" i="2"/>
  <c r="AD215" i="2"/>
  <c r="P215" i="2"/>
  <c r="BK215" i="2"/>
  <c r="AM215" i="2"/>
  <c r="E215" i="2"/>
  <c r="AZ215" i="2"/>
  <c r="G217" i="2"/>
  <c r="BI217" i="2"/>
  <c r="AA217" i="2"/>
  <c r="S217" i="2"/>
  <c r="AW217" i="2"/>
  <c r="AO217" i="2"/>
  <c r="AN216" i="2"/>
  <c r="F216" i="2"/>
  <c r="AF216" i="2"/>
  <c r="BB216" i="2"/>
  <c r="R216" i="2"/>
  <c r="BL216" i="2"/>
  <c r="BN235" i="2"/>
  <c r="AG235" i="2"/>
  <c r="K236" i="2"/>
  <c r="BC235" i="2"/>
  <c r="AR235" i="2"/>
  <c r="V235" i="2"/>
  <c r="O214" i="2" l="1"/>
  <c r="W214" i="2" s="1"/>
  <c r="X214" i="2" s="1"/>
  <c r="Z214" i="2"/>
  <c r="AH214" i="2" s="1"/>
  <c r="AI214" i="2" s="1"/>
  <c r="AK214" i="2"/>
  <c r="AS214" i="2" s="1"/>
  <c r="AT214" i="2" s="1"/>
  <c r="AV214" i="2"/>
  <c r="BD214" i="2" s="1"/>
  <c r="BE214" i="2" s="1"/>
  <c r="L214" i="2"/>
  <c r="BG214" i="2"/>
  <c r="BO214" i="2" s="1"/>
  <c r="BP214" i="2" s="1"/>
  <c r="G218" i="2"/>
  <c r="BI218" i="2"/>
  <c r="S218" i="2"/>
  <c r="AO218" i="2"/>
  <c r="AW218" i="2"/>
  <c r="AA218" i="2"/>
  <c r="E216" i="2"/>
  <c r="BK216" i="2"/>
  <c r="AM216" i="2"/>
  <c r="AD216" i="2"/>
  <c r="AZ216" i="2"/>
  <c r="P216" i="2"/>
  <c r="D215" i="2"/>
  <c r="AB215" i="2"/>
  <c r="AX215" i="2"/>
  <c r="BH215" i="2"/>
  <c r="Q215" i="2"/>
  <c r="AL215" i="2"/>
  <c r="T220" i="2"/>
  <c r="AQ220" i="2"/>
  <c r="BA220" i="2"/>
  <c r="I220" i="2"/>
  <c r="J221" i="2"/>
  <c r="BM220" i="2"/>
  <c r="AE220" i="2"/>
  <c r="BB217" i="2"/>
  <c r="F217" i="2"/>
  <c r="AF217" i="2"/>
  <c r="AN217" i="2"/>
  <c r="BL217" i="2"/>
  <c r="R217" i="2"/>
  <c r="AY219" i="2"/>
  <c r="AC219" i="2"/>
  <c r="BJ219" i="2"/>
  <c r="AP219" i="2"/>
  <c r="U219" i="2"/>
  <c r="H219" i="2"/>
  <c r="B213" i="2"/>
  <c r="AG236" i="2"/>
  <c r="V236" i="2"/>
  <c r="AR236" i="2"/>
  <c r="BN236" i="2"/>
  <c r="BC236" i="2"/>
  <c r="K237" i="2"/>
  <c r="AE221" i="2" l="1"/>
  <c r="BA221" i="2"/>
  <c r="AQ221" i="2"/>
  <c r="BM221" i="2"/>
  <c r="T221" i="2"/>
  <c r="I221" i="2"/>
  <c r="J222" i="2"/>
  <c r="AX216" i="2"/>
  <c r="Q216" i="2"/>
  <c r="AB216" i="2"/>
  <c r="AL216" i="2"/>
  <c r="BH216" i="2"/>
  <c r="D216" i="2"/>
  <c r="AC220" i="2"/>
  <c r="AP220" i="2"/>
  <c r="U220" i="2"/>
  <c r="H220" i="2"/>
  <c r="AY220" i="2"/>
  <c r="BJ220" i="2"/>
  <c r="S219" i="2"/>
  <c r="AO219" i="2"/>
  <c r="G219" i="2"/>
  <c r="AA219" i="2"/>
  <c r="AW219" i="2"/>
  <c r="BI219" i="2"/>
  <c r="BL218" i="2"/>
  <c r="R218" i="2"/>
  <c r="F218" i="2"/>
  <c r="AN218" i="2"/>
  <c r="AF218" i="2"/>
  <c r="BB218" i="2"/>
  <c r="B214" i="2"/>
  <c r="O215" i="2"/>
  <c r="W215" i="2" s="1"/>
  <c r="X215" i="2" s="1"/>
  <c r="AK215" i="2"/>
  <c r="AS215" i="2" s="1"/>
  <c r="AT215" i="2" s="1"/>
  <c r="L215" i="2"/>
  <c r="Z215" i="2"/>
  <c r="AH215" i="2" s="1"/>
  <c r="AI215" i="2" s="1"/>
  <c r="AV215" i="2"/>
  <c r="BD215" i="2" s="1"/>
  <c r="BE215" i="2" s="1"/>
  <c r="BG215" i="2"/>
  <c r="BO215" i="2" s="1"/>
  <c r="BP215" i="2" s="1"/>
  <c r="P217" i="2"/>
  <c r="BK217" i="2"/>
  <c r="AD217" i="2"/>
  <c r="AM217" i="2"/>
  <c r="E217" i="2"/>
  <c r="AZ217" i="2"/>
  <c r="BC237" i="2"/>
  <c r="K238" i="2"/>
  <c r="BN237" i="2"/>
  <c r="AR237" i="2"/>
  <c r="V237" i="2"/>
  <c r="AG237" i="2"/>
  <c r="O216" i="2" l="1"/>
  <c r="W216" i="2" s="1"/>
  <c r="X216" i="2" s="1"/>
  <c r="BG216" i="2"/>
  <c r="BO216" i="2" s="1"/>
  <c r="BP216" i="2" s="1"/>
  <c r="AK216" i="2"/>
  <c r="AS216" i="2" s="1"/>
  <c r="AT216" i="2" s="1"/>
  <c r="Z216" i="2"/>
  <c r="AH216" i="2" s="1"/>
  <c r="AI216" i="2" s="1"/>
  <c r="L216" i="2"/>
  <c r="AV216" i="2"/>
  <c r="BD216" i="2" s="1"/>
  <c r="BE216" i="2" s="1"/>
  <c r="J223" i="2"/>
  <c r="AQ222" i="2"/>
  <c r="T222" i="2"/>
  <c r="BM222" i="2"/>
  <c r="I222" i="2"/>
  <c r="BA222" i="2"/>
  <c r="AE222" i="2"/>
  <c r="BK218" i="2"/>
  <c r="P218" i="2"/>
  <c r="AM218" i="2"/>
  <c r="AD218" i="2"/>
  <c r="E218" i="2"/>
  <c r="AZ218" i="2"/>
  <c r="AL217" i="2"/>
  <c r="D217" i="2"/>
  <c r="AX217" i="2"/>
  <c r="BH217" i="2"/>
  <c r="AB217" i="2"/>
  <c r="Q217" i="2"/>
  <c r="F219" i="2"/>
  <c r="AF219" i="2"/>
  <c r="BL219" i="2"/>
  <c r="BB219" i="2"/>
  <c r="R219" i="2"/>
  <c r="AN219" i="2"/>
  <c r="AP221" i="2"/>
  <c r="AC221" i="2"/>
  <c r="AY221" i="2"/>
  <c r="BJ221" i="2"/>
  <c r="H221" i="2"/>
  <c r="U221" i="2"/>
  <c r="B215" i="2"/>
  <c r="AO220" i="2"/>
  <c r="G220" i="2"/>
  <c r="AA220" i="2"/>
  <c r="S220" i="2"/>
  <c r="AW220" i="2"/>
  <c r="BI220" i="2"/>
  <c r="V238" i="2"/>
  <c r="BN238" i="2"/>
  <c r="AR238" i="2"/>
  <c r="AG238" i="2"/>
  <c r="K239" i="2"/>
  <c r="BC238" i="2"/>
  <c r="B216" i="2" l="1"/>
  <c r="BJ222" i="2"/>
  <c r="AY222" i="2"/>
  <c r="AC222" i="2"/>
  <c r="U222" i="2"/>
  <c r="AP222" i="2"/>
  <c r="H222" i="2"/>
  <c r="AD219" i="2"/>
  <c r="E219" i="2"/>
  <c r="P219" i="2"/>
  <c r="AZ219" i="2"/>
  <c r="BK219" i="2"/>
  <c r="AM219" i="2"/>
  <c r="R220" i="2"/>
  <c r="BB220" i="2"/>
  <c r="BL220" i="2"/>
  <c r="AF220" i="2"/>
  <c r="F220" i="2"/>
  <c r="AN220" i="2"/>
  <c r="AO221" i="2"/>
  <c r="AW221" i="2"/>
  <c r="G221" i="2"/>
  <c r="AA221" i="2"/>
  <c r="BI221" i="2"/>
  <c r="S221" i="2"/>
  <c r="BA223" i="2"/>
  <c r="AQ223" i="2"/>
  <c r="T223" i="2"/>
  <c r="AE223" i="2"/>
  <c r="I223" i="2"/>
  <c r="BM223" i="2"/>
  <c r="J224" i="2"/>
  <c r="AK217" i="2"/>
  <c r="AS217" i="2" s="1"/>
  <c r="AT217" i="2" s="1"/>
  <c r="L217" i="2"/>
  <c r="AV217" i="2"/>
  <c r="BD217" i="2" s="1"/>
  <c r="BE217" i="2" s="1"/>
  <c r="O217" i="2"/>
  <c r="W217" i="2" s="1"/>
  <c r="X217" i="2" s="1"/>
  <c r="Z217" i="2"/>
  <c r="AH217" i="2" s="1"/>
  <c r="AI217" i="2" s="1"/>
  <c r="BG217" i="2"/>
  <c r="BO217" i="2" s="1"/>
  <c r="BP217" i="2" s="1"/>
  <c r="AB218" i="2"/>
  <c r="AL218" i="2"/>
  <c r="BH218" i="2"/>
  <c r="Q218" i="2"/>
  <c r="D218" i="2"/>
  <c r="AX218" i="2"/>
  <c r="K240" i="2"/>
  <c r="AR239" i="2"/>
  <c r="V239" i="2"/>
  <c r="BN239" i="2"/>
  <c r="AG239" i="2"/>
  <c r="BC239" i="2"/>
  <c r="AV218" i="2" l="1"/>
  <c r="BD218" i="2" s="1"/>
  <c r="BE218" i="2" s="1"/>
  <c r="BG218" i="2"/>
  <c r="BO218" i="2" s="1"/>
  <c r="BP218" i="2" s="1"/>
  <c r="L218" i="2"/>
  <c r="O218" i="2"/>
  <c r="W218" i="2" s="1"/>
  <c r="X218" i="2" s="1"/>
  <c r="Z218" i="2"/>
  <c r="AH218" i="2" s="1"/>
  <c r="AI218" i="2" s="1"/>
  <c r="AK218" i="2"/>
  <c r="AS218" i="2" s="1"/>
  <c r="AT218" i="2" s="1"/>
  <c r="Q219" i="2"/>
  <c r="AB219" i="2"/>
  <c r="AX219" i="2"/>
  <c r="BH219" i="2"/>
  <c r="AL219" i="2"/>
  <c r="D219" i="2"/>
  <c r="H223" i="2"/>
  <c r="BJ223" i="2"/>
  <c r="AC223" i="2"/>
  <c r="AP223" i="2"/>
  <c r="AY223" i="2"/>
  <c r="U223" i="2"/>
  <c r="BI222" i="2"/>
  <c r="AA222" i="2"/>
  <c r="S222" i="2"/>
  <c r="G222" i="2"/>
  <c r="AW222" i="2"/>
  <c r="AO222" i="2"/>
  <c r="AQ224" i="2"/>
  <c r="BM224" i="2"/>
  <c r="T224" i="2"/>
  <c r="BA224" i="2"/>
  <c r="J225" i="2"/>
  <c r="AE224" i="2"/>
  <c r="I224" i="2"/>
  <c r="AN221" i="2"/>
  <c r="BB221" i="2"/>
  <c r="R221" i="2"/>
  <c r="AF221" i="2"/>
  <c r="F221" i="2"/>
  <c r="BL221" i="2"/>
  <c r="B217" i="2"/>
  <c r="AZ220" i="2"/>
  <c r="BK220" i="2"/>
  <c r="AD220" i="2"/>
  <c r="P220" i="2"/>
  <c r="E220" i="2"/>
  <c r="AM220" i="2"/>
  <c r="BN240" i="2"/>
  <c r="AG240" i="2"/>
  <c r="BC240" i="2"/>
  <c r="V240" i="2"/>
  <c r="K241" i="2"/>
  <c r="AR240" i="2"/>
  <c r="AA223" i="2" l="1"/>
  <c r="G223" i="2"/>
  <c r="S223" i="2"/>
  <c r="AW223" i="2"/>
  <c r="BI223" i="2"/>
  <c r="AO223" i="2"/>
  <c r="AY224" i="2"/>
  <c r="H224" i="2"/>
  <c r="BJ224" i="2"/>
  <c r="AC224" i="2"/>
  <c r="AP224" i="2"/>
  <c r="U224" i="2"/>
  <c r="AE225" i="2"/>
  <c r="BM225" i="2"/>
  <c r="I225" i="2"/>
  <c r="T225" i="2"/>
  <c r="AQ225" i="2"/>
  <c r="BA225" i="2"/>
  <c r="J226" i="2"/>
  <c r="O219" i="2"/>
  <c r="W219" i="2" s="1"/>
  <c r="X219" i="2" s="1"/>
  <c r="AK219" i="2"/>
  <c r="AS219" i="2" s="1"/>
  <c r="AT219" i="2" s="1"/>
  <c r="BG219" i="2"/>
  <c r="BO219" i="2" s="1"/>
  <c r="BP219" i="2" s="1"/>
  <c r="Z219" i="2"/>
  <c r="AH219" i="2" s="1"/>
  <c r="AI219" i="2" s="1"/>
  <c r="L219" i="2"/>
  <c r="AV219" i="2"/>
  <c r="BD219" i="2" s="1"/>
  <c r="BE219" i="2" s="1"/>
  <c r="D220" i="2"/>
  <c r="BH220" i="2"/>
  <c r="AL220" i="2"/>
  <c r="AX220" i="2"/>
  <c r="Q220" i="2"/>
  <c r="AB220" i="2"/>
  <c r="BB222" i="2"/>
  <c r="BL222" i="2"/>
  <c r="AN222" i="2"/>
  <c r="AF222" i="2"/>
  <c r="R222" i="2"/>
  <c r="F222" i="2"/>
  <c r="E221" i="2"/>
  <c r="BK221" i="2"/>
  <c r="P221" i="2"/>
  <c r="AD221" i="2"/>
  <c r="AM221" i="2"/>
  <c r="AZ221" i="2"/>
  <c r="B218" i="2"/>
  <c r="AG241" i="2"/>
  <c r="BC241" i="2"/>
  <c r="K242" i="2"/>
  <c r="BN241" i="2"/>
  <c r="V241" i="2"/>
  <c r="AR241" i="2"/>
  <c r="AB221" i="2" l="1"/>
  <c r="AX221" i="2"/>
  <c r="BH221" i="2"/>
  <c r="Q221" i="2"/>
  <c r="AL221" i="2"/>
  <c r="D221" i="2"/>
  <c r="B219" i="2"/>
  <c r="BI224" i="2"/>
  <c r="G224" i="2"/>
  <c r="AO224" i="2"/>
  <c r="AA224" i="2"/>
  <c r="AW224" i="2"/>
  <c r="S224" i="2"/>
  <c r="AY225" i="2"/>
  <c r="AC225" i="2"/>
  <c r="AP225" i="2"/>
  <c r="BJ225" i="2"/>
  <c r="H225" i="2"/>
  <c r="U225" i="2"/>
  <c r="AK220" i="2"/>
  <c r="AS220" i="2" s="1"/>
  <c r="AT220" i="2" s="1"/>
  <c r="L220" i="2"/>
  <c r="Z220" i="2"/>
  <c r="AH220" i="2" s="1"/>
  <c r="AI220" i="2" s="1"/>
  <c r="O220" i="2"/>
  <c r="W220" i="2" s="1"/>
  <c r="X220" i="2" s="1"/>
  <c r="AV220" i="2"/>
  <c r="BD220" i="2" s="1"/>
  <c r="BE220" i="2" s="1"/>
  <c r="BG220" i="2"/>
  <c r="BO220" i="2" s="1"/>
  <c r="BP220" i="2" s="1"/>
  <c r="AD222" i="2"/>
  <c r="P222" i="2"/>
  <c r="BK222" i="2"/>
  <c r="AZ222" i="2"/>
  <c r="E222" i="2"/>
  <c r="AM222" i="2"/>
  <c r="J227" i="2"/>
  <c r="AQ226" i="2"/>
  <c r="BM226" i="2"/>
  <c r="BA226" i="2"/>
  <c r="I226" i="2"/>
  <c r="AE226" i="2"/>
  <c r="T226" i="2"/>
  <c r="BL223" i="2"/>
  <c r="BB223" i="2"/>
  <c r="R223" i="2"/>
  <c r="AN223" i="2"/>
  <c r="F223" i="2"/>
  <c r="AF223" i="2"/>
  <c r="BC242" i="2"/>
  <c r="AG242" i="2"/>
  <c r="AR242" i="2"/>
  <c r="V242" i="2"/>
  <c r="BN242" i="2"/>
  <c r="K243" i="2"/>
  <c r="BM227" i="2" l="1"/>
  <c r="AQ227" i="2"/>
  <c r="T227" i="2"/>
  <c r="AE227" i="2"/>
  <c r="J228" i="2"/>
  <c r="BA227" i="2"/>
  <c r="I227" i="2"/>
  <c r="BK223" i="2"/>
  <c r="AD223" i="2"/>
  <c r="E223" i="2"/>
  <c r="P223" i="2"/>
  <c r="AM223" i="2"/>
  <c r="AZ223" i="2"/>
  <c r="AF224" i="2"/>
  <c r="F224" i="2"/>
  <c r="AN224" i="2"/>
  <c r="R224" i="2"/>
  <c r="BL224" i="2"/>
  <c r="BB224" i="2"/>
  <c r="AK221" i="2"/>
  <c r="AS221" i="2" s="1"/>
  <c r="AT221" i="2" s="1"/>
  <c r="O221" i="2"/>
  <c r="W221" i="2" s="1"/>
  <c r="X221" i="2" s="1"/>
  <c r="BG221" i="2"/>
  <c r="BO221" i="2" s="1"/>
  <c r="BP221" i="2" s="1"/>
  <c r="Z221" i="2"/>
  <c r="AH221" i="2" s="1"/>
  <c r="AI221" i="2" s="1"/>
  <c r="AV221" i="2"/>
  <c r="BD221" i="2" s="1"/>
  <c r="BE221" i="2" s="1"/>
  <c r="L221" i="2"/>
  <c r="B220" i="2"/>
  <c r="U226" i="2"/>
  <c r="AY226" i="2"/>
  <c r="BJ226" i="2"/>
  <c r="AC226" i="2"/>
  <c r="AP226" i="2"/>
  <c r="H226" i="2"/>
  <c r="G225" i="2"/>
  <c r="S225" i="2"/>
  <c r="BI225" i="2"/>
  <c r="AA225" i="2"/>
  <c r="AW225" i="2"/>
  <c r="AO225" i="2"/>
  <c r="BH222" i="2"/>
  <c r="AB222" i="2"/>
  <c r="AX222" i="2"/>
  <c r="D222" i="2"/>
  <c r="AL222" i="2"/>
  <c r="Q222" i="2"/>
  <c r="V243" i="2"/>
  <c r="AR243" i="2"/>
  <c r="K244" i="2"/>
  <c r="BC243" i="2"/>
  <c r="AG243" i="2"/>
  <c r="BN243" i="2"/>
  <c r="B221" i="2" l="1"/>
  <c r="J229" i="2"/>
  <c r="BA228" i="2"/>
  <c r="AQ228" i="2"/>
  <c r="I228" i="2"/>
  <c r="AE228" i="2"/>
  <c r="T228" i="2"/>
  <c r="BM228" i="2"/>
  <c r="H227" i="2"/>
  <c r="AC227" i="2"/>
  <c r="AY227" i="2"/>
  <c r="BJ227" i="2"/>
  <c r="AP227" i="2"/>
  <c r="U227" i="2"/>
  <c r="AW226" i="2"/>
  <c r="G226" i="2"/>
  <c r="AO226" i="2"/>
  <c r="BI226" i="2"/>
  <c r="AA226" i="2"/>
  <c r="S226" i="2"/>
  <c r="AD224" i="2"/>
  <c r="P224" i="2"/>
  <c r="BK224" i="2"/>
  <c r="AM224" i="2"/>
  <c r="AZ224" i="2"/>
  <c r="E224" i="2"/>
  <c r="L222" i="2"/>
  <c r="BG222" i="2"/>
  <c r="BO222" i="2" s="1"/>
  <c r="BP222" i="2" s="1"/>
  <c r="Z222" i="2"/>
  <c r="AH222" i="2" s="1"/>
  <c r="AI222" i="2" s="1"/>
  <c r="AK222" i="2"/>
  <c r="AS222" i="2" s="1"/>
  <c r="AT222" i="2" s="1"/>
  <c r="AV222" i="2"/>
  <c r="BD222" i="2" s="1"/>
  <c r="BE222" i="2" s="1"/>
  <c r="O222" i="2"/>
  <c r="W222" i="2" s="1"/>
  <c r="X222" i="2" s="1"/>
  <c r="D223" i="2"/>
  <c r="Q223" i="2"/>
  <c r="AL223" i="2"/>
  <c r="AX223" i="2"/>
  <c r="BH223" i="2"/>
  <c r="AB223" i="2"/>
  <c r="R225" i="2"/>
  <c r="BL225" i="2"/>
  <c r="AF225" i="2"/>
  <c r="BB225" i="2"/>
  <c r="AN225" i="2"/>
  <c r="F225" i="2"/>
  <c r="K245" i="2"/>
  <c r="AR244" i="2"/>
  <c r="BN244" i="2"/>
  <c r="V244" i="2"/>
  <c r="AG244" i="2"/>
  <c r="BC244" i="2"/>
  <c r="AZ225" i="2" l="1"/>
  <c r="AM225" i="2"/>
  <c r="AD225" i="2"/>
  <c r="P225" i="2"/>
  <c r="E225" i="2"/>
  <c r="BK225" i="2"/>
  <c r="B222" i="2"/>
  <c r="Q224" i="2"/>
  <c r="D224" i="2"/>
  <c r="AX224" i="2"/>
  <c r="AB224" i="2"/>
  <c r="BH224" i="2"/>
  <c r="AL224" i="2"/>
  <c r="G227" i="2"/>
  <c r="BI227" i="2"/>
  <c r="AW227" i="2"/>
  <c r="AA227" i="2"/>
  <c r="AO227" i="2"/>
  <c r="S227" i="2"/>
  <c r="L223" i="2"/>
  <c r="Z223" i="2"/>
  <c r="AH223" i="2" s="1"/>
  <c r="AI223" i="2" s="1"/>
  <c r="BG223" i="2"/>
  <c r="BO223" i="2" s="1"/>
  <c r="BP223" i="2" s="1"/>
  <c r="AV223" i="2"/>
  <c r="BD223" i="2" s="1"/>
  <c r="BE223" i="2" s="1"/>
  <c r="O223" i="2"/>
  <c r="W223" i="2" s="1"/>
  <c r="X223" i="2" s="1"/>
  <c r="AK223" i="2"/>
  <c r="AS223" i="2" s="1"/>
  <c r="AT223" i="2" s="1"/>
  <c r="AF226" i="2"/>
  <c r="F226" i="2"/>
  <c r="BB226" i="2"/>
  <c r="AN226" i="2"/>
  <c r="BL226" i="2"/>
  <c r="R226" i="2"/>
  <c r="H228" i="2"/>
  <c r="BJ228" i="2"/>
  <c r="U228" i="2"/>
  <c r="AP228" i="2"/>
  <c r="AY228" i="2"/>
  <c r="AC228" i="2"/>
  <c r="AE229" i="2"/>
  <c r="J230" i="2"/>
  <c r="BA229" i="2"/>
  <c r="AQ229" i="2"/>
  <c r="T229" i="2"/>
  <c r="BM229" i="2"/>
  <c r="I229" i="2"/>
  <c r="K246" i="2"/>
  <c r="V245" i="2"/>
  <c r="BN245" i="2"/>
  <c r="AG245" i="2"/>
  <c r="BC245" i="2"/>
  <c r="AR245" i="2"/>
  <c r="AC229" i="2" l="1"/>
  <c r="U229" i="2"/>
  <c r="AP229" i="2"/>
  <c r="AY229" i="2"/>
  <c r="H229" i="2"/>
  <c r="BJ229" i="2"/>
  <c r="BA230" i="2"/>
  <c r="AE230" i="2"/>
  <c r="BM230" i="2"/>
  <c r="AQ230" i="2"/>
  <c r="I230" i="2"/>
  <c r="T230" i="2"/>
  <c r="J231" i="2"/>
  <c r="B223" i="2"/>
  <c r="AW228" i="2"/>
  <c r="G228" i="2"/>
  <c r="BI228" i="2"/>
  <c r="S228" i="2"/>
  <c r="AA228" i="2"/>
  <c r="AO228" i="2"/>
  <c r="Z224" i="2"/>
  <c r="AH224" i="2" s="1"/>
  <c r="AI224" i="2" s="1"/>
  <c r="L224" i="2"/>
  <c r="BG224" i="2"/>
  <c r="BO224" i="2" s="1"/>
  <c r="BP224" i="2" s="1"/>
  <c r="AV224" i="2"/>
  <c r="BD224" i="2" s="1"/>
  <c r="BE224" i="2" s="1"/>
  <c r="O224" i="2"/>
  <c r="W224" i="2" s="1"/>
  <c r="X224" i="2" s="1"/>
  <c r="AK224" i="2"/>
  <c r="AS224" i="2" s="1"/>
  <c r="AT224" i="2" s="1"/>
  <c r="BB227" i="2"/>
  <c r="BL227" i="2"/>
  <c r="F227" i="2"/>
  <c r="R227" i="2"/>
  <c r="AF227" i="2"/>
  <c r="AN227" i="2"/>
  <c r="E226" i="2"/>
  <c r="BK226" i="2"/>
  <c r="AM226" i="2"/>
  <c r="P226" i="2"/>
  <c r="AZ226" i="2"/>
  <c r="AD226" i="2"/>
  <c r="AL225" i="2"/>
  <c r="BH225" i="2"/>
  <c r="D225" i="2"/>
  <c r="AX225" i="2"/>
  <c r="AB225" i="2"/>
  <c r="Q225" i="2"/>
  <c r="AG246" i="2"/>
  <c r="BC246" i="2"/>
  <c r="K247" i="2"/>
  <c r="AR246" i="2"/>
  <c r="BN246" i="2"/>
  <c r="V246" i="2"/>
  <c r="AN228" i="2" l="1"/>
  <c r="R228" i="2"/>
  <c r="F228" i="2"/>
  <c r="AF228" i="2"/>
  <c r="BL228" i="2"/>
  <c r="BB228" i="2"/>
  <c r="BK227" i="2"/>
  <c r="E227" i="2"/>
  <c r="P227" i="2"/>
  <c r="AM227" i="2"/>
  <c r="AZ227" i="2"/>
  <c r="AD227" i="2"/>
  <c r="H230" i="2"/>
  <c r="U230" i="2"/>
  <c r="BJ230" i="2"/>
  <c r="AP230" i="2"/>
  <c r="AC230" i="2"/>
  <c r="AY230" i="2"/>
  <c r="AK225" i="2"/>
  <c r="AS225" i="2" s="1"/>
  <c r="AT225" i="2" s="1"/>
  <c r="L225" i="2"/>
  <c r="Z225" i="2"/>
  <c r="AH225" i="2" s="1"/>
  <c r="AI225" i="2" s="1"/>
  <c r="AV225" i="2"/>
  <c r="BD225" i="2" s="1"/>
  <c r="BE225" i="2" s="1"/>
  <c r="O225" i="2"/>
  <c r="W225" i="2" s="1"/>
  <c r="X225" i="2" s="1"/>
  <c r="BG225" i="2"/>
  <c r="BO225" i="2" s="1"/>
  <c r="BP225" i="2" s="1"/>
  <c r="BA231" i="2"/>
  <c r="T231" i="2"/>
  <c r="I231" i="2"/>
  <c r="BM231" i="2"/>
  <c r="AQ231" i="2"/>
  <c r="J232" i="2"/>
  <c r="AE231" i="2"/>
  <c r="B224" i="2"/>
  <c r="G229" i="2"/>
  <c r="AO229" i="2"/>
  <c r="AW229" i="2"/>
  <c r="AA229" i="2"/>
  <c r="BI229" i="2"/>
  <c r="S229" i="2"/>
  <c r="AL226" i="2"/>
  <c r="Q226" i="2"/>
  <c r="D226" i="2"/>
  <c r="AX226" i="2"/>
  <c r="AB226" i="2"/>
  <c r="BH226" i="2"/>
  <c r="BC247" i="2"/>
  <c r="AG247" i="2"/>
  <c r="K248" i="2"/>
  <c r="AR247" i="2"/>
  <c r="BN247" i="2"/>
  <c r="V247" i="2"/>
  <c r="BA232" i="2" l="1"/>
  <c r="T232" i="2"/>
  <c r="AQ232" i="2"/>
  <c r="I232" i="2"/>
  <c r="J233" i="2"/>
  <c r="BM232" i="2"/>
  <c r="AE232" i="2"/>
  <c r="BH227" i="2"/>
  <c r="AB227" i="2"/>
  <c r="D227" i="2"/>
  <c r="AL227" i="2"/>
  <c r="AX227" i="2"/>
  <c r="Q227" i="2"/>
  <c r="BK228" i="2"/>
  <c r="AM228" i="2"/>
  <c r="P228" i="2"/>
  <c r="AZ228" i="2"/>
  <c r="E228" i="2"/>
  <c r="AD228" i="2"/>
  <c r="BJ231" i="2"/>
  <c r="AC231" i="2"/>
  <c r="H231" i="2"/>
  <c r="AY231" i="2"/>
  <c r="AP231" i="2"/>
  <c r="U231" i="2"/>
  <c r="B225" i="2"/>
  <c r="AO230" i="2"/>
  <c r="BI230" i="2"/>
  <c r="AA230" i="2"/>
  <c r="G230" i="2"/>
  <c r="AW230" i="2"/>
  <c r="S230" i="2"/>
  <c r="L226" i="2"/>
  <c r="O226" i="2"/>
  <c r="W226" i="2" s="1"/>
  <c r="X226" i="2" s="1"/>
  <c r="BG226" i="2"/>
  <c r="BO226" i="2" s="1"/>
  <c r="BP226" i="2" s="1"/>
  <c r="AK226" i="2"/>
  <c r="AS226" i="2" s="1"/>
  <c r="AT226" i="2" s="1"/>
  <c r="Z226" i="2"/>
  <c r="AH226" i="2" s="1"/>
  <c r="AI226" i="2" s="1"/>
  <c r="AV226" i="2"/>
  <c r="BD226" i="2" s="1"/>
  <c r="BE226" i="2" s="1"/>
  <c r="AF229" i="2"/>
  <c r="R229" i="2"/>
  <c r="F229" i="2"/>
  <c r="AN229" i="2"/>
  <c r="BB229" i="2"/>
  <c r="BL229" i="2"/>
  <c r="V248" i="2"/>
  <c r="AR248" i="2"/>
  <c r="BN248" i="2"/>
  <c r="K249" i="2"/>
  <c r="BC248" i="2"/>
  <c r="AG248" i="2"/>
  <c r="AF230" i="2" l="1"/>
  <c r="R230" i="2"/>
  <c r="F230" i="2"/>
  <c r="BL230" i="2"/>
  <c r="BB230" i="2"/>
  <c r="AN230" i="2"/>
  <c r="Z227" i="2"/>
  <c r="AH227" i="2" s="1"/>
  <c r="AI227" i="2" s="1"/>
  <c r="AK227" i="2"/>
  <c r="AS227" i="2" s="1"/>
  <c r="AT227" i="2" s="1"/>
  <c r="BG227" i="2"/>
  <c r="BO227" i="2" s="1"/>
  <c r="BP227" i="2" s="1"/>
  <c r="AV227" i="2"/>
  <c r="BD227" i="2" s="1"/>
  <c r="BE227" i="2" s="1"/>
  <c r="O227" i="2"/>
  <c r="W227" i="2" s="1"/>
  <c r="X227" i="2" s="1"/>
  <c r="L227" i="2"/>
  <c r="AD229" i="2"/>
  <c r="AZ229" i="2"/>
  <c r="AM229" i="2"/>
  <c r="P229" i="2"/>
  <c r="BK229" i="2"/>
  <c r="E229" i="2"/>
  <c r="S231" i="2"/>
  <c r="BI231" i="2"/>
  <c r="AO231" i="2"/>
  <c r="AW231" i="2"/>
  <c r="G231" i="2"/>
  <c r="AA231" i="2"/>
  <c r="BJ232" i="2"/>
  <c r="H232" i="2"/>
  <c r="AY232" i="2"/>
  <c r="U232" i="2"/>
  <c r="AP232" i="2"/>
  <c r="AC232" i="2"/>
  <c r="Q228" i="2"/>
  <c r="AL228" i="2"/>
  <c r="BH228" i="2"/>
  <c r="D228" i="2"/>
  <c r="AX228" i="2"/>
  <c r="AB228" i="2"/>
  <c r="AQ233" i="2"/>
  <c r="I233" i="2"/>
  <c r="AE233" i="2"/>
  <c r="BA233" i="2"/>
  <c r="T233" i="2"/>
  <c r="BM233" i="2"/>
  <c r="J234" i="2"/>
  <c r="B226" i="2"/>
  <c r="K250" i="2"/>
  <c r="BC249" i="2"/>
  <c r="AR249" i="2"/>
  <c r="V249" i="2"/>
  <c r="AG249" i="2"/>
  <c r="BN249" i="2"/>
  <c r="B227" i="2" l="1"/>
  <c r="R231" i="2"/>
  <c r="BB231" i="2"/>
  <c r="BL231" i="2"/>
  <c r="F231" i="2"/>
  <c r="AF231" i="2"/>
  <c r="AN231" i="2"/>
  <c r="AE234" i="2"/>
  <c r="AQ234" i="2"/>
  <c r="BA234" i="2"/>
  <c r="I234" i="2"/>
  <c r="T234" i="2"/>
  <c r="J235" i="2"/>
  <c r="BM234" i="2"/>
  <c r="AA232" i="2"/>
  <c r="G232" i="2"/>
  <c r="BI232" i="2"/>
  <c r="AW232" i="2"/>
  <c r="S232" i="2"/>
  <c r="AO232" i="2"/>
  <c r="U233" i="2"/>
  <c r="AC233" i="2"/>
  <c r="H233" i="2"/>
  <c r="AP233" i="2"/>
  <c r="BJ233" i="2"/>
  <c r="AY233" i="2"/>
  <c r="BK230" i="2"/>
  <c r="P230" i="2"/>
  <c r="AZ230" i="2"/>
  <c r="AD230" i="2"/>
  <c r="AM230" i="2"/>
  <c r="E230" i="2"/>
  <c r="AX229" i="2"/>
  <c r="AL229" i="2"/>
  <c r="AB229" i="2"/>
  <c r="D229" i="2"/>
  <c r="Q229" i="2"/>
  <c r="BH229" i="2"/>
  <c r="BG228" i="2"/>
  <c r="BO228" i="2" s="1"/>
  <c r="BP228" i="2" s="1"/>
  <c r="O228" i="2"/>
  <c r="W228" i="2" s="1"/>
  <c r="X228" i="2" s="1"/>
  <c r="Z228" i="2"/>
  <c r="AH228" i="2" s="1"/>
  <c r="AI228" i="2" s="1"/>
  <c r="AV228" i="2"/>
  <c r="BD228" i="2" s="1"/>
  <c r="BE228" i="2" s="1"/>
  <c r="L228" i="2"/>
  <c r="AK228" i="2"/>
  <c r="AS228" i="2" s="1"/>
  <c r="AT228" i="2" s="1"/>
  <c r="AG250" i="2"/>
  <c r="BC250" i="2"/>
  <c r="AR250" i="2"/>
  <c r="K251" i="2"/>
  <c r="V250" i="2"/>
  <c r="BN250" i="2"/>
  <c r="BI233" i="2" l="1"/>
  <c r="AA233" i="2"/>
  <c r="AO233" i="2"/>
  <c r="AW233" i="2"/>
  <c r="G233" i="2"/>
  <c r="S233" i="2"/>
  <c r="AM231" i="2"/>
  <c r="P231" i="2"/>
  <c r="BK231" i="2"/>
  <c r="AZ231" i="2"/>
  <c r="AD231" i="2"/>
  <c r="E231" i="2"/>
  <c r="L229" i="2"/>
  <c r="AV229" i="2"/>
  <c r="BD229" i="2" s="1"/>
  <c r="BE229" i="2" s="1"/>
  <c r="O229" i="2"/>
  <c r="W229" i="2" s="1"/>
  <c r="X229" i="2" s="1"/>
  <c r="Z229" i="2"/>
  <c r="AH229" i="2" s="1"/>
  <c r="AI229" i="2" s="1"/>
  <c r="AK229" i="2"/>
  <c r="AS229" i="2" s="1"/>
  <c r="AT229" i="2" s="1"/>
  <c r="BG229" i="2"/>
  <c r="BO229" i="2" s="1"/>
  <c r="BP229" i="2" s="1"/>
  <c r="R232" i="2"/>
  <c r="BB232" i="2"/>
  <c r="AF232" i="2"/>
  <c r="BL232" i="2"/>
  <c r="AN232" i="2"/>
  <c r="F232" i="2"/>
  <c r="J236" i="2"/>
  <c r="AE235" i="2"/>
  <c r="BA235" i="2"/>
  <c r="T235" i="2"/>
  <c r="I235" i="2"/>
  <c r="AQ235" i="2"/>
  <c r="BM235" i="2"/>
  <c r="BH230" i="2"/>
  <c r="AX230" i="2"/>
  <c r="Q230" i="2"/>
  <c r="AB230" i="2"/>
  <c r="D230" i="2"/>
  <c r="AL230" i="2"/>
  <c r="B228" i="2"/>
  <c r="AC234" i="2"/>
  <c r="AP234" i="2"/>
  <c r="BJ234" i="2"/>
  <c r="U234" i="2"/>
  <c r="H234" i="2"/>
  <c r="AY234" i="2"/>
  <c r="BN251" i="2"/>
  <c r="AR251" i="2"/>
  <c r="BC251" i="2"/>
  <c r="V251" i="2"/>
  <c r="AG251" i="2"/>
  <c r="K252" i="2"/>
  <c r="B229" i="2" l="1"/>
  <c r="I236" i="2"/>
  <c r="AQ236" i="2"/>
  <c r="BA236" i="2"/>
  <c r="J237" i="2"/>
  <c r="AE236" i="2"/>
  <c r="T236" i="2"/>
  <c r="BM236" i="2"/>
  <c r="E232" i="2"/>
  <c r="AZ232" i="2"/>
  <c r="AD232" i="2"/>
  <c r="AM232" i="2"/>
  <c r="BK232" i="2"/>
  <c r="P232" i="2"/>
  <c r="H235" i="2"/>
  <c r="AP235" i="2"/>
  <c r="BJ235" i="2"/>
  <c r="AC235" i="2"/>
  <c r="AY235" i="2"/>
  <c r="U235" i="2"/>
  <c r="BB233" i="2"/>
  <c r="BL233" i="2"/>
  <c r="R233" i="2"/>
  <c r="AF233" i="2"/>
  <c r="F233" i="2"/>
  <c r="AN233" i="2"/>
  <c r="Z230" i="2"/>
  <c r="AH230" i="2" s="1"/>
  <c r="AI230" i="2" s="1"/>
  <c r="BG230" i="2"/>
  <c r="BO230" i="2" s="1"/>
  <c r="BP230" i="2" s="1"/>
  <c r="AV230" i="2"/>
  <c r="BD230" i="2" s="1"/>
  <c r="BE230" i="2" s="1"/>
  <c r="O230" i="2"/>
  <c r="W230" i="2" s="1"/>
  <c r="X230" i="2" s="1"/>
  <c r="L230" i="2"/>
  <c r="AK230" i="2"/>
  <c r="AS230" i="2" s="1"/>
  <c r="AT230" i="2" s="1"/>
  <c r="AL231" i="2"/>
  <c r="D231" i="2"/>
  <c r="BH231" i="2"/>
  <c r="AB231" i="2"/>
  <c r="Q231" i="2"/>
  <c r="AX231" i="2"/>
  <c r="G234" i="2"/>
  <c r="AW234" i="2"/>
  <c r="S234" i="2"/>
  <c r="BI234" i="2"/>
  <c r="AA234" i="2"/>
  <c r="AO234" i="2"/>
  <c r="V252" i="2"/>
  <c r="AG252" i="2"/>
  <c r="AR252" i="2"/>
  <c r="BC252" i="2"/>
  <c r="BN252" i="2"/>
  <c r="K253" i="2"/>
  <c r="AW235" i="2" l="1"/>
  <c r="AO235" i="2"/>
  <c r="S235" i="2"/>
  <c r="BI235" i="2"/>
  <c r="G235" i="2"/>
  <c r="AA235" i="2"/>
  <c r="AZ233" i="2"/>
  <c r="P233" i="2"/>
  <c r="E233" i="2"/>
  <c r="AD233" i="2"/>
  <c r="BK233" i="2"/>
  <c r="AM233" i="2"/>
  <c r="D232" i="2"/>
  <c r="BH232" i="2"/>
  <c r="AB232" i="2"/>
  <c r="AL232" i="2"/>
  <c r="AX232" i="2"/>
  <c r="Q232" i="2"/>
  <c r="R234" i="2"/>
  <c r="AF234" i="2"/>
  <c r="AN234" i="2"/>
  <c r="BB234" i="2"/>
  <c r="BL234" i="2"/>
  <c r="F234" i="2"/>
  <c r="AK231" i="2"/>
  <c r="AS231" i="2" s="1"/>
  <c r="AT231" i="2" s="1"/>
  <c r="L231" i="2"/>
  <c r="O231" i="2"/>
  <c r="W231" i="2" s="1"/>
  <c r="X231" i="2" s="1"/>
  <c r="Z231" i="2"/>
  <c r="AH231" i="2" s="1"/>
  <c r="AI231" i="2" s="1"/>
  <c r="AV231" i="2"/>
  <c r="BD231" i="2" s="1"/>
  <c r="BE231" i="2" s="1"/>
  <c r="BG231" i="2"/>
  <c r="BO231" i="2" s="1"/>
  <c r="BP231" i="2" s="1"/>
  <c r="B230" i="2"/>
  <c r="J238" i="2"/>
  <c r="AQ237" i="2"/>
  <c r="BM237" i="2"/>
  <c r="BA237" i="2"/>
  <c r="I237" i="2"/>
  <c r="AE237" i="2"/>
  <c r="T237" i="2"/>
  <c r="AP236" i="2"/>
  <c r="H236" i="2"/>
  <c r="AC236" i="2"/>
  <c r="AY236" i="2"/>
  <c r="BJ236" i="2"/>
  <c r="U236" i="2"/>
  <c r="K254" i="2"/>
  <c r="AG253" i="2"/>
  <c r="BC253" i="2"/>
  <c r="V253" i="2"/>
  <c r="BN253" i="2"/>
  <c r="AR253" i="2"/>
  <c r="AX233" i="2" l="1"/>
  <c r="D233" i="2"/>
  <c r="AB233" i="2"/>
  <c r="Q233" i="2"/>
  <c r="BH233" i="2"/>
  <c r="AL233" i="2"/>
  <c r="AA236" i="2"/>
  <c r="G236" i="2"/>
  <c r="AW236" i="2"/>
  <c r="S236" i="2"/>
  <c r="BI236" i="2"/>
  <c r="AO236" i="2"/>
  <c r="AZ234" i="2"/>
  <c r="E234" i="2"/>
  <c r="BK234" i="2"/>
  <c r="AD234" i="2"/>
  <c r="AM234" i="2"/>
  <c r="P234" i="2"/>
  <c r="T238" i="2"/>
  <c r="AE238" i="2"/>
  <c r="BA238" i="2"/>
  <c r="AQ238" i="2"/>
  <c r="I238" i="2"/>
  <c r="J239" i="2"/>
  <c r="BM238" i="2"/>
  <c r="AK232" i="2"/>
  <c r="AS232" i="2" s="1"/>
  <c r="AT232" i="2" s="1"/>
  <c r="Z232" i="2"/>
  <c r="AH232" i="2" s="1"/>
  <c r="AI232" i="2" s="1"/>
  <c r="BG232" i="2"/>
  <c r="BO232" i="2" s="1"/>
  <c r="BP232" i="2" s="1"/>
  <c r="L232" i="2"/>
  <c r="O232" i="2"/>
  <c r="W232" i="2" s="1"/>
  <c r="X232" i="2" s="1"/>
  <c r="AV232" i="2"/>
  <c r="BD232" i="2" s="1"/>
  <c r="BE232" i="2" s="1"/>
  <c r="AF235" i="2"/>
  <c r="BB235" i="2"/>
  <c r="R235" i="2"/>
  <c r="AN235" i="2"/>
  <c r="BL235" i="2"/>
  <c r="F235" i="2"/>
  <c r="AC237" i="2"/>
  <c r="U237" i="2"/>
  <c r="H237" i="2"/>
  <c r="AP237" i="2"/>
  <c r="BJ237" i="2"/>
  <c r="AY237" i="2"/>
  <c r="B231" i="2"/>
  <c r="AG254" i="2"/>
  <c r="AR254" i="2"/>
  <c r="BC254" i="2"/>
  <c r="K255" i="2"/>
  <c r="V254" i="2"/>
  <c r="BN254" i="2"/>
  <c r="S237" i="2" l="1"/>
  <c r="AO237" i="2"/>
  <c r="AW237" i="2"/>
  <c r="AA237" i="2"/>
  <c r="G237" i="2"/>
  <c r="BI237" i="2"/>
  <c r="T239" i="2"/>
  <c r="AE239" i="2"/>
  <c r="AQ239" i="2"/>
  <c r="I239" i="2"/>
  <c r="BA239" i="2"/>
  <c r="J240" i="2"/>
  <c r="BM239" i="2"/>
  <c r="R236" i="2"/>
  <c r="F236" i="2"/>
  <c r="AN236" i="2"/>
  <c r="BB236" i="2"/>
  <c r="BL236" i="2"/>
  <c r="AF236" i="2"/>
  <c r="AC238" i="2"/>
  <c r="H238" i="2"/>
  <c r="AP238" i="2"/>
  <c r="AY238" i="2"/>
  <c r="BJ238" i="2"/>
  <c r="U238" i="2"/>
  <c r="AL234" i="2"/>
  <c r="Q234" i="2"/>
  <c r="AX234" i="2"/>
  <c r="BH234" i="2"/>
  <c r="AB234" i="2"/>
  <c r="D234" i="2"/>
  <c r="AM235" i="2"/>
  <c r="AZ235" i="2"/>
  <c r="P235" i="2"/>
  <c r="AD235" i="2"/>
  <c r="BK235" i="2"/>
  <c r="E235" i="2"/>
  <c r="L233" i="2"/>
  <c r="BG233" i="2"/>
  <c r="BO233" i="2" s="1"/>
  <c r="BP233" i="2" s="1"/>
  <c r="Z233" i="2"/>
  <c r="AH233" i="2" s="1"/>
  <c r="AI233" i="2" s="1"/>
  <c r="O233" i="2"/>
  <c r="W233" i="2" s="1"/>
  <c r="X233" i="2" s="1"/>
  <c r="AK233" i="2"/>
  <c r="AS233" i="2" s="1"/>
  <c r="AT233" i="2" s="1"/>
  <c r="AV233" i="2"/>
  <c r="BD233" i="2" s="1"/>
  <c r="BE233" i="2" s="1"/>
  <c r="B232" i="2"/>
  <c r="V255" i="2"/>
  <c r="BC255" i="2"/>
  <c r="AG255" i="2"/>
  <c r="K256" i="2"/>
  <c r="BN255" i="2"/>
  <c r="AR255" i="2"/>
  <c r="L234" i="2" l="1"/>
  <c r="AV234" i="2"/>
  <c r="BD234" i="2" s="1"/>
  <c r="BE234" i="2" s="1"/>
  <c r="AK234" i="2"/>
  <c r="AS234" i="2" s="1"/>
  <c r="AT234" i="2" s="1"/>
  <c r="Z234" i="2"/>
  <c r="AH234" i="2" s="1"/>
  <c r="AI234" i="2" s="1"/>
  <c r="BG234" i="2"/>
  <c r="BO234" i="2" s="1"/>
  <c r="BP234" i="2" s="1"/>
  <c r="O234" i="2"/>
  <c r="W234" i="2" s="1"/>
  <c r="X234" i="2" s="1"/>
  <c r="H239" i="2"/>
  <c r="BJ239" i="2"/>
  <c r="U239" i="2"/>
  <c r="AP239" i="2"/>
  <c r="AC239" i="2"/>
  <c r="AY239" i="2"/>
  <c r="B233" i="2"/>
  <c r="AL235" i="2"/>
  <c r="AX235" i="2"/>
  <c r="D235" i="2"/>
  <c r="BH235" i="2"/>
  <c r="AB235" i="2"/>
  <c r="Q235" i="2"/>
  <c r="AO238" i="2"/>
  <c r="AW238" i="2"/>
  <c r="AA238" i="2"/>
  <c r="G238" i="2"/>
  <c r="S238" i="2"/>
  <c r="BI238" i="2"/>
  <c r="AZ236" i="2"/>
  <c r="E236" i="2"/>
  <c r="AM236" i="2"/>
  <c r="AD236" i="2"/>
  <c r="BK236" i="2"/>
  <c r="P236" i="2"/>
  <c r="T240" i="2"/>
  <c r="AQ240" i="2"/>
  <c r="BA240" i="2"/>
  <c r="BM240" i="2"/>
  <c r="AE240" i="2"/>
  <c r="I240" i="2"/>
  <c r="J241" i="2"/>
  <c r="AN237" i="2"/>
  <c r="BL237" i="2"/>
  <c r="AF237" i="2"/>
  <c r="BB237" i="2"/>
  <c r="F237" i="2"/>
  <c r="R237" i="2"/>
  <c r="BN256" i="2"/>
  <c r="AG256" i="2"/>
  <c r="BC256" i="2"/>
  <c r="AR256" i="2"/>
  <c r="V256" i="2"/>
  <c r="K257" i="2"/>
  <c r="AM237" i="2" l="1"/>
  <c r="BK237" i="2"/>
  <c r="AD237" i="2"/>
  <c r="P237" i="2"/>
  <c r="E237" i="2"/>
  <c r="AZ237" i="2"/>
  <c r="AB236" i="2"/>
  <c r="Q236" i="2"/>
  <c r="AX236" i="2"/>
  <c r="D236" i="2"/>
  <c r="BH236" i="2"/>
  <c r="AL236" i="2"/>
  <c r="R238" i="2"/>
  <c r="F238" i="2"/>
  <c r="BL238" i="2"/>
  <c r="AF238" i="2"/>
  <c r="AN238" i="2"/>
  <c r="BB238" i="2"/>
  <c r="G239" i="2"/>
  <c r="AO239" i="2"/>
  <c r="S239" i="2"/>
  <c r="BI239" i="2"/>
  <c r="AA239" i="2"/>
  <c r="AW239" i="2"/>
  <c r="AC240" i="2"/>
  <c r="BJ240" i="2"/>
  <c r="AY240" i="2"/>
  <c r="AP240" i="2"/>
  <c r="U240" i="2"/>
  <c r="H240" i="2"/>
  <c r="O235" i="2"/>
  <c r="W235" i="2" s="1"/>
  <c r="X235" i="2" s="1"/>
  <c r="Z235" i="2"/>
  <c r="AH235" i="2" s="1"/>
  <c r="AI235" i="2" s="1"/>
  <c r="L235" i="2"/>
  <c r="AV235" i="2"/>
  <c r="BD235" i="2" s="1"/>
  <c r="BE235" i="2" s="1"/>
  <c r="AK235" i="2"/>
  <c r="AS235" i="2" s="1"/>
  <c r="AT235" i="2" s="1"/>
  <c r="BG235" i="2"/>
  <c r="BO235" i="2" s="1"/>
  <c r="BP235" i="2" s="1"/>
  <c r="BA241" i="2"/>
  <c r="T241" i="2"/>
  <c r="J242" i="2"/>
  <c r="BM241" i="2"/>
  <c r="AQ241" i="2"/>
  <c r="I241" i="2"/>
  <c r="AE241" i="2"/>
  <c r="B234" i="2"/>
  <c r="BN257" i="2"/>
  <c r="AG257" i="2"/>
  <c r="AR257" i="2"/>
  <c r="K258" i="2"/>
  <c r="BC257" i="2"/>
  <c r="V257" i="2"/>
  <c r="AK236" i="2" l="1"/>
  <c r="AS236" i="2" s="1"/>
  <c r="AT236" i="2" s="1"/>
  <c r="O236" i="2"/>
  <c r="W236" i="2" s="1"/>
  <c r="X236" i="2" s="1"/>
  <c r="Z236" i="2"/>
  <c r="AH236" i="2" s="1"/>
  <c r="AI236" i="2" s="1"/>
  <c r="AV236" i="2"/>
  <c r="BD236" i="2" s="1"/>
  <c r="BE236" i="2" s="1"/>
  <c r="L236" i="2"/>
  <c r="BG236" i="2"/>
  <c r="BO236" i="2" s="1"/>
  <c r="BP236" i="2" s="1"/>
  <c r="AF239" i="2"/>
  <c r="F239" i="2"/>
  <c r="AN239" i="2"/>
  <c r="BB239" i="2"/>
  <c r="R239" i="2"/>
  <c r="BL239" i="2"/>
  <c r="S240" i="2"/>
  <c r="G240" i="2"/>
  <c r="BI240" i="2"/>
  <c r="AW240" i="2"/>
  <c r="AA240" i="2"/>
  <c r="AO240" i="2"/>
  <c r="H241" i="2"/>
  <c r="AY241" i="2"/>
  <c r="U241" i="2"/>
  <c r="BJ241" i="2"/>
  <c r="AP241" i="2"/>
  <c r="AC241" i="2"/>
  <c r="AD238" i="2"/>
  <c r="E238" i="2"/>
  <c r="AM238" i="2"/>
  <c r="BK238" i="2"/>
  <c r="AZ238" i="2"/>
  <c r="P238" i="2"/>
  <c r="T242" i="2"/>
  <c r="BM242" i="2"/>
  <c r="BA242" i="2"/>
  <c r="I242" i="2"/>
  <c r="AQ242" i="2"/>
  <c r="J243" i="2"/>
  <c r="AE242" i="2"/>
  <c r="AB237" i="2"/>
  <c r="AX237" i="2"/>
  <c r="AL237" i="2"/>
  <c r="D237" i="2"/>
  <c r="BH237" i="2"/>
  <c r="Q237" i="2"/>
  <c r="B235" i="2"/>
  <c r="BC258" i="2"/>
  <c r="V258" i="2"/>
  <c r="AG258" i="2"/>
  <c r="AR258" i="2"/>
  <c r="K259" i="2"/>
  <c r="BN258" i="2"/>
  <c r="BB240" i="2" l="1"/>
  <c r="AF240" i="2"/>
  <c r="BL240" i="2"/>
  <c r="R240" i="2"/>
  <c r="AN240" i="2"/>
  <c r="F240" i="2"/>
  <c r="BH238" i="2"/>
  <c r="AB238" i="2"/>
  <c r="AL238" i="2"/>
  <c r="AX238" i="2"/>
  <c r="Q238" i="2"/>
  <c r="D238" i="2"/>
  <c r="L237" i="2"/>
  <c r="AK237" i="2"/>
  <c r="AS237" i="2" s="1"/>
  <c r="AT237" i="2" s="1"/>
  <c r="Z237" i="2"/>
  <c r="AH237" i="2" s="1"/>
  <c r="AI237" i="2" s="1"/>
  <c r="O237" i="2"/>
  <c r="W237" i="2" s="1"/>
  <c r="X237" i="2" s="1"/>
  <c r="AV237" i="2"/>
  <c r="BD237" i="2" s="1"/>
  <c r="BE237" i="2" s="1"/>
  <c r="BG237" i="2"/>
  <c r="BO237" i="2" s="1"/>
  <c r="BP237" i="2" s="1"/>
  <c r="AM239" i="2"/>
  <c r="BK239" i="2"/>
  <c r="E239" i="2"/>
  <c r="AD239" i="2"/>
  <c r="AZ239" i="2"/>
  <c r="P239" i="2"/>
  <c r="B236" i="2"/>
  <c r="T243" i="2"/>
  <c r="BM243" i="2"/>
  <c r="AQ243" i="2"/>
  <c r="BA243" i="2"/>
  <c r="I243" i="2"/>
  <c r="AE243" i="2"/>
  <c r="J244" i="2"/>
  <c r="G241" i="2"/>
  <c r="BI241" i="2"/>
  <c r="AW241" i="2"/>
  <c r="AA241" i="2"/>
  <c r="AO241" i="2"/>
  <c r="S241" i="2"/>
  <c r="AC242" i="2"/>
  <c r="BJ242" i="2"/>
  <c r="U242" i="2"/>
  <c r="AP242" i="2"/>
  <c r="AY242" i="2"/>
  <c r="H242" i="2"/>
  <c r="AG259" i="2"/>
  <c r="BC259" i="2"/>
  <c r="V259" i="2"/>
  <c r="BN259" i="2"/>
  <c r="AR259" i="2"/>
  <c r="K260" i="2"/>
  <c r="J245" i="2" l="1"/>
  <c r="T244" i="2"/>
  <c r="I244" i="2"/>
  <c r="BM244" i="2"/>
  <c r="AQ244" i="2"/>
  <c r="AE244" i="2"/>
  <c r="BA244" i="2"/>
  <c r="AA242" i="2"/>
  <c r="BI242" i="2"/>
  <c r="AO242" i="2"/>
  <c r="S242" i="2"/>
  <c r="G242" i="2"/>
  <c r="AW242" i="2"/>
  <c r="L238" i="2"/>
  <c r="O238" i="2"/>
  <c r="W238" i="2" s="1"/>
  <c r="X238" i="2" s="1"/>
  <c r="AK238" i="2"/>
  <c r="AS238" i="2" s="1"/>
  <c r="AT238" i="2" s="1"/>
  <c r="BG238" i="2"/>
  <c r="BO238" i="2" s="1"/>
  <c r="BP238" i="2" s="1"/>
  <c r="AV238" i="2"/>
  <c r="BD238" i="2" s="1"/>
  <c r="BE238" i="2" s="1"/>
  <c r="Z238" i="2"/>
  <c r="AH238" i="2" s="1"/>
  <c r="AI238" i="2" s="1"/>
  <c r="B237" i="2"/>
  <c r="AD240" i="2"/>
  <c r="AZ240" i="2"/>
  <c r="AM240" i="2"/>
  <c r="E240" i="2"/>
  <c r="BK240" i="2"/>
  <c r="P240" i="2"/>
  <c r="BJ243" i="2"/>
  <c r="AP243" i="2"/>
  <c r="AY243" i="2"/>
  <c r="H243" i="2"/>
  <c r="U243" i="2"/>
  <c r="AC243" i="2"/>
  <c r="BH239" i="2"/>
  <c r="AX239" i="2"/>
  <c r="AL239" i="2"/>
  <c r="Q239" i="2"/>
  <c r="AB239" i="2"/>
  <c r="D239" i="2"/>
  <c r="BL241" i="2"/>
  <c r="AN241" i="2"/>
  <c r="BB241" i="2"/>
  <c r="R241" i="2"/>
  <c r="AF241" i="2"/>
  <c r="F241" i="2"/>
  <c r="AR260" i="2"/>
  <c r="BN260" i="2"/>
  <c r="AG260" i="2"/>
  <c r="V260" i="2"/>
  <c r="K261" i="2"/>
  <c r="BC260" i="2"/>
  <c r="AW243" i="2" l="1"/>
  <c r="AA243" i="2"/>
  <c r="S243" i="2"/>
  <c r="G243" i="2"/>
  <c r="AO243" i="2"/>
  <c r="BI243" i="2"/>
  <c r="D240" i="2"/>
  <c r="Q240" i="2"/>
  <c r="AB240" i="2"/>
  <c r="AL240" i="2"/>
  <c r="BH240" i="2"/>
  <c r="AX240" i="2"/>
  <c r="BG239" i="2"/>
  <c r="BO239" i="2" s="1"/>
  <c r="BP239" i="2" s="1"/>
  <c r="L239" i="2"/>
  <c r="Z239" i="2"/>
  <c r="AH239" i="2" s="1"/>
  <c r="AI239" i="2" s="1"/>
  <c r="AK239" i="2"/>
  <c r="AS239" i="2" s="1"/>
  <c r="AT239" i="2" s="1"/>
  <c r="O239" i="2"/>
  <c r="W239" i="2" s="1"/>
  <c r="X239" i="2" s="1"/>
  <c r="AV239" i="2"/>
  <c r="BD239" i="2" s="1"/>
  <c r="BE239" i="2" s="1"/>
  <c r="B238" i="2"/>
  <c r="P241" i="2"/>
  <c r="AD241" i="2"/>
  <c r="AZ241" i="2"/>
  <c r="AM241" i="2"/>
  <c r="E241" i="2"/>
  <c r="BK241" i="2"/>
  <c r="R242" i="2"/>
  <c r="AF242" i="2"/>
  <c r="F242" i="2"/>
  <c r="BL242" i="2"/>
  <c r="BB242" i="2"/>
  <c r="AN242" i="2"/>
  <c r="H244" i="2"/>
  <c r="BJ244" i="2"/>
  <c r="AP244" i="2"/>
  <c r="AY244" i="2"/>
  <c r="AC244" i="2"/>
  <c r="U244" i="2"/>
  <c r="J246" i="2"/>
  <c r="BA245" i="2"/>
  <c r="I245" i="2"/>
  <c r="AE245" i="2"/>
  <c r="BM245" i="2"/>
  <c r="AQ245" i="2"/>
  <c r="T245" i="2"/>
  <c r="V261" i="2"/>
  <c r="BC261" i="2"/>
  <c r="AG261" i="2"/>
  <c r="K262" i="2"/>
  <c r="AR261" i="2"/>
  <c r="BN261" i="2"/>
  <c r="G244" i="2" l="1"/>
  <c r="BI244" i="2"/>
  <c r="AW244" i="2"/>
  <c r="S244" i="2"/>
  <c r="AA244" i="2"/>
  <c r="AO244" i="2"/>
  <c r="H245" i="2"/>
  <c r="U245" i="2"/>
  <c r="AC245" i="2"/>
  <c r="BJ245" i="2"/>
  <c r="AP245" i="2"/>
  <c r="AY245" i="2"/>
  <c r="AX241" i="2"/>
  <c r="AL241" i="2"/>
  <c r="BH241" i="2"/>
  <c r="Q241" i="2"/>
  <c r="D241" i="2"/>
  <c r="AB241" i="2"/>
  <c r="AV240" i="2"/>
  <c r="BD240" i="2" s="1"/>
  <c r="BE240" i="2" s="1"/>
  <c r="BG240" i="2"/>
  <c r="BO240" i="2" s="1"/>
  <c r="BP240" i="2" s="1"/>
  <c r="L240" i="2"/>
  <c r="Z240" i="2"/>
  <c r="AH240" i="2" s="1"/>
  <c r="AI240" i="2" s="1"/>
  <c r="AK240" i="2"/>
  <c r="AS240" i="2" s="1"/>
  <c r="AT240" i="2" s="1"/>
  <c r="O240" i="2"/>
  <c r="W240" i="2" s="1"/>
  <c r="X240" i="2" s="1"/>
  <c r="E242" i="2"/>
  <c r="AZ242" i="2"/>
  <c r="AD242" i="2"/>
  <c r="P242" i="2"/>
  <c r="AM242" i="2"/>
  <c r="BK242" i="2"/>
  <c r="B239" i="2"/>
  <c r="I246" i="2"/>
  <c r="AE246" i="2"/>
  <c r="BM246" i="2"/>
  <c r="J247" i="2"/>
  <c r="BA246" i="2"/>
  <c r="T246" i="2"/>
  <c r="AQ246" i="2"/>
  <c r="BB243" i="2"/>
  <c r="AF243" i="2"/>
  <c r="AN243" i="2"/>
  <c r="F243" i="2"/>
  <c r="R243" i="2"/>
  <c r="BL243" i="2"/>
  <c r="AG262" i="2"/>
  <c r="BC262" i="2"/>
  <c r="BN262" i="2"/>
  <c r="AR262" i="2"/>
  <c r="K263" i="2"/>
  <c r="V262" i="2"/>
  <c r="B240" i="2" l="1"/>
  <c r="AP246" i="2"/>
  <c r="BJ246" i="2"/>
  <c r="AC246" i="2"/>
  <c r="AY246" i="2"/>
  <c r="U246" i="2"/>
  <c r="H246" i="2"/>
  <c r="P243" i="2"/>
  <c r="AD243" i="2"/>
  <c r="AM243" i="2"/>
  <c r="E243" i="2"/>
  <c r="BK243" i="2"/>
  <c r="AZ243" i="2"/>
  <c r="AL242" i="2"/>
  <c r="BH242" i="2"/>
  <c r="AX242" i="2"/>
  <c r="D242" i="2"/>
  <c r="Q242" i="2"/>
  <c r="AB242" i="2"/>
  <c r="AW245" i="2"/>
  <c r="BI245" i="2"/>
  <c r="AO245" i="2"/>
  <c r="G245" i="2"/>
  <c r="S245" i="2"/>
  <c r="AA245" i="2"/>
  <c r="AQ247" i="2"/>
  <c r="J248" i="2"/>
  <c r="BA247" i="2"/>
  <c r="AE247" i="2"/>
  <c r="T247" i="2"/>
  <c r="I247" i="2"/>
  <c r="BM247" i="2"/>
  <c r="L241" i="2"/>
  <c r="Z241" i="2"/>
  <c r="AH241" i="2" s="1"/>
  <c r="AI241" i="2" s="1"/>
  <c r="AK241" i="2"/>
  <c r="AS241" i="2" s="1"/>
  <c r="AT241" i="2" s="1"/>
  <c r="O241" i="2"/>
  <c r="W241" i="2" s="1"/>
  <c r="X241" i="2" s="1"/>
  <c r="BG241" i="2"/>
  <c r="BO241" i="2" s="1"/>
  <c r="BP241" i="2" s="1"/>
  <c r="AV241" i="2"/>
  <c r="BD241" i="2" s="1"/>
  <c r="BE241" i="2" s="1"/>
  <c r="BB244" i="2"/>
  <c r="AN244" i="2"/>
  <c r="AF244" i="2"/>
  <c r="F244" i="2"/>
  <c r="R244" i="2"/>
  <c r="BL244" i="2"/>
  <c r="V263" i="2"/>
  <c r="AR263" i="2"/>
  <c r="BC263" i="2"/>
  <c r="BN263" i="2"/>
  <c r="AG263" i="2"/>
  <c r="K264" i="2"/>
  <c r="B241" i="2" l="1"/>
  <c r="AQ248" i="2"/>
  <c r="J249" i="2"/>
  <c r="BA248" i="2"/>
  <c r="BM248" i="2"/>
  <c r="T248" i="2"/>
  <c r="AE248" i="2"/>
  <c r="I248" i="2"/>
  <c r="AB243" i="2"/>
  <c r="BH243" i="2"/>
  <c r="AL243" i="2"/>
  <c r="AX243" i="2"/>
  <c r="Q243" i="2"/>
  <c r="D243" i="2"/>
  <c r="AD244" i="2"/>
  <c r="P244" i="2"/>
  <c r="AZ244" i="2"/>
  <c r="E244" i="2"/>
  <c r="AM244" i="2"/>
  <c r="BK244" i="2"/>
  <c r="AV242" i="2"/>
  <c r="BD242" i="2" s="1"/>
  <c r="BE242" i="2" s="1"/>
  <c r="AK242" i="2"/>
  <c r="AS242" i="2" s="1"/>
  <c r="AT242" i="2" s="1"/>
  <c r="Z242" i="2"/>
  <c r="AH242" i="2" s="1"/>
  <c r="AI242" i="2" s="1"/>
  <c r="O242" i="2"/>
  <c r="W242" i="2" s="1"/>
  <c r="X242" i="2" s="1"/>
  <c r="BG242" i="2"/>
  <c r="BO242" i="2" s="1"/>
  <c r="BP242" i="2" s="1"/>
  <c r="L242" i="2"/>
  <c r="BJ247" i="2"/>
  <c r="H247" i="2"/>
  <c r="AP247" i="2"/>
  <c r="U247" i="2"/>
  <c r="AC247" i="2"/>
  <c r="AY247" i="2"/>
  <c r="AN245" i="2"/>
  <c r="BL245" i="2"/>
  <c r="R245" i="2"/>
  <c r="F245" i="2"/>
  <c r="AF245" i="2"/>
  <c r="BB245" i="2"/>
  <c r="AW246" i="2"/>
  <c r="AA246" i="2"/>
  <c r="BI246" i="2"/>
  <c r="AO246" i="2"/>
  <c r="G246" i="2"/>
  <c r="S246" i="2"/>
  <c r="K265" i="2"/>
  <c r="AR264" i="2"/>
  <c r="BN264" i="2"/>
  <c r="AG264" i="2"/>
  <c r="BC264" i="2"/>
  <c r="V264" i="2"/>
  <c r="B242" i="2" l="1"/>
  <c r="O243" i="2"/>
  <c r="W243" i="2" s="1"/>
  <c r="X243" i="2" s="1"/>
  <c r="AV243" i="2"/>
  <c r="BD243" i="2" s="1"/>
  <c r="BE243" i="2" s="1"/>
  <c r="Z243" i="2"/>
  <c r="AH243" i="2" s="1"/>
  <c r="AI243" i="2" s="1"/>
  <c r="BG243" i="2"/>
  <c r="BO243" i="2" s="1"/>
  <c r="BP243" i="2" s="1"/>
  <c r="L243" i="2"/>
  <c r="AK243" i="2"/>
  <c r="AS243" i="2" s="1"/>
  <c r="AT243" i="2" s="1"/>
  <c r="U248" i="2"/>
  <c r="H248" i="2"/>
  <c r="AY248" i="2"/>
  <c r="AP248" i="2"/>
  <c r="BJ248" i="2"/>
  <c r="AC248" i="2"/>
  <c r="S247" i="2"/>
  <c r="G247" i="2"/>
  <c r="AW247" i="2"/>
  <c r="AO247" i="2"/>
  <c r="AA247" i="2"/>
  <c r="BI247" i="2"/>
  <c r="R246" i="2"/>
  <c r="F246" i="2"/>
  <c r="BL246" i="2"/>
  <c r="AN246" i="2"/>
  <c r="AF246" i="2"/>
  <c r="BB246" i="2"/>
  <c r="BA249" i="2"/>
  <c r="J250" i="2"/>
  <c r="BM249" i="2"/>
  <c r="T249" i="2"/>
  <c r="AQ249" i="2"/>
  <c r="I249" i="2"/>
  <c r="AE249" i="2"/>
  <c r="AD245" i="2"/>
  <c r="AZ245" i="2"/>
  <c r="P245" i="2"/>
  <c r="AM245" i="2"/>
  <c r="BK245" i="2"/>
  <c r="E245" i="2"/>
  <c r="Q244" i="2"/>
  <c r="BH244" i="2"/>
  <c r="D244" i="2"/>
  <c r="AB244" i="2"/>
  <c r="AX244" i="2"/>
  <c r="AL244" i="2"/>
  <c r="V265" i="2"/>
  <c r="AR265" i="2"/>
  <c r="AG265" i="2"/>
  <c r="BC265" i="2"/>
  <c r="K266" i="2"/>
  <c r="BN265" i="2"/>
  <c r="J251" i="2" l="1"/>
  <c r="I250" i="2"/>
  <c r="BM250" i="2"/>
  <c r="AQ250" i="2"/>
  <c r="BA250" i="2"/>
  <c r="T250" i="2"/>
  <c r="AE250" i="2"/>
  <c r="AV244" i="2"/>
  <c r="BD244" i="2" s="1"/>
  <c r="BE244" i="2" s="1"/>
  <c r="AK244" i="2"/>
  <c r="AS244" i="2" s="1"/>
  <c r="AT244" i="2" s="1"/>
  <c r="Z244" i="2"/>
  <c r="AH244" i="2" s="1"/>
  <c r="AI244" i="2" s="1"/>
  <c r="BG244" i="2"/>
  <c r="BO244" i="2" s="1"/>
  <c r="BP244" i="2" s="1"/>
  <c r="O244" i="2"/>
  <c r="W244" i="2" s="1"/>
  <c r="X244" i="2" s="1"/>
  <c r="L244" i="2"/>
  <c r="G248" i="2"/>
  <c r="BI248" i="2"/>
  <c r="AW248" i="2"/>
  <c r="S248" i="2"/>
  <c r="AO248" i="2"/>
  <c r="AA248" i="2"/>
  <c r="AN247" i="2"/>
  <c r="F247" i="2"/>
  <c r="AF247" i="2"/>
  <c r="BL247" i="2"/>
  <c r="R247" i="2"/>
  <c r="BB247" i="2"/>
  <c r="B243" i="2"/>
  <c r="AP249" i="2"/>
  <c r="BJ249" i="2"/>
  <c r="H249" i="2"/>
  <c r="AC249" i="2"/>
  <c r="AY249" i="2"/>
  <c r="U249" i="2"/>
  <c r="D245" i="2"/>
  <c r="AL245" i="2"/>
  <c r="BH245" i="2"/>
  <c r="AX245" i="2"/>
  <c r="AB245" i="2"/>
  <c r="Q245" i="2"/>
  <c r="AM246" i="2"/>
  <c r="AZ246" i="2"/>
  <c r="E246" i="2"/>
  <c r="AD246" i="2"/>
  <c r="BK246" i="2"/>
  <c r="P246" i="2"/>
  <c r="BN266" i="2"/>
  <c r="AG266" i="2"/>
  <c r="BC266" i="2"/>
  <c r="V266" i="2"/>
  <c r="AR266" i="2"/>
  <c r="K267" i="2"/>
  <c r="B244" i="2" l="1"/>
  <c r="G249" i="2"/>
  <c r="BI249" i="2"/>
  <c r="AO249" i="2"/>
  <c r="AA249" i="2"/>
  <c r="S249" i="2"/>
  <c r="AW249" i="2"/>
  <c r="BH246" i="2"/>
  <c r="D246" i="2"/>
  <c r="AB246" i="2"/>
  <c r="AX246" i="2"/>
  <c r="AL246" i="2"/>
  <c r="Q246" i="2"/>
  <c r="F248" i="2"/>
  <c r="BL248" i="2"/>
  <c r="AF248" i="2"/>
  <c r="AN248" i="2"/>
  <c r="BB248" i="2"/>
  <c r="R248" i="2"/>
  <c r="E247" i="2"/>
  <c r="AD247" i="2"/>
  <c r="AZ247" i="2"/>
  <c r="P247" i="2"/>
  <c r="BK247" i="2"/>
  <c r="AM247" i="2"/>
  <c r="AY250" i="2"/>
  <c r="H250" i="2"/>
  <c r="U250" i="2"/>
  <c r="AP250" i="2"/>
  <c r="AC250" i="2"/>
  <c r="BJ250" i="2"/>
  <c r="Z245" i="2"/>
  <c r="AH245" i="2" s="1"/>
  <c r="AI245" i="2" s="1"/>
  <c r="L245" i="2"/>
  <c r="AV245" i="2"/>
  <c r="BD245" i="2" s="1"/>
  <c r="BE245" i="2" s="1"/>
  <c r="O245" i="2"/>
  <c r="W245" i="2" s="1"/>
  <c r="X245" i="2" s="1"/>
  <c r="AK245" i="2"/>
  <c r="AS245" i="2" s="1"/>
  <c r="AT245" i="2" s="1"/>
  <c r="BG245" i="2"/>
  <c r="BO245" i="2" s="1"/>
  <c r="BP245" i="2" s="1"/>
  <c r="I251" i="2"/>
  <c r="BA251" i="2"/>
  <c r="AQ251" i="2"/>
  <c r="J252" i="2"/>
  <c r="AE251" i="2"/>
  <c r="BM251" i="2"/>
  <c r="T251" i="2"/>
  <c r="AG267" i="2"/>
  <c r="V267" i="2"/>
  <c r="BC267" i="2"/>
  <c r="BN267" i="2"/>
  <c r="AR267" i="2"/>
  <c r="K268" i="2"/>
  <c r="B245" i="2" l="1"/>
  <c r="AW250" i="2"/>
  <c r="S250" i="2"/>
  <c r="G250" i="2"/>
  <c r="AA250" i="2"/>
  <c r="BI250" i="2"/>
  <c r="AO250" i="2"/>
  <c r="AE252" i="2"/>
  <c r="AQ252" i="2"/>
  <c r="BM252" i="2"/>
  <c r="BA252" i="2"/>
  <c r="T252" i="2"/>
  <c r="J253" i="2"/>
  <c r="I252" i="2"/>
  <c r="O246" i="2"/>
  <c r="W246" i="2" s="1"/>
  <c r="X246" i="2" s="1"/>
  <c r="BG246" i="2"/>
  <c r="BO246" i="2" s="1"/>
  <c r="BP246" i="2" s="1"/>
  <c r="L246" i="2"/>
  <c r="AK246" i="2"/>
  <c r="AS246" i="2" s="1"/>
  <c r="AT246" i="2" s="1"/>
  <c r="Z246" i="2"/>
  <c r="AH246" i="2" s="1"/>
  <c r="AI246" i="2" s="1"/>
  <c r="AV246" i="2"/>
  <c r="BD246" i="2" s="1"/>
  <c r="BE246" i="2" s="1"/>
  <c r="AZ248" i="2"/>
  <c r="AM248" i="2"/>
  <c r="P248" i="2"/>
  <c r="BK248" i="2"/>
  <c r="E248" i="2"/>
  <c r="AD248" i="2"/>
  <c r="AX247" i="2"/>
  <c r="D247" i="2"/>
  <c r="Q247" i="2"/>
  <c r="BH247" i="2"/>
  <c r="AB247" i="2"/>
  <c r="AL247" i="2"/>
  <c r="AP251" i="2"/>
  <c r="U251" i="2"/>
  <c r="BJ251" i="2"/>
  <c r="AY251" i="2"/>
  <c r="AC251" i="2"/>
  <c r="H251" i="2"/>
  <c r="F249" i="2"/>
  <c r="BB249" i="2"/>
  <c r="AF249" i="2"/>
  <c r="R249" i="2"/>
  <c r="AN249" i="2"/>
  <c r="BL249" i="2"/>
  <c r="BC268" i="2"/>
  <c r="V268" i="2"/>
  <c r="AR268" i="2"/>
  <c r="K269" i="2"/>
  <c r="BN268" i="2"/>
  <c r="AG268" i="2"/>
  <c r="B246" i="2" l="1"/>
  <c r="U252" i="2"/>
  <c r="AP252" i="2"/>
  <c r="AY252" i="2"/>
  <c r="AC252" i="2"/>
  <c r="BJ252" i="2"/>
  <c r="H252" i="2"/>
  <c r="Z247" i="2"/>
  <c r="AH247" i="2" s="1"/>
  <c r="AI247" i="2" s="1"/>
  <c r="O247" i="2"/>
  <c r="W247" i="2" s="1"/>
  <c r="X247" i="2" s="1"/>
  <c r="AK247" i="2"/>
  <c r="AS247" i="2" s="1"/>
  <c r="AT247" i="2" s="1"/>
  <c r="L247" i="2"/>
  <c r="BG247" i="2"/>
  <c r="BO247" i="2" s="1"/>
  <c r="BP247" i="2" s="1"/>
  <c r="AV247" i="2"/>
  <c r="BD247" i="2" s="1"/>
  <c r="BE247" i="2" s="1"/>
  <c r="BK249" i="2"/>
  <c r="P249" i="2"/>
  <c r="AD249" i="2"/>
  <c r="E249" i="2"/>
  <c r="AZ249" i="2"/>
  <c r="AM249" i="2"/>
  <c r="AQ253" i="2"/>
  <c r="J254" i="2"/>
  <c r="BA253" i="2"/>
  <c r="T253" i="2"/>
  <c r="AE253" i="2"/>
  <c r="I253" i="2"/>
  <c r="BM253" i="2"/>
  <c r="AX248" i="2"/>
  <c r="Q248" i="2"/>
  <c r="AB248" i="2"/>
  <c r="AL248" i="2"/>
  <c r="D248" i="2"/>
  <c r="BH248" i="2"/>
  <c r="AW251" i="2"/>
  <c r="S251" i="2"/>
  <c r="G251" i="2"/>
  <c r="AO251" i="2"/>
  <c r="BI251" i="2"/>
  <c r="AA251" i="2"/>
  <c r="BL250" i="2"/>
  <c r="AN250" i="2"/>
  <c r="AF250" i="2"/>
  <c r="F250" i="2"/>
  <c r="R250" i="2"/>
  <c r="BB250" i="2"/>
  <c r="K270" i="2"/>
  <c r="AR269" i="2"/>
  <c r="V269" i="2"/>
  <c r="BC269" i="2"/>
  <c r="BN269" i="2"/>
  <c r="AG269" i="2"/>
  <c r="BH249" i="2" l="1"/>
  <c r="AB249" i="2"/>
  <c r="D249" i="2"/>
  <c r="AX249" i="2"/>
  <c r="AL249" i="2"/>
  <c r="Q249" i="2"/>
  <c r="P250" i="2"/>
  <c r="E250" i="2"/>
  <c r="BK250" i="2"/>
  <c r="AD250" i="2"/>
  <c r="AZ250" i="2"/>
  <c r="AM250" i="2"/>
  <c r="H253" i="2"/>
  <c r="BJ253" i="2"/>
  <c r="AC253" i="2"/>
  <c r="AP253" i="2"/>
  <c r="AY253" i="2"/>
  <c r="U253" i="2"/>
  <c r="Z248" i="2"/>
  <c r="AH248" i="2" s="1"/>
  <c r="AI248" i="2" s="1"/>
  <c r="AV248" i="2"/>
  <c r="BD248" i="2" s="1"/>
  <c r="BE248" i="2" s="1"/>
  <c r="AK248" i="2"/>
  <c r="AS248" i="2" s="1"/>
  <c r="AT248" i="2" s="1"/>
  <c r="O248" i="2"/>
  <c r="W248" i="2" s="1"/>
  <c r="X248" i="2" s="1"/>
  <c r="BG248" i="2"/>
  <c r="BO248" i="2" s="1"/>
  <c r="BP248" i="2" s="1"/>
  <c r="L248" i="2"/>
  <c r="BM254" i="2"/>
  <c r="J255" i="2"/>
  <c r="BA254" i="2"/>
  <c r="T254" i="2"/>
  <c r="AE254" i="2"/>
  <c r="I254" i="2"/>
  <c r="AQ254" i="2"/>
  <c r="B247" i="2"/>
  <c r="S252" i="2"/>
  <c r="BI252" i="2"/>
  <c r="G252" i="2"/>
  <c r="AA252" i="2"/>
  <c r="AW252" i="2"/>
  <c r="AO252" i="2"/>
  <c r="AF251" i="2"/>
  <c r="F251" i="2"/>
  <c r="R251" i="2"/>
  <c r="BL251" i="2"/>
  <c r="BB251" i="2"/>
  <c r="AN251" i="2"/>
  <c r="AR270" i="2"/>
  <c r="AG270" i="2"/>
  <c r="V270" i="2"/>
  <c r="BC270" i="2"/>
  <c r="BN270" i="2"/>
  <c r="K271" i="2"/>
  <c r="P251" i="2" l="1"/>
  <c r="BK251" i="2"/>
  <c r="AM251" i="2"/>
  <c r="E251" i="2"/>
  <c r="AD251" i="2"/>
  <c r="AZ251" i="2"/>
  <c r="B248" i="2"/>
  <c r="AB250" i="2"/>
  <c r="D250" i="2"/>
  <c r="AX250" i="2"/>
  <c r="BH250" i="2"/>
  <c r="Q250" i="2"/>
  <c r="AL250" i="2"/>
  <c r="T255" i="2"/>
  <c r="AE255" i="2"/>
  <c r="AQ255" i="2"/>
  <c r="J256" i="2"/>
  <c r="BA255" i="2"/>
  <c r="I255" i="2"/>
  <c r="BM255" i="2"/>
  <c r="AC254" i="2"/>
  <c r="AP254" i="2"/>
  <c r="H254" i="2"/>
  <c r="AY254" i="2"/>
  <c r="BJ254" i="2"/>
  <c r="U254" i="2"/>
  <c r="G253" i="2"/>
  <c r="BI253" i="2"/>
  <c r="AO253" i="2"/>
  <c r="AW253" i="2"/>
  <c r="AA253" i="2"/>
  <c r="S253" i="2"/>
  <c r="AF252" i="2"/>
  <c r="BB252" i="2"/>
  <c r="R252" i="2"/>
  <c r="AN252" i="2"/>
  <c r="BL252" i="2"/>
  <c r="F252" i="2"/>
  <c r="BG249" i="2"/>
  <c r="BO249" i="2" s="1"/>
  <c r="BP249" i="2" s="1"/>
  <c r="AK249" i="2"/>
  <c r="AS249" i="2" s="1"/>
  <c r="AT249" i="2" s="1"/>
  <c r="Z249" i="2"/>
  <c r="AH249" i="2" s="1"/>
  <c r="AI249" i="2" s="1"/>
  <c r="L249" i="2"/>
  <c r="AV249" i="2"/>
  <c r="BD249" i="2" s="1"/>
  <c r="BE249" i="2" s="1"/>
  <c r="O249" i="2"/>
  <c r="W249" i="2" s="1"/>
  <c r="X249" i="2" s="1"/>
  <c r="BN271" i="2"/>
  <c r="V271" i="2"/>
  <c r="AG271" i="2"/>
  <c r="AR271" i="2"/>
  <c r="K272" i="2"/>
  <c r="BC271" i="2"/>
  <c r="AN253" i="2" l="1"/>
  <c r="F253" i="2"/>
  <c r="BL253" i="2"/>
  <c r="AF253" i="2"/>
  <c r="R253" i="2"/>
  <c r="BB253" i="2"/>
  <c r="AV250" i="2"/>
  <c r="BD250" i="2" s="1"/>
  <c r="BE250" i="2" s="1"/>
  <c r="Z250" i="2"/>
  <c r="AH250" i="2" s="1"/>
  <c r="AI250" i="2" s="1"/>
  <c r="L250" i="2"/>
  <c r="O250" i="2"/>
  <c r="W250" i="2" s="1"/>
  <c r="X250" i="2" s="1"/>
  <c r="AK250" i="2"/>
  <c r="AS250" i="2" s="1"/>
  <c r="AT250" i="2" s="1"/>
  <c r="BG250" i="2"/>
  <c r="BO250" i="2" s="1"/>
  <c r="BP250" i="2" s="1"/>
  <c r="B249" i="2"/>
  <c r="BI254" i="2"/>
  <c r="S254" i="2"/>
  <c r="AW254" i="2"/>
  <c r="G254" i="2"/>
  <c r="AA254" i="2"/>
  <c r="AO254" i="2"/>
  <c r="U255" i="2"/>
  <c r="BJ255" i="2"/>
  <c r="AC255" i="2"/>
  <c r="AP255" i="2"/>
  <c r="AY255" i="2"/>
  <c r="H255" i="2"/>
  <c r="AM252" i="2"/>
  <c r="E252" i="2"/>
  <c r="AD252" i="2"/>
  <c r="BK252" i="2"/>
  <c r="P252" i="2"/>
  <c r="AZ252" i="2"/>
  <c r="D251" i="2"/>
  <c r="BH251" i="2"/>
  <c r="AX251" i="2"/>
  <c r="Q251" i="2"/>
  <c r="AB251" i="2"/>
  <c r="AL251" i="2"/>
  <c r="BA256" i="2"/>
  <c r="T256" i="2"/>
  <c r="BM256" i="2"/>
  <c r="AQ256" i="2"/>
  <c r="I256" i="2"/>
  <c r="AE256" i="2"/>
  <c r="J257" i="2"/>
  <c r="AG272" i="2"/>
  <c r="V272" i="2"/>
  <c r="AR272" i="2"/>
  <c r="BN272" i="2"/>
  <c r="BC272" i="2"/>
  <c r="K273" i="2"/>
  <c r="BH252" i="2" l="1"/>
  <c r="Q252" i="2"/>
  <c r="AX252" i="2"/>
  <c r="AB252" i="2"/>
  <c r="AL252" i="2"/>
  <c r="D252" i="2"/>
  <c r="B250" i="2"/>
  <c r="U256" i="2"/>
  <c r="BJ256" i="2"/>
  <c r="AC256" i="2"/>
  <c r="H256" i="2"/>
  <c r="AP256" i="2"/>
  <c r="AY256" i="2"/>
  <c r="AO255" i="2"/>
  <c r="AA255" i="2"/>
  <c r="BI255" i="2"/>
  <c r="G255" i="2"/>
  <c r="S255" i="2"/>
  <c r="AW255" i="2"/>
  <c r="AV251" i="2"/>
  <c r="BD251" i="2" s="1"/>
  <c r="BE251" i="2" s="1"/>
  <c r="BG251" i="2"/>
  <c r="BO251" i="2" s="1"/>
  <c r="BP251" i="2" s="1"/>
  <c r="L251" i="2"/>
  <c r="O251" i="2"/>
  <c r="W251" i="2" s="1"/>
  <c r="X251" i="2" s="1"/>
  <c r="AK251" i="2"/>
  <c r="AS251" i="2" s="1"/>
  <c r="AT251" i="2" s="1"/>
  <c r="Z251" i="2"/>
  <c r="AH251" i="2" s="1"/>
  <c r="AI251" i="2" s="1"/>
  <c r="BA257" i="2"/>
  <c r="J258" i="2"/>
  <c r="T257" i="2"/>
  <c r="AE257" i="2"/>
  <c r="AQ257" i="2"/>
  <c r="I257" i="2"/>
  <c r="BM257" i="2"/>
  <c r="AZ253" i="2"/>
  <c r="AM253" i="2"/>
  <c r="P253" i="2"/>
  <c r="E253" i="2"/>
  <c r="AD253" i="2"/>
  <c r="BK253" i="2"/>
  <c r="BL254" i="2"/>
  <c r="F254" i="2"/>
  <c r="BB254" i="2"/>
  <c r="R254" i="2"/>
  <c r="AF254" i="2"/>
  <c r="AN254" i="2"/>
  <c r="BC273" i="2"/>
  <c r="K274" i="2"/>
  <c r="AG273" i="2"/>
  <c r="V273" i="2"/>
  <c r="AR273" i="2"/>
  <c r="BN273" i="2"/>
  <c r="B251" i="2" l="1"/>
  <c r="AP257" i="2"/>
  <c r="BJ257" i="2"/>
  <c r="H257" i="2"/>
  <c r="AY257" i="2"/>
  <c r="U257" i="2"/>
  <c r="AC257" i="2"/>
  <c r="J259" i="2"/>
  <c r="AE258" i="2"/>
  <c r="BM258" i="2"/>
  <c r="T258" i="2"/>
  <c r="AQ258" i="2"/>
  <c r="I258" i="2"/>
  <c r="BA258" i="2"/>
  <c r="E254" i="2"/>
  <c r="P254" i="2"/>
  <c r="BK254" i="2"/>
  <c r="AD254" i="2"/>
  <c r="AM254" i="2"/>
  <c r="AZ254" i="2"/>
  <c r="AW256" i="2"/>
  <c r="BI256" i="2"/>
  <c r="AO256" i="2"/>
  <c r="G256" i="2"/>
  <c r="S256" i="2"/>
  <c r="AA256" i="2"/>
  <c r="Z252" i="2"/>
  <c r="AH252" i="2" s="1"/>
  <c r="AI252" i="2" s="1"/>
  <c r="AK252" i="2"/>
  <c r="AS252" i="2" s="1"/>
  <c r="AT252" i="2" s="1"/>
  <c r="L252" i="2"/>
  <c r="AV252" i="2"/>
  <c r="BD252" i="2" s="1"/>
  <c r="BE252" i="2" s="1"/>
  <c r="BG252" i="2"/>
  <c r="BO252" i="2" s="1"/>
  <c r="BP252" i="2" s="1"/>
  <c r="O252" i="2"/>
  <c r="W252" i="2" s="1"/>
  <c r="X252" i="2" s="1"/>
  <c r="AB253" i="2"/>
  <c r="Q253" i="2"/>
  <c r="AL253" i="2"/>
  <c r="AX253" i="2"/>
  <c r="D253" i="2"/>
  <c r="BH253" i="2"/>
  <c r="AN255" i="2"/>
  <c r="AF255" i="2"/>
  <c r="R255" i="2"/>
  <c r="F255" i="2"/>
  <c r="BB255" i="2"/>
  <c r="BL255" i="2"/>
  <c r="V274" i="2"/>
  <c r="BC274" i="2"/>
  <c r="AG274" i="2"/>
  <c r="K275" i="2"/>
  <c r="BN274" i="2"/>
  <c r="AR274" i="2"/>
  <c r="BK255" i="2" l="1"/>
  <c r="AD255" i="2"/>
  <c r="P255" i="2"/>
  <c r="AZ255" i="2"/>
  <c r="AM255" i="2"/>
  <c r="E255" i="2"/>
  <c r="BB256" i="2"/>
  <c r="F256" i="2"/>
  <c r="AF256" i="2"/>
  <c r="BL256" i="2"/>
  <c r="AN256" i="2"/>
  <c r="R256" i="2"/>
  <c r="T259" i="2"/>
  <c r="I259" i="2"/>
  <c r="AQ259" i="2"/>
  <c r="AE259" i="2"/>
  <c r="BM259" i="2"/>
  <c r="J260" i="2"/>
  <c r="BA259" i="2"/>
  <c r="BH254" i="2"/>
  <c r="AB254" i="2"/>
  <c r="AX254" i="2"/>
  <c r="Q254" i="2"/>
  <c r="AL254" i="2"/>
  <c r="D254" i="2"/>
  <c r="AY258" i="2"/>
  <c r="AC258" i="2"/>
  <c r="H258" i="2"/>
  <c r="AP258" i="2"/>
  <c r="U258" i="2"/>
  <c r="BJ258" i="2"/>
  <c r="AV253" i="2"/>
  <c r="BD253" i="2" s="1"/>
  <c r="BE253" i="2" s="1"/>
  <c r="AK253" i="2"/>
  <c r="AS253" i="2" s="1"/>
  <c r="AT253" i="2" s="1"/>
  <c r="L253" i="2"/>
  <c r="Z253" i="2"/>
  <c r="AH253" i="2" s="1"/>
  <c r="AI253" i="2" s="1"/>
  <c r="O253" i="2"/>
  <c r="W253" i="2" s="1"/>
  <c r="X253" i="2" s="1"/>
  <c r="BG253" i="2"/>
  <c r="BO253" i="2" s="1"/>
  <c r="BP253" i="2" s="1"/>
  <c r="B252" i="2"/>
  <c r="BI257" i="2"/>
  <c r="G257" i="2"/>
  <c r="S257" i="2"/>
  <c r="AO257" i="2"/>
  <c r="AA257" i="2"/>
  <c r="AW257" i="2"/>
  <c r="K276" i="2"/>
  <c r="AR275" i="2"/>
  <c r="V275" i="2"/>
  <c r="BN275" i="2"/>
  <c r="AG275" i="2"/>
  <c r="BC275" i="2"/>
  <c r="I260" i="2" l="1"/>
  <c r="BM260" i="2"/>
  <c r="BA260" i="2"/>
  <c r="AE260" i="2"/>
  <c r="AQ260" i="2"/>
  <c r="T260" i="2"/>
  <c r="J261" i="2"/>
  <c r="AA258" i="2"/>
  <c r="G258" i="2"/>
  <c r="S258" i="2"/>
  <c r="BI258" i="2"/>
  <c r="AO258" i="2"/>
  <c r="AW258" i="2"/>
  <c r="L254" i="2"/>
  <c r="BG254" i="2"/>
  <c r="BO254" i="2" s="1"/>
  <c r="BP254" i="2" s="1"/>
  <c r="Z254" i="2"/>
  <c r="AH254" i="2" s="1"/>
  <c r="AI254" i="2" s="1"/>
  <c r="AK254" i="2"/>
  <c r="AS254" i="2" s="1"/>
  <c r="AT254" i="2" s="1"/>
  <c r="AV254" i="2"/>
  <c r="BD254" i="2" s="1"/>
  <c r="BE254" i="2" s="1"/>
  <c r="O254" i="2"/>
  <c r="W254" i="2" s="1"/>
  <c r="X254" i="2" s="1"/>
  <c r="BH255" i="2"/>
  <c r="D255" i="2"/>
  <c r="AB255" i="2"/>
  <c r="AX255" i="2"/>
  <c r="Q255" i="2"/>
  <c r="AL255" i="2"/>
  <c r="BJ259" i="2"/>
  <c r="AY259" i="2"/>
  <c r="AP259" i="2"/>
  <c r="H259" i="2"/>
  <c r="U259" i="2"/>
  <c r="AC259" i="2"/>
  <c r="BL257" i="2"/>
  <c r="F257" i="2"/>
  <c r="AN257" i="2"/>
  <c r="R257" i="2"/>
  <c r="BB257" i="2"/>
  <c r="AF257" i="2"/>
  <c r="AD256" i="2"/>
  <c r="AZ256" i="2"/>
  <c r="E256" i="2"/>
  <c r="P256" i="2"/>
  <c r="BK256" i="2"/>
  <c r="AM256" i="2"/>
  <c r="B253" i="2"/>
  <c r="AR276" i="2"/>
  <c r="AG276" i="2"/>
  <c r="K277" i="2"/>
  <c r="V276" i="2"/>
  <c r="BC276" i="2"/>
  <c r="BN276" i="2"/>
  <c r="F258" i="2" l="1"/>
  <c r="AF258" i="2"/>
  <c r="BL258" i="2"/>
  <c r="R258" i="2"/>
  <c r="AN258" i="2"/>
  <c r="BB258" i="2"/>
  <c r="AO259" i="2"/>
  <c r="AW259" i="2"/>
  <c r="AA259" i="2"/>
  <c r="G259" i="2"/>
  <c r="BI259" i="2"/>
  <c r="S259" i="2"/>
  <c r="AX256" i="2"/>
  <c r="D256" i="2"/>
  <c r="BH256" i="2"/>
  <c r="Q256" i="2"/>
  <c r="AB256" i="2"/>
  <c r="AL256" i="2"/>
  <c r="O255" i="2"/>
  <c r="W255" i="2" s="1"/>
  <c r="X255" i="2" s="1"/>
  <c r="L255" i="2"/>
  <c r="Z255" i="2"/>
  <c r="AH255" i="2" s="1"/>
  <c r="AI255" i="2" s="1"/>
  <c r="BG255" i="2"/>
  <c r="BO255" i="2" s="1"/>
  <c r="BP255" i="2" s="1"/>
  <c r="AK255" i="2"/>
  <c r="AS255" i="2" s="1"/>
  <c r="AT255" i="2" s="1"/>
  <c r="AV255" i="2"/>
  <c r="BD255" i="2" s="1"/>
  <c r="BE255" i="2" s="1"/>
  <c r="B254" i="2"/>
  <c r="J262" i="2"/>
  <c r="BM261" i="2"/>
  <c r="T261" i="2"/>
  <c r="I261" i="2"/>
  <c r="BA261" i="2"/>
  <c r="AE261" i="2"/>
  <c r="AQ261" i="2"/>
  <c r="AM257" i="2"/>
  <c r="E257" i="2"/>
  <c r="P257" i="2"/>
  <c r="AZ257" i="2"/>
  <c r="AD257" i="2"/>
  <c r="BK257" i="2"/>
  <c r="H260" i="2"/>
  <c r="AP260" i="2"/>
  <c r="AY260" i="2"/>
  <c r="BJ260" i="2"/>
  <c r="AC260" i="2"/>
  <c r="U260" i="2"/>
  <c r="BC277" i="2"/>
  <c r="V277" i="2"/>
  <c r="AR277" i="2"/>
  <c r="AG277" i="2"/>
  <c r="K278" i="2"/>
  <c r="BN277" i="2"/>
  <c r="H261" i="2" l="1"/>
  <c r="AY261" i="2"/>
  <c r="U261" i="2"/>
  <c r="AP261" i="2"/>
  <c r="BJ261" i="2"/>
  <c r="AC261" i="2"/>
  <c r="F259" i="2"/>
  <c r="BB259" i="2"/>
  <c r="BL259" i="2"/>
  <c r="AN259" i="2"/>
  <c r="R259" i="2"/>
  <c r="AF259" i="2"/>
  <c r="O256" i="2"/>
  <c r="W256" i="2" s="1"/>
  <c r="X256" i="2" s="1"/>
  <c r="AK256" i="2"/>
  <c r="AS256" i="2" s="1"/>
  <c r="AT256" i="2" s="1"/>
  <c r="L256" i="2"/>
  <c r="BG256" i="2"/>
  <c r="BO256" i="2" s="1"/>
  <c r="BP256" i="2" s="1"/>
  <c r="Z256" i="2"/>
  <c r="AH256" i="2" s="1"/>
  <c r="AI256" i="2" s="1"/>
  <c r="AV256" i="2"/>
  <c r="BD256" i="2" s="1"/>
  <c r="BE256" i="2" s="1"/>
  <c r="BM262" i="2"/>
  <c r="I262" i="2"/>
  <c r="J263" i="2"/>
  <c r="T262" i="2"/>
  <c r="BA262" i="2"/>
  <c r="AE262" i="2"/>
  <c r="AQ262" i="2"/>
  <c r="AO260" i="2"/>
  <c r="S260" i="2"/>
  <c r="AA260" i="2"/>
  <c r="BI260" i="2"/>
  <c r="G260" i="2"/>
  <c r="AW260" i="2"/>
  <c r="B255" i="2"/>
  <c r="AX257" i="2"/>
  <c r="Q257" i="2"/>
  <c r="BH257" i="2"/>
  <c r="AL257" i="2"/>
  <c r="D257" i="2"/>
  <c r="AB257" i="2"/>
  <c r="P258" i="2"/>
  <c r="AM258" i="2"/>
  <c r="E258" i="2"/>
  <c r="AD258" i="2"/>
  <c r="BK258" i="2"/>
  <c r="AZ258" i="2"/>
  <c r="BC278" i="2"/>
  <c r="K279" i="2"/>
  <c r="BN278" i="2"/>
  <c r="AG278" i="2"/>
  <c r="AR278" i="2"/>
  <c r="V278" i="2"/>
  <c r="B256" i="2" l="1"/>
  <c r="BB260" i="2"/>
  <c r="F260" i="2"/>
  <c r="R260" i="2"/>
  <c r="AF260" i="2"/>
  <c r="BL260" i="2"/>
  <c r="AN260" i="2"/>
  <c r="E259" i="2"/>
  <c r="AD259" i="2"/>
  <c r="BK259" i="2"/>
  <c r="P259" i="2"/>
  <c r="AZ259" i="2"/>
  <c r="AM259" i="2"/>
  <c r="AE263" i="2"/>
  <c r="BA263" i="2"/>
  <c r="AQ263" i="2"/>
  <c r="I263" i="2"/>
  <c r="T263" i="2"/>
  <c r="J264" i="2"/>
  <c r="BM263" i="2"/>
  <c r="AY262" i="2"/>
  <c r="BJ262" i="2"/>
  <c r="U262" i="2"/>
  <c r="H262" i="2"/>
  <c r="AC262" i="2"/>
  <c r="AP262" i="2"/>
  <c r="AX258" i="2"/>
  <c r="D258" i="2"/>
  <c r="AL258" i="2"/>
  <c r="Q258" i="2"/>
  <c r="AB258" i="2"/>
  <c r="BH258" i="2"/>
  <c r="AV257" i="2"/>
  <c r="BD257" i="2" s="1"/>
  <c r="BE257" i="2" s="1"/>
  <c r="AK257" i="2"/>
  <c r="AS257" i="2" s="1"/>
  <c r="AT257" i="2" s="1"/>
  <c r="O257" i="2"/>
  <c r="W257" i="2" s="1"/>
  <c r="X257" i="2" s="1"/>
  <c r="BG257" i="2"/>
  <c r="BO257" i="2" s="1"/>
  <c r="BP257" i="2" s="1"/>
  <c r="Z257" i="2"/>
  <c r="AH257" i="2" s="1"/>
  <c r="AI257" i="2" s="1"/>
  <c r="L257" i="2"/>
  <c r="BI261" i="2"/>
  <c r="S261" i="2"/>
  <c r="AO261" i="2"/>
  <c r="G261" i="2"/>
  <c r="AA261" i="2"/>
  <c r="AW261" i="2"/>
  <c r="BN279" i="2"/>
  <c r="AR279" i="2"/>
  <c r="V279" i="2"/>
  <c r="K280" i="2"/>
  <c r="BC279" i="2"/>
  <c r="AG279" i="2"/>
  <c r="B257" i="2" l="1"/>
  <c r="BK260" i="2"/>
  <c r="AD260" i="2"/>
  <c r="E260" i="2"/>
  <c r="AM260" i="2"/>
  <c r="P260" i="2"/>
  <c r="AZ260" i="2"/>
  <c r="AF261" i="2"/>
  <c r="AN261" i="2"/>
  <c r="F261" i="2"/>
  <c r="BB261" i="2"/>
  <c r="BL261" i="2"/>
  <c r="R261" i="2"/>
  <c r="BM264" i="2"/>
  <c r="T264" i="2"/>
  <c r="BA264" i="2"/>
  <c r="AQ264" i="2"/>
  <c r="J265" i="2"/>
  <c r="I264" i="2"/>
  <c r="AE264" i="2"/>
  <c r="AV258" i="2"/>
  <c r="BD258" i="2" s="1"/>
  <c r="BE258" i="2" s="1"/>
  <c r="BG258" i="2"/>
  <c r="BO258" i="2" s="1"/>
  <c r="BP258" i="2" s="1"/>
  <c r="O258" i="2"/>
  <c r="W258" i="2" s="1"/>
  <c r="X258" i="2" s="1"/>
  <c r="AK258" i="2"/>
  <c r="AS258" i="2" s="1"/>
  <c r="AT258" i="2" s="1"/>
  <c r="L258" i="2"/>
  <c r="Z258" i="2"/>
  <c r="AH258" i="2" s="1"/>
  <c r="AI258" i="2" s="1"/>
  <c r="AO262" i="2"/>
  <c r="BI262" i="2"/>
  <c r="S262" i="2"/>
  <c r="AW262" i="2"/>
  <c r="G262" i="2"/>
  <c r="AA262" i="2"/>
  <c r="Q259" i="2"/>
  <c r="AB259" i="2"/>
  <c r="D259" i="2"/>
  <c r="BH259" i="2"/>
  <c r="AX259" i="2"/>
  <c r="AL259" i="2"/>
  <c r="U263" i="2"/>
  <c r="BJ263" i="2"/>
  <c r="AY263" i="2"/>
  <c r="AC263" i="2"/>
  <c r="H263" i="2"/>
  <c r="AP263" i="2"/>
  <c r="BN280" i="2"/>
  <c r="AR280" i="2"/>
  <c r="V280" i="2"/>
  <c r="BC280" i="2"/>
  <c r="K281" i="2"/>
  <c r="AG280" i="2"/>
  <c r="AA263" i="2" l="1"/>
  <c r="AW263" i="2"/>
  <c r="S263" i="2"/>
  <c r="BI263" i="2"/>
  <c r="G263" i="2"/>
  <c r="AO263" i="2"/>
  <c r="BK261" i="2"/>
  <c r="AD261" i="2"/>
  <c r="E261" i="2"/>
  <c r="AM261" i="2"/>
  <c r="AZ261" i="2"/>
  <c r="P261" i="2"/>
  <c r="B258" i="2"/>
  <c r="AF262" i="2"/>
  <c r="BL262" i="2"/>
  <c r="BB262" i="2"/>
  <c r="F262" i="2"/>
  <c r="R262" i="2"/>
  <c r="AN262" i="2"/>
  <c r="D260" i="2"/>
  <c r="AB260" i="2"/>
  <c r="AX260" i="2"/>
  <c r="BH260" i="2"/>
  <c r="Q260" i="2"/>
  <c r="AL260" i="2"/>
  <c r="L259" i="2"/>
  <c r="Z259" i="2"/>
  <c r="AH259" i="2" s="1"/>
  <c r="AI259" i="2" s="1"/>
  <c r="O259" i="2"/>
  <c r="W259" i="2" s="1"/>
  <c r="X259" i="2" s="1"/>
  <c r="AV259" i="2"/>
  <c r="BD259" i="2" s="1"/>
  <c r="BE259" i="2" s="1"/>
  <c r="BG259" i="2"/>
  <c r="BO259" i="2" s="1"/>
  <c r="BP259" i="2" s="1"/>
  <c r="AK259" i="2"/>
  <c r="AS259" i="2" s="1"/>
  <c r="AT259" i="2" s="1"/>
  <c r="H264" i="2"/>
  <c r="BJ264" i="2"/>
  <c r="AP264" i="2"/>
  <c r="AY264" i="2"/>
  <c r="AC264" i="2"/>
  <c r="U264" i="2"/>
  <c r="J266" i="2"/>
  <c r="BA265" i="2"/>
  <c r="BM265" i="2"/>
  <c r="AQ265" i="2"/>
  <c r="AE265" i="2"/>
  <c r="T265" i="2"/>
  <c r="I265" i="2"/>
  <c r="BC281" i="2"/>
  <c r="K282" i="2"/>
  <c r="BN281" i="2"/>
  <c r="AR281" i="2"/>
  <c r="V281" i="2"/>
  <c r="AG281" i="2"/>
  <c r="AO264" i="2" l="1"/>
  <c r="AW264" i="2"/>
  <c r="S264" i="2"/>
  <c r="G264" i="2"/>
  <c r="BI264" i="2"/>
  <c r="AA264" i="2"/>
  <c r="BJ265" i="2"/>
  <c r="AP265" i="2"/>
  <c r="AC265" i="2"/>
  <c r="U265" i="2"/>
  <c r="H265" i="2"/>
  <c r="AY265" i="2"/>
  <c r="B259" i="2"/>
  <c r="BH261" i="2"/>
  <c r="D261" i="2"/>
  <c r="AL261" i="2"/>
  <c r="Q261" i="2"/>
  <c r="AX261" i="2"/>
  <c r="AB261" i="2"/>
  <c r="BL263" i="2"/>
  <c r="AF263" i="2"/>
  <c r="BB263" i="2"/>
  <c r="AN263" i="2"/>
  <c r="F263" i="2"/>
  <c r="R263" i="2"/>
  <c r="AV260" i="2"/>
  <c r="BD260" i="2" s="1"/>
  <c r="BE260" i="2" s="1"/>
  <c r="Z260" i="2"/>
  <c r="AH260" i="2" s="1"/>
  <c r="AI260" i="2" s="1"/>
  <c r="O260" i="2"/>
  <c r="W260" i="2" s="1"/>
  <c r="X260" i="2" s="1"/>
  <c r="BG260" i="2"/>
  <c r="BO260" i="2" s="1"/>
  <c r="BP260" i="2" s="1"/>
  <c r="AK260" i="2"/>
  <c r="AS260" i="2" s="1"/>
  <c r="AT260" i="2" s="1"/>
  <c r="L260" i="2"/>
  <c r="J267" i="2"/>
  <c r="BA266" i="2"/>
  <c r="BM266" i="2"/>
  <c r="AE266" i="2"/>
  <c r="T266" i="2"/>
  <c r="I266" i="2"/>
  <c r="AQ266" i="2"/>
  <c r="P262" i="2"/>
  <c r="AZ262" i="2"/>
  <c r="AD262" i="2"/>
  <c r="E262" i="2"/>
  <c r="BK262" i="2"/>
  <c r="AM262" i="2"/>
  <c r="BN282" i="2"/>
  <c r="BC282" i="2"/>
  <c r="AG282" i="2"/>
  <c r="K283" i="2"/>
  <c r="AR282" i="2"/>
  <c r="V282" i="2"/>
  <c r="B260" i="2" l="1"/>
  <c r="T267" i="2"/>
  <c r="BM267" i="2"/>
  <c r="I267" i="2"/>
  <c r="BA267" i="2"/>
  <c r="J268" i="2"/>
  <c r="AE267" i="2"/>
  <c r="AQ267" i="2"/>
  <c r="AW265" i="2"/>
  <c r="AO265" i="2"/>
  <c r="S265" i="2"/>
  <c r="BI265" i="2"/>
  <c r="G265" i="2"/>
  <c r="AA265" i="2"/>
  <c r="AL262" i="2"/>
  <c r="BH262" i="2"/>
  <c r="Q262" i="2"/>
  <c r="D262" i="2"/>
  <c r="AX262" i="2"/>
  <c r="AB262" i="2"/>
  <c r="P263" i="2"/>
  <c r="AZ263" i="2"/>
  <c r="AD263" i="2"/>
  <c r="AM263" i="2"/>
  <c r="E263" i="2"/>
  <c r="BK263" i="2"/>
  <c r="AV261" i="2"/>
  <c r="BD261" i="2" s="1"/>
  <c r="BE261" i="2" s="1"/>
  <c r="AK261" i="2"/>
  <c r="AS261" i="2" s="1"/>
  <c r="AT261" i="2" s="1"/>
  <c r="O261" i="2"/>
  <c r="W261" i="2" s="1"/>
  <c r="X261" i="2" s="1"/>
  <c r="Z261" i="2"/>
  <c r="AH261" i="2" s="1"/>
  <c r="AI261" i="2" s="1"/>
  <c r="L261" i="2"/>
  <c r="BG261" i="2"/>
  <c r="BO261" i="2" s="1"/>
  <c r="BP261" i="2" s="1"/>
  <c r="AY266" i="2"/>
  <c r="AC266" i="2"/>
  <c r="H266" i="2"/>
  <c r="U266" i="2"/>
  <c r="AP266" i="2"/>
  <c r="BJ266" i="2"/>
  <c r="F264" i="2"/>
  <c r="AN264" i="2"/>
  <c r="AF264" i="2"/>
  <c r="R264" i="2"/>
  <c r="BB264" i="2"/>
  <c r="BL264" i="2"/>
  <c r="BC283" i="2"/>
  <c r="V283" i="2"/>
  <c r="AG283" i="2"/>
  <c r="K284" i="2"/>
  <c r="K285" i="2" s="1"/>
  <c r="AR283" i="2"/>
  <c r="BN283" i="2"/>
  <c r="B261" i="2" l="1"/>
  <c r="D263" i="2"/>
  <c r="AB263" i="2"/>
  <c r="AL263" i="2"/>
  <c r="AX263" i="2"/>
  <c r="Q263" i="2"/>
  <c r="BH263" i="2"/>
  <c r="AR285" i="2"/>
  <c r="K286" i="2"/>
  <c r="BN285" i="2"/>
  <c r="V285" i="2"/>
  <c r="AG285" i="2"/>
  <c r="BC285" i="2"/>
  <c r="BL265" i="2"/>
  <c r="F265" i="2"/>
  <c r="AN265" i="2"/>
  <c r="BB265" i="2"/>
  <c r="AF265" i="2"/>
  <c r="R265" i="2"/>
  <c r="E264" i="2"/>
  <c r="AZ264" i="2"/>
  <c r="BK264" i="2"/>
  <c r="AD264" i="2"/>
  <c r="P264" i="2"/>
  <c r="AM264" i="2"/>
  <c r="AE268" i="2"/>
  <c r="J269" i="2"/>
  <c r="BA268" i="2"/>
  <c r="AQ268" i="2"/>
  <c r="BM268" i="2"/>
  <c r="T268" i="2"/>
  <c r="I268" i="2"/>
  <c r="AC267" i="2"/>
  <c r="AY267" i="2"/>
  <c r="BJ267" i="2"/>
  <c r="U267" i="2"/>
  <c r="H267" i="2"/>
  <c r="AP267" i="2"/>
  <c r="AW266" i="2"/>
  <c r="BI266" i="2"/>
  <c r="S266" i="2"/>
  <c r="G266" i="2"/>
  <c r="AA266" i="2"/>
  <c r="AO266" i="2"/>
  <c r="L262" i="2"/>
  <c r="BG262" i="2"/>
  <c r="BO262" i="2" s="1"/>
  <c r="BP262" i="2" s="1"/>
  <c r="O262" i="2"/>
  <c r="W262" i="2" s="1"/>
  <c r="X262" i="2" s="1"/>
  <c r="Z262" i="2"/>
  <c r="AH262" i="2" s="1"/>
  <c r="AI262" i="2" s="1"/>
  <c r="AV262" i="2"/>
  <c r="BD262" i="2" s="1"/>
  <c r="BE262" i="2" s="1"/>
  <c r="AK262" i="2"/>
  <c r="AS262" i="2" s="1"/>
  <c r="AT262" i="2" s="1"/>
  <c r="AG284" i="2"/>
  <c r="BC284" i="2"/>
  <c r="BN284" i="2"/>
  <c r="V284" i="2"/>
  <c r="AR284" i="2"/>
  <c r="E265" i="2" l="1"/>
  <c r="AM265" i="2"/>
  <c r="AD265" i="2"/>
  <c r="P265" i="2"/>
  <c r="AZ265" i="2"/>
  <c r="BK265" i="2"/>
  <c r="B262" i="2"/>
  <c r="K287" i="2"/>
  <c r="AG286" i="2"/>
  <c r="BN286" i="2"/>
  <c r="AR286" i="2"/>
  <c r="V286" i="2"/>
  <c r="BC286" i="2"/>
  <c r="I269" i="2"/>
  <c r="BM269" i="2"/>
  <c r="AE269" i="2"/>
  <c r="J270" i="2"/>
  <c r="AQ269" i="2"/>
  <c r="BA269" i="2"/>
  <c r="T269" i="2"/>
  <c r="BL266" i="2"/>
  <c r="AN266" i="2"/>
  <c r="AF266" i="2"/>
  <c r="BB266" i="2"/>
  <c r="R266" i="2"/>
  <c r="F266" i="2"/>
  <c r="S267" i="2"/>
  <c r="AO267" i="2"/>
  <c r="G267" i="2"/>
  <c r="AW267" i="2"/>
  <c r="BI267" i="2"/>
  <c r="AA267" i="2"/>
  <c r="AB264" i="2"/>
  <c r="D264" i="2"/>
  <c r="AX264" i="2"/>
  <c r="Q264" i="2"/>
  <c r="AL264" i="2"/>
  <c r="BH264" i="2"/>
  <c r="BG263" i="2"/>
  <c r="BO263" i="2" s="1"/>
  <c r="BP263" i="2" s="1"/>
  <c r="O263" i="2"/>
  <c r="W263" i="2" s="1"/>
  <c r="X263" i="2" s="1"/>
  <c r="AK263" i="2"/>
  <c r="AS263" i="2" s="1"/>
  <c r="AT263" i="2" s="1"/>
  <c r="AV263" i="2"/>
  <c r="BD263" i="2" s="1"/>
  <c r="BE263" i="2" s="1"/>
  <c r="Z263" i="2"/>
  <c r="AH263" i="2" s="1"/>
  <c r="AI263" i="2" s="1"/>
  <c r="L263" i="2"/>
  <c r="BJ268" i="2"/>
  <c r="U268" i="2"/>
  <c r="H268" i="2"/>
  <c r="AP268" i="2"/>
  <c r="AY268" i="2"/>
  <c r="AC268" i="2"/>
  <c r="B263" i="2" l="1"/>
  <c r="AP269" i="2"/>
  <c r="H269" i="2"/>
  <c r="U269" i="2"/>
  <c r="BJ269" i="2"/>
  <c r="AC269" i="2"/>
  <c r="AY269" i="2"/>
  <c r="P266" i="2"/>
  <c r="AZ266" i="2"/>
  <c r="AM266" i="2"/>
  <c r="BK266" i="2"/>
  <c r="AD266" i="2"/>
  <c r="E266" i="2"/>
  <c r="K288" i="2"/>
  <c r="AG287" i="2"/>
  <c r="AR287" i="2"/>
  <c r="BN287" i="2"/>
  <c r="V287" i="2"/>
  <c r="BC287" i="2"/>
  <c r="BI268" i="2"/>
  <c r="AA268" i="2"/>
  <c r="AO268" i="2"/>
  <c r="S268" i="2"/>
  <c r="AW268" i="2"/>
  <c r="G268" i="2"/>
  <c r="BL267" i="2"/>
  <c r="R267" i="2"/>
  <c r="F267" i="2"/>
  <c r="AN267" i="2"/>
  <c r="AF267" i="2"/>
  <c r="BB267" i="2"/>
  <c r="AQ270" i="2"/>
  <c r="BA270" i="2"/>
  <c r="AE270" i="2"/>
  <c r="J271" i="2"/>
  <c r="I270" i="2"/>
  <c r="T270" i="2"/>
  <c r="BM270" i="2"/>
  <c r="O264" i="2"/>
  <c r="W264" i="2" s="1"/>
  <c r="X264" i="2" s="1"/>
  <c r="BG264" i="2"/>
  <c r="BO264" i="2" s="1"/>
  <c r="BP264" i="2" s="1"/>
  <c r="AK264" i="2"/>
  <c r="AS264" i="2" s="1"/>
  <c r="AT264" i="2" s="1"/>
  <c r="Z264" i="2"/>
  <c r="AH264" i="2" s="1"/>
  <c r="AI264" i="2" s="1"/>
  <c r="AV264" i="2"/>
  <c r="BD264" i="2" s="1"/>
  <c r="BE264" i="2" s="1"/>
  <c r="L264" i="2"/>
  <c r="Q265" i="2"/>
  <c r="AX265" i="2"/>
  <c r="D265" i="2"/>
  <c r="AB265" i="2"/>
  <c r="BH265" i="2"/>
  <c r="AL265" i="2"/>
  <c r="B264" i="2" l="1"/>
  <c r="V288" i="2"/>
  <c r="AG288" i="2"/>
  <c r="K289" i="2"/>
  <c r="AR288" i="2"/>
  <c r="BN288" i="2"/>
  <c r="BC288" i="2"/>
  <c r="Q266" i="2"/>
  <c r="AB266" i="2"/>
  <c r="AX266" i="2"/>
  <c r="AL266" i="2"/>
  <c r="BH266" i="2"/>
  <c r="D266" i="2"/>
  <c r="L265" i="2"/>
  <c r="O265" i="2"/>
  <c r="W265" i="2" s="1"/>
  <c r="X265" i="2" s="1"/>
  <c r="BG265" i="2"/>
  <c r="BO265" i="2" s="1"/>
  <c r="BP265" i="2" s="1"/>
  <c r="AV265" i="2"/>
  <c r="BD265" i="2" s="1"/>
  <c r="BE265" i="2" s="1"/>
  <c r="AK265" i="2"/>
  <c r="AS265" i="2" s="1"/>
  <c r="AT265" i="2" s="1"/>
  <c r="Z265" i="2"/>
  <c r="AH265" i="2" s="1"/>
  <c r="AI265" i="2" s="1"/>
  <c r="R268" i="2"/>
  <c r="AN268" i="2"/>
  <c r="BL268" i="2"/>
  <c r="AF268" i="2"/>
  <c r="BB268" i="2"/>
  <c r="F268" i="2"/>
  <c r="AZ267" i="2"/>
  <c r="BK267" i="2"/>
  <c r="AM267" i="2"/>
  <c r="E267" i="2"/>
  <c r="P267" i="2"/>
  <c r="AD267" i="2"/>
  <c r="U270" i="2"/>
  <c r="BJ270" i="2"/>
  <c r="H270" i="2"/>
  <c r="AP270" i="2"/>
  <c r="AC270" i="2"/>
  <c r="AY270" i="2"/>
  <c r="I271" i="2"/>
  <c r="AQ271" i="2"/>
  <c r="AE271" i="2"/>
  <c r="J272" i="2"/>
  <c r="BM271" i="2"/>
  <c r="T271" i="2"/>
  <c r="BA271" i="2"/>
  <c r="BI269" i="2"/>
  <c r="S269" i="2"/>
  <c r="AO269" i="2"/>
  <c r="G269" i="2"/>
  <c r="AA269" i="2"/>
  <c r="AW269" i="2"/>
  <c r="AB267" i="2" l="1"/>
  <c r="AX267" i="2"/>
  <c r="AL267" i="2"/>
  <c r="BH267" i="2"/>
  <c r="D267" i="2"/>
  <c r="Q267" i="2"/>
  <c r="B265" i="2"/>
  <c r="O266" i="2"/>
  <c r="W266" i="2" s="1"/>
  <c r="X266" i="2" s="1"/>
  <c r="AV266" i="2"/>
  <c r="BD266" i="2" s="1"/>
  <c r="BE266" i="2" s="1"/>
  <c r="BG266" i="2"/>
  <c r="BO266" i="2" s="1"/>
  <c r="BP266" i="2" s="1"/>
  <c r="Z266" i="2"/>
  <c r="AH266" i="2" s="1"/>
  <c r="AI266" i="2" s="1"/>
  <c r="AK266" i="2"/>
  <c r="AS266" i="2" s="1"/>
  <c r="AT266" i="2" s="1"/>
  <c r="L266" i="2"/>
  <c r="BA272" i="2"/>
  <c r="I272" i="2"/>
  <c r="AE272" i="2"/>
  <c r="T272" i="2"/>
  <c r="BM272" i="2"/>
  <c r="J273" i="2"/>
  <c r="AQ272" i="2"/>
  <c r="BK268" i="2"/>
  <c r="AD268" i="2"/>
  <c r="P268" i="2"/>
  <c r="AZ268" i="2"/>
  <c r="AM268" i="2"/>
  <c r="E268" i="2"/>
  <c r="AG289" i="2"/>
  <c r="BN289" i="2"/>
  <c r="AR289" i="2"/>
  <c r="V289" i="2"/>
  <c r="K290" i="2"/>
  <c r="BC289" i="2"/>
  <c r="AA270" i="2"/>
  <c r="G270" i="2"/>
  <c r="AO270" i="2"/>
  <c r="BI270" i="2"/>
  <c r="AW270" i="2"/>
  <c r="S270" i="2"/>
  <c r="AF269" i="2"/>
  <c r="AN269" i="2"/>
  <c r="BL269" i="2"/>
  <c r="F269" i="2"/>
  <c r="R269" i="2"/>
  <c r="BB269" i="2"/>
  <c r="AP271" i="2"/>
  <c r="BJ271" i="2"/>
  <c r="AC271" i="2"/>
  <c r="H271" i="2"/>
  <c r="AY271" i="2"/>
  <c r="U271" i="2"/>
  <c r="B266" i="2" l="1"/>
  <c r="AR290" i="2"/>
  <c r="BC290" i="2"/>
  <c r="K291" i="2"/>
  <c r="V290" i="2"/>
  <c r="BN290" i="2"/>
  <c r="AG290" i="2"/>
  <c r="AL268" i="2"/>
  <c r="D268" i="2"/>
  <c r="Q268" i="2"/>
  <c r="BH268" i="2"/>
  <c r="AX268" i="2"/>
  <c r="AB268" i="2"/>
  <c r="AD269" i="2"/>
  <c r="AZ269" i="2"/>
  <c r="BK269" i="2"/>
  <c r="P269" i="2"/>
  <c r="E269" i="2"/>
  <c r="AM269" i="2"/>
  <c r="AK267" i="2"/>
  <c r="AS267" i="2" s="1"/>
  <c r="AT267" i="2" s="1"/>
  <c r="L267" i="2"/>
  <c r="BG267" i="2"/>
  <c r="BO267" i="2" s="1"/>
  <c r="BP267" i="2" s="1"/>
  <c r="O267" i="2"/>
  <c r="W267" i="2" s="1"/>
  <c r="X267" i="2" s="1"/>
  <c r="AV267" i="2"/>
  <c r="BD267" i="2" s="1"/>
  <c r="BE267" i="2" s="1"/>
  <c r="Z267" i="2"/>
  <c r="AH267" i="2" s="1"/>
  <c r="AI267" i="2" s="1"/>
  <c r="BM273" i="2"/>
  <c r="I273" i="2"/>
  <c r="J274" i="2"/>
  <c r="AQ273" i="2"/>
  <c r="BA273" i="2"/>
  <c r="AE273" i="2"/>
  <c r="T273" i="2"/>
  <c r="BJ272" i="2"/>
  <c r="AP272" i="2"/>
  <c r="U272" i="2"/>
  <c r="H272" i="2"/>
  <c r="AY272" i="2"/>
  <c r="AC272" i="2"/>
  <c r="BL270" i="2"/>
  <c r="BB270" i="2"/>
  <c r="F270" i="2"/>
  <c r="AF270" i="2"/>
  <c r="AN270" i="2"/>
  <c r="R270" i="2"/>
  <c r="G271" i="2"/>
  <c r="AO271" i="2"/>
  <c r="S271" i="2"/>
  <c r="AW271" i="2"/>
  <c r="AA271" i="2"/>
  <c r="BI271" i="2"/>
  <c r="B267" i="2" l="1"/>
  <c r="U273" i="2"/>
  <c r="BJ273" i="2"/>
  <c r="AP273" i="2"/>
  <c r="AY273" i="2"/>
  <c r="H273" i="2"/>
  <c r="AC273" i="2"/>
  <c r="BK270" i="2"/>
  <c r="AD270" i="2"/>
  <c r="P270" i="2"/>
  <c r="E270" i="2"/>
  <c r="AM270" i="2"/>
  <c r="AZ270" i="2"/>
  <c r="Z268" i="2"/>
  <c r="AH268" i="2" s="1"/>
  <c r="AI268" i="2" s="1"/>
  <c r="AV268" i="2"/>
  <c r="BD268" i="2" s="1"/>
  <c r="BE268" i="2" s="1"/>
  <c r="AK268" i="2"/>
  <c r="AS268" i="2" s="1"/>
  <c r="AT268" i="2" s="1"/>
  <c r="O268" i="2"/>
  <c r="W268" i="2" s="1"/>
  <c r="X268" i="2" s="1"/>
  <c r="BG268" i="2"/>
  <c r="BO268" i="2" s="1"/>
  <c r="BP268" i="2" s="1"/>
  <c r="L268" i="2"/>
  <c r="AN271" i="2"/>
  <c r="BB271" i="2"/>
  <c r="F271" i="2"/>
  <c r="AF271" i="2"/>
  <c r="R271" i="2"/>
  <c r="BL271" i="2"/>
  <c r="AQ274" i="2"/>
  <c r="I274" i="2"/>
  <c r="BA274" i="2"/>
  <c r="AE274" i="2"/>
  <c r="J275" i="2"/>
  <c r="T274" i="2"/>
  <c r="BM274" i="2"/>
  <c r="AO272" i="2"/>
  <c r="AA272" i="2"/>
  <c r="G272" i="2"/>
  <c r="S272" i="2"/>
  <c r="AW272" i="2"/>
  <c r="BI272" i="2"/>
  <c r="AR291" i="2"/>
  <c r="BN291" i="2"/>
  <c r="K292" i="2"/>
  <c r="AG291" i="2"/>
  <c r="V291" i="2"/>
  <c r="BC291" i="2"/>
  <c r="Q269" i="2"/>
  <c r="D269" i="2"/>
  <c r="AB269" i="2"/>
  <c r="AL269" i="2"/>
  <c r="AX269" i="2"/>
  <c r="BH269" i="2"/>
  <c r="BA275" i="2" l="1"/>
  <c r="T275" i="2"/>
  <c r="AQ275" i="2"/>
  <c r="I275" i="2"/>
  <c r="J276" i="2"/>
  <c r="AE275" i="2"/>
  <c r="BM275" i="2"/>
  <c r="AP274" i="2"/>
  <c r="H274" i="2"/>
  <c r="AC274" i="2"/>
  <c r="BJ274" i="2"/>
  <c r="U274" i="2"/>
  <c r="AY274" i="2"/>
  <c r="AR292" i="2"/>
  <c r="K293" i="2"/>
  <c r="AG292" i="2"/>
  <c r="V292" i="2"/>
  <c r="BN292" i="2"/>
  <c r="BC292" i="2"/>
  <c r="AL270" i="2"/>
  <c r="BH270" i="2"/>
  <c r="AX270" i="2"/>
  <c r="Q270" i="2"/>
  <c r="D270" i="2"/>
  <c r="AB270" i="2"/>
  <c r="BI273" i="2"/>
  <c r="AA273" i="2"/>
  <c r="S273" i="2"/>
  <c r="AO273" i="2"/>
  <c r="AW273" i="2"/>
  <c r="G273" i="2"/>
  <c r="R272" i="2"/>
  <c r="AF272" i="2"/>
  <c r="F272" i="2"/>
  <c r="AN272" i="2"/>
  <c r="BB272" i="2"/>
  <c r="BL272" i="2"/>
  <c r="AK269" i="2"/>
  <c r="AS269" i="2" s="1"/>
  <c r="AT269" i="2" s="1"/>
  <c r="BG269" i="2"/>
  <c r="BO269" i="2" s="1"/>
  <c r="BP269" i="2" s="1"/>
  <c r="Z269" i="2"/>
  <c r="AH269" i="2" s="1"/>
  <c r="AI269" i="2" s="1"/>
  <c r="O269" i="2"/>
  <c r="W269" i="2" s="1"/>
  <c r="X269" i="2" s="1"/>
  <c r="L269" i="2"/>
  <c r="AV269" i="2"/>
  <c r="BD269" i="2" s="1"/>
  <c r="BE269" i="2" s="1"/>
  <c r="BK271" i="2"/>
  <c r="E271" i="2"/>
  <c r="AZ271" i="2"/>
  <c r="AD271" i="2"/>
  <c r="AM271" i="2"/>
  <c r="P271" i="2"/>
  <c r="B268" i="2"/>
  <c r="BB273" i="2" l="1"/>
  <c r="R273" i="2"/>
  <c r="AF273" i="2"/>
  <c r="BL273" i="2"/>
  <c r="AN273" i="2"/>
  <c r="F273" i="2"/>
  <c r="AR293" i="2"/>
  <c r="BN293" i="2"/>
  <c r="AG293" i="2"/>
  <c r="K294" i="2"/>
  <c r="V293" i="2"/>
  <c r="BC293" i="2"/>
  <c r="B269" i="2"/>
  <c r="AO274" i="2"/>
  <c r="S274" i="2"/>
  <c r="BI274" i="2"/>
  <c r="AW274" i="2"/>
  <c r="G274" i="2"/>
  <c r="AA274" i="2"/>
  <c r="AK270" i="2"/>
  <c r="AS270" i="2" s="1"/>
  <c r="AT270" i="2" s="1"/>
  <c r="L270" i="2"/>
  <c r="AV270" i="2"/>
  <c r="BD270" i="2" s="1"/>
  <c r="BE270" i="2" s="1"/>
  <c r="Z270" i="2"/>
  <c r="AH270" i="2" s="1"/>
  <c r="AI270" i="2" s="1"/>
  <c r="O270" i="2"/>
  <c r="W270" i="2" s="1"/>
  <c r="X270" i="2" s="1"/>
  <c r="BG270" i="2"/>
  <c r="BO270" i="2" s="1"/>
  <c r="BP270" i="2" s="1"/>
  <c r="J277" i="2"/>
  <c r="T276" i="2"/>
  <c r="AQ276" i="2"/>
  <c r="BA276" i="2"/>
  <c r="AE276" i="2"/>
  <c r="I276" i="2"/>
  <c r="BM276" i="2"/>
  <c r="H275" i="2"/>
  <c r="BJ275" i="2"/>
  <c r="U275" i="2"/>
  <c r="AP275" i="2"/>
  <c r="AY275" i="2"/>
  <c r="AC275" i="2"/>
  <c r="AZ272" i="2"/>
  <c r="AD272" i="2"/>
  <c r="P272" i="2"/>
  <c r="E272" i="2"/>
  <c r="BK272" i="2"/>
  <c r="AM272" i="2"/>
  <c r="D271" i="2"/>
  <c r="AB271" i="2"/>
  <c r="BH271" i="2"/>
  <c r="AL271" i="2"/>
  <c r="Q271" i="2"/>
  <c r="AX271" i="2"/>
  <c r="B270" i="2" l="1"/>
  <c r="Z271" i="2"/>
  <c r="AH271" i="2" s="1"/>
  <c r="AI271" i="2" s="1"/>
  <c r="O271" i="2"/>
  <c r="W271" i="2" s="1"/>
  <c r="X271" i="2" s="1"/>
  <c r="AK271" i="2"/>
  <c r="AS271" i="2" s="1"/>
  <c r="AT271" i="2" s="1"/>
  <c r="BG271" i="2"/>
  <c r="BO271" i="2" s="1"/>
  <c r="BP271" i="2" s="1"/>
  <c r="AV271" i="2"/>
  <c r="BD271" i="2" s="1"/>
  <c r="BE271" i="2" s="1"/>
  <c r="L271" i="2"/>
  <c r="J278" i="2"/>
  <c r="BA277" i="2"/>
  <c r="AQ277" i="2"/>
  <c r="T277" i="2"/>
  <c r="I277" i="2"/>
  <c r="BM277" i="2"/>
  <c r="AE277" i="2"/>
  <c r="K295" i="2"/>
  <c r="BN294" i="2"/>
  <c r="V294" i="2"/>
  <c r="BC294" i="2"/>
  <c r="AG294" i="2"/>
  <c r="AR294" i="2"/>
  <c r="AX272" i="2"/>
  <c r="Q272" i="2"/>
  <c r="AB272" i="2"/>
  <c r="D272" i="2"/>
  <c r="BH272" i="2"/>
  <c r="AL272" i="2"/>
  <c r="AP276" i="2"/>
  <c r="AY276" i="2"/>
  <c r="H276" i="2"/>
  <c r="BJ276" i="2"/>
  <c r="AC276" i="2"/>
  <c r="U276" i="2"/>
  <c r="BK273" i="2"/>
  <c r="AZ273" i="2"/>
  <c r="E273" i="2"/>
  <c r="P273" i="2"/>
  <c r="AM273" i="2"/>
  <c r="AD273" i="2"/>
  <c r="BL274" i="2"/>
  <c r="F274" i="2"/>
  <c r="AF274" i="2"/>
  <c r="AN274" i="2"/>
  <c r="BB274" i="2"/>
  <c r="R274" i="2"/>
  <c r="G275" i="2"/>
  <c r="AW275" i="2"/>
  <c r="BI275" i="2"/>
  <c r="AA275" i="2"/>
  <c r="S275" i="2"/>
  <c r="AO275" i="2"/>
  <c r="B271" i="2" l="1"/>
  <c r="V295" i="2"/>
  <c r="K296" i="2"/>
  <c r="AR295" i="2"/>
  <c r="BN295" i="2"/>
  <c r="AG295" i="2"/>
  <c r="BC295" i="2"/>
  <c r="BI276" i="2"/>
  <c r="AO276" i="2"/>
  <c r="AA276" i="2"/>
  <c r="S276" i="2"/>
  <c r="AW276" i="2"/>
  <c r="G276" i="2"/>
  <c r="L272" i="2"/>
  <c r="AV272" i="2"/>
  <c r="BD272" i="2" s="1"/>
  <c r="BE272" i="2" s="1"/>
  <c r="O272" i="2"/>
  <c r="W272" i="2" s="1"/>
  <c r="X272" i="2" s="1"/>
  <c r="BG272" i="2"/>
  <c r="BO272" i="2" s="1"/>
  <c r="BP272" i="2" s="1"/>
  <c r="Z272" i="2"/>
  <c r="AH272" i="2" s="1"/>
  <c r="AI272" i="2" s="1"/>
  <c r="AK272" i="2"/>
  <c r="AS272" i="2" s="1"/>
  <c r="AT272" i="2" s="1"/>
  <c r="AF275" i="2"/>
  <c r="BB275" i="2"/>
  <c r="R275" i="2"/>
  <c r="BL275" i="2"/>
  <c r="F275" i="2"/>
  <c r="AN275" i="2"/>
  <c r="AP277" i="2"/>
  <c r="H277" i="2"/>
  <c r="U277" i="2"/>
  <c r="BJ277" i="2"/>
  <c r="AY277" i="2"/>
  <c r="AC277" i="2"/>
  <c r="P274" i="2"/>
  <c r="E274" i="2"/>
  <c r="AZ274" i="2"/>
  <c r="AD274" i="2"/>
  <c r="AM274" i="2"/>
  <c r="BK274" i="2"/>
  <c r="BA278" i="2"/>
  <c r="AE278" i="2"/>
  <c r="I278" i="2"/>
  <c r="AQ278" i="2"/>
  <c r="BM278" i="2"/>
  <c r="T278" i="2"/>
  <c r="J279" i="2"/>
  <c r="AL273" i="2"/>
  <c r="D273" i="2"/>
  <c r="Q273" i="2"/>
  <c r="AB273" i="2"/>
  <c r="BH273" i="2"/>
  <c r="AX273" i="2"/>
  <c r="Z273" i="2" l="1"/>
  <c r="AH273" i="2" s="1"/>
  <c r="AI273" i="2" s="1"/>
  <c r="AK273" i="2"/>
  <c r="AS273" i="2" s="1"/>
  <c r="AT273" i="2" s="1"/>
  <c r="AV273" i="2"/>
  <c r="BD273" i="2" s="1"/>
  <c r="BE273" i="2" s="1"/>
  <c r="O273" i="2"/>
  <c r="W273" i="2" s="1"/>
  <c r="X273" i="2" s="1"/>
  <c r="L273" i="2"/>
  <c r="BG273" i="2"/>
  <c r="BO273" i="2" s="1"/>
  <c r="BP273" i="2" s="1"/>
  <c r="AN276" i="2"/>
  <c r="F276" i="2"/>
  <c r="R276" i="2"/>
  <c r="BB276" i="2"/>
  <c r="AF276" i="2"/>
  <c r="BL276" i="2"/>
  <c r="J280" i="2"/>
  <c r="T279" i="2"/>
  <c r="I279" i="2"/>
  <c r="AE279" i="2"/>
  <c r="AQ279" i="2"/>
  <c r="BM279" i="2"/>
  <c r="BA279" i="2"/>
  <c r="AD275" i="2"/>
  <c r="AZ275" i="2"/>
  <c r="BK275" i="2"/>
  <c r="P275" i="2"/>
  <c r="E275" i="2"/>
  <c r="AM275" i="2"/>
  <c r="B272" i="2"/>
  <c r="AW277" i="2"/>
  <c r="G277" i="2"/>
  <c r="AO277" i="2"/>
  <c r="S277" i="2"/>
  <c r="AA277" i="2"/>
  <c r="BI277" i="2"/>
  <c r="AC278" i="2"/>
  <c r="U278" i="2"/>
  <c r="AY278" i="2"/>
  <c r="BJ278" i="2"/>
  <c r="AP278" i="2"/>
  <c r="H278" i="2"/>
  <c r="AR296" i="2"/>
  <c r="K297" i="2"/>
  <c r="AG296" i="2"/>
  <c r="BN296" i="2"/>
  <c r="V296" i="2"/>
  <c r="BC296" i="2"/>
  <c r="BH274" i="2"/>
  <c r="AB274" i="2"/>
  <c r="AX274" i="2"/>
  <c r="AL274" i="2"/>
  <c r="D274" i="2"/>
  <c r="Q274" i="2"/>
  <c r="U279" i="2" l="1"/>
  <c r="H279" i="2"/>
  <c r="AC279" i="2"/>
  <c r="AY279" i="2"/>
  <c r="BJ279" i="2"/>
  <c r="AP279" i="2"/>
  <c r="BM280" i="2"/>
  <c r="BA280" i="2"/>
  <c r="T280" i="2"/>
  <c r="I280" i="2"/>
  <c r="AQ280" i="2"/>
  <c r="J281" i="2"/>
  <c r="AE280" i="2"/>
  <c r="V297" i="2"/>
  <c r="BC297" i="2"/>
  <c r="AG297" i="2"/>
  <c r="AR297" i="2"/>
  <c r="BN297" i="2"/>
  <c r="K298" i="2"/>
  <c r="D275" i="2"/>
  <c r="AX275" i="2"/>
  <c r="Q275" i="2"/>
  <c r="AB275" i="2"/>
  <c r="BH275" i="2"/>
  <c r="AL275" i="2"/>
  <c r="E276" i="2"/>
  <c r="AZ276" i="2"/>
  <c r="BK276" i="2"/>
  <c r="AD276" i="2"/>
  <c r="P276" i="2"/>
  <c r="AM276" i="2"/>
  <c r="BB277" i="2"/>
  <c r="AN277" i="2"/>
  <c r="R277" i="2"/>
  <c r="AF277" i="2"/>
  <c r="BL277" i="2"/>
  <c r="F277" i="2"/>
  <c r="B273" i="2"/>
  <c r="AA278" i="2"/>
  <c r="G278" i="2"/>
  <c r="BI278" i="2"/>
  <c r="AO278" i="2"/>
  <c r="AW278" i="2"/>
  <c r="S278" i="2"/>
  <c r="O274" i="2"/>
  <c r="W274" i="2" s="1"/>
  <c r="X274" i="2" s="1"/>
  <c r="BG274" i="2"/>
  <c r="BO274" i="2" s="1"/>
  <c r="BP274" i="2" s="1"/>
  <c r="Z274" i="2"/>
  <c r="AH274" i="2" s="1"/>
  <c r="AI274" i="2" s="1"/>
  <c r="AV274" i="2"/>
  <c r="BD274" i="2" s="1"/>
  <c r="BE274" i="2" s="1"/>
  <c r="L274" i="2"/>
  <c r="AK274" i="2"/>
  <c r="AS274" i="2" s="1"/>
  <c r="AT274" i="2" s="1"/>
  <c r="AM277" i="2" l="1"/>
  <c r="P277" i="2"/>
  <c r="E277" i="2"/>
  <c r="AD277" i="2"/>
  <c r="BK277" i="2"/>
  <c r="AZ277" i="2"/>
  <c r="BA281" i="2"/>
  <c r="BM281" i="2"/>
  <c r="I281" i="2"/>
  <c r="T281" i="2"/>
  <c r="J282" i="2"/>
  <c r="AE281" i="2"/>
  <c r="AQ281" i="2"/>
  <c r="U280" i="2"/>
  <c r="BJ280" i="2"/>
  <c r="AY280" i="2"/>
  <c r="AP280" i="2"/>
  <c r="AC280" i="2"/>
  <c r="H280" i="2"/>
  <c r="AX276" i="2"/>
  <c r="Q276" i="2"/>
  <c r="BH276" i="2"/>
  <c r="AB276" i="2"/>
  <c r="AL276" i="2"/>
  <c r="D276" i="2"/>
  <c r="F278" i="2"/>
  <c r="AF278" i="2"/>
  <c r="BL278" i="2"/>
  <c r="R278" i="2"/>
  <c r="AN278" i="2"/>
  <c r="BB278" i="2"/>
  <c r="O275" i="2"/>
  <c r="W275" i="2" s="1"/>
  <c r="X275" i="2" s="1"/>
  <c r="AV275" i="2"/>
  <c r="BD275" i="2" s="1"/>
  <c r="BE275" i="2" s="1"/>
  <c r="Z275" i="2"/>
  <c r="AH275" i="2" s="1"/>
  <c r="AI275" i="2" s="1"/>
  <c r="AK275" i="2"/>
  <c r="AS275" i="2" s="1"/>
  <c r="AT275" i="2" s="1"/>
  <c r="L275" i="2"/>
  <c r="BG275" i="2"/>
  <c r="BO275" i="2" s="1"/>
  <c r="BP275" i="2" s="1"/>
  <c r="BN298" i="2"/>
  <c r="K299" i="2"/>
  <c r="BC298" i="2"/>
  <c r="AR298" i="2"/>
  <c r="V298" i="2"/>
  <c r="AG298" i="2"/>
  <c r="B274" i="2"/>
  <c r="AW279" i="2"/>
  <c r="S279" i="2"/>
  <c r="G279" i="2"/>
  <c r="BI279" i="2"/>
  <c r="AA279" i="2"/>
  <c r="AO279" i="2"/>
  <c r="AE282" i="2" l="1"/>
  <c r="T282" i="2"/>
  <c r="I282" i="2"/>
  <c r="BA282" i="2"/>
  <c r="BM282" i="2"/>
  <c r="AQ282" i="2"/>
  <c r="J283" i="2"/>
  <c r="P278" i="2"/>
  <c r="AZ278" i="2"/>
  <c r="AD278" i="2"/>
  <c r="E278" i="2"/>
  <c r="BK278" i="2"/>
  <c r="AM278" i="2"/>
  <c r="AV276" i="2"/>
  <c r="BD276" i="2" s="1"/>
  <c r="BE276" i="2" s="1"/>
  <c r="Z276" i="2"/>
  <c r="AH276" i="2" s="1"/>
  <c r="AI276" i="2" s="1"/>
  <c r="AK276" i="2"/>
  <c r="AS276" i="2" s="1"/>
  <c r="AT276" i="2" s="1"/>
  <c r="L276" i="2"/>
  <c r="O276" i="2"/>
  <c r="W276" i="2" s="1"/>
  <c r="X276" i="2" s="1"/>
  <c r="BG276" i="2"/>
  <c r="BO276" i="2" s="1"/>
  <c r="BP276" i="2" s="1"/>
  <c r="H281" i="2"/>
  <c r="AP281" i="2"/>
  <c r="U281" i="2"/>
  <c r="AY281" i="2"/>
  <c r="AC281" i="2"/>
  <c r="BJ281" i="2"/>
  <c r="AG299" i="2"/>
  <c r="BC299" i="2"/>
  <c r="BN299" i="2"/>
  <c r="V299" i="2"/>
  <c r="AR299" i="2"/>
  <c r="K300" i="2"/>
  <c r="S280" i="2"/>
  <c r="G280" i="2"/>
  <c r="AW280" i="2"/>
  <c r="AO280" i="2"/>
  <c r="BI280" i="2"/>
  <c r="AA280" i="2"/>
  <c r="BH277" i="2"/>
  <c r="AB277" i="2"/>
  <c r="Q277" i="2"/>
  <c r="AX277" i="2"/>
  <c r="D277" i="2"/>
  <c r="AL277" i="2"/>
  <c r="AF279" i="2"/>
  <c r="BL279" i="2"/>
  <c r="AN279" i="2"/>
  <c r="F279" i="2"/>
  <c r="BB279" i="2"/>
  <c r="R279" i="2"/>
  <c r="B275" i="2"/>
  <c r="AP282" i="2" l="1"/>
  <c r="BJ282" i="2"/>
  <c r="U282" i="2"/>
  <c r="AC282" i="2"/>
  <c r="H282" i="2"/>
  <c r="AY282" i="2"/>
  <c r="F280" i="2"/>
  <c r="R280" i="2"/>
  <c r="AN280" i="2"/>
  <c r="AF280" i="2"/>
  <c r="BL280" i="2"/>
  <c r="BB280" i="2"/>
  <c r="BK279" i="2"/>
  <c r="P279" i="2"/>
  <c r="AZ279" i="2"/>
  <c r="E279" i="2"/>
  <c r="AD279" i="2"/>
  <c r="AM279" i="2"/>
  <c r="AR300" i="2"/>
  <c r="AG300" i="2"/>
  <c r="BN300" i="2"/>
  <c r="BC300" i="2"/>
  <c r="V300" i="2"/>
  <c r="K301" i="2"/>
  <c r="O277" i="2"/>
  <c r="W277" i="2" s="1"/>
  <c r="X277" i="2" s="1"/>
  <c r="AK277" i="2"/>
  <c r="AS277" i="2" s="1"/>
  <c r="AT277" i="2" s="1"/>
  <c r="AV277" i="2"/>
  <c r="BD277" i="2" s="1"/>
  <c r="BE277" i="2" s="1"/>
  <c r="Z277" i="2"/>
  <c r="AH277" i="2" s="1"/>
  <c r="AI277" i="2" s="1"/>
  <c r="BG277" i="2"/>
  <c r="BO277" i="2" s="1"/>
  <c r="BP277" i="2" s="1"/>
  <c r="L277" i="2"/>
  <c r="AO281" i="2"/>
  <c r="S281" i="2"/>
  <c r="AW281" i="2"/>
  <c r="G281" i="2"/>
  <c r="AA281" i="2"/>
  <c r="BI281" i="2"/>
  <c r="AB278" i="2"/>
  <c r="AL278" i="2"/>
  <c r="BH278" i="2"/>
  <c r="Q278" i="2"/>
  <c r="AX278" i="2"/>
  <c r="D278" i="2"/>
  <c r="J284" i="2"/>
  <c r="AE283" i="2"/>
  <c r="BA283" i="2"/>
  <c r="BM283" i="2"/>
  <c r="T283" i="2"/>
  <c r="AQ283" i="2"/>
  <c r="I283" i="2"/>
  <c r="B276" i="2"/>
  <c r="AV278" i="2" l="1"/>
  <c r="BD278" i="2" s="1"/>
  <c r="BE278" i="2" s="1"/>
  <c r="O278" i="2"/>
  <c r="W278" i="2" s="1"/>
  <c r="X278" i="2" s="1"/>
  <c r="AK278" i="2"/>
  <c r="AS278" i="2" s="1"/>
  <c r="AT278" i="2" s="1"/>
  <c r="BG278" i="2"/>
  <c r="BO278" i="2" s="1"/>
  <c r="BP278" i="2" s="1"/>
  <c r="Z278" i="2"/>
  <c r="AH278" i="2" s="1"/>
  <c r="AI278" i="2" s="1"/>
  <c r="L278" i="2"/>
  <c r="K302" i="2"/>
  <c r="AR301" i="2"/>
  <c r="V301" i="2"/>
  <c r="BN301" i="2"/>
  <c r="AG301" i="2"/>
  <c r="BC301" i="2"/>
  <c r="P280" i="2"/>
  <c r="BK280" i="2"/>
  <c r="AD280" i="2"/>
  <c r="AM280" i="2"/>
  <c r="AZ280" i="2"/>
  <c r="E280" i="2"/>
  <c r="J285" i="2"/>
  <c r="AQ284" i="2"/>
  <c r="I284" i="2"/>
  <c r="AE284" i="2"/>
  <c r="BM284" i="2"/>
  <c r="T284" i="2"/>
  <c r="BA284" i="2"/>
  <c r="B277" i="2"/>
  <c r="AL279" i="2"/>
  <c r="Q279" i="2"/>
  <c r="AB279" i="2"/>
  <c r="AX279" i="2"/>
  <c r="BH279" i="2"/>
  <c r="D279" i="2"/>
  <c r="AA282" i="2"/>
  <c r="AW282" i="2"/>
  <c r="BI282" i="2"/>
  <c r="G282" i="2"/>
  <c r="S282" i="2"/>
  <c r="AO282" i="2"/>
  <c r="BL281" i="2"/>
  <c r="AN281" i="2"/>
  <c r="AF281" i="2"/>
  <c r="BB281" i="2"/>
  <c r="F281" i="2"/>
  <c r="R281" i="2"/>
  <c r="H283" i="2"/>
  <c r="AY283" i="2"/>
  <c r="U283" i="2"/>
  <c r="AC283" i="2"/>
  <c r="BJ283" i="2"/>
  <c r="AP283" i="2"/>
  <c r="B278" i="2" l="1"/>
  <c r="AP284" i="2"/>
  <c r="H284" i="2"/>
  <c r="AC284" i="2"/>
  <c r="BJ284" i="2"/>
  <c r="U284" i="2"/>
  <c r="AY284" i="2"/>
  <c r="F282" i="2"/>
  <c r="BB282" i="2"/>
  <c r="AF282" i="2"/>
  <c r="BL282" i="2"/>
  <c r="AN282" i="2"/>
  <c r="R282" i="2"/>
  <c r="BK281" i="2"/>
  <c r="AZ281" i="2"/>
  <c r="P281" i="2"/>
  <c r="AM281" i="2"/>
  <c r="AD281" i="2"/>
  <c r="E281" i="2"/>
  <c r="AA283" i="2"/>
  <c r="AW283" i="2"/>
  <c r="G283" i="2"/>
  <c r="S283" i="2"/>
  <c r="BI283" i="2"/>
  <c r="AO283" i="2"/>
  <c r="V302" i="2"/>
  <c r="K303" i="2"/>
  <c r="AR302" i="2"/>
  <c r="AG302" i="2"/>
  <c r="BN302" i="2"/>
  <c r="BC302" i="2"/>
  <c r="BM285" i="2"/>
  <c r="AQ285" i="2"/>
  <c r="T285" i="2"/>
  <c r="I285" i="2"/>
  <c r="AE285" i="2"/>
  <c r="BA285" i="2"/>
  <c r="J286" i="2"/>
  <c r="BH280" i="2"/>
  <c r="D280" i="2"/>
  <c r="AL280" i="2"/>
  <c r="AB280" i="2"/>
  <c r="Q280" i="2"/>
  <c r="AX280" i="2"/>
  <c r="Z279" i="2"/>
  <c r="AH279" i="2" s="1"/>
  <c r="AI279" i="2" s="1"/>
  <c r="O279" i="2"/>
  <c r="W279" i="2" s="1"/>
  <c r="X279" i="2" s="1"/>
  <c r="L279" i="2"/>
  <c r="AV279" i="2"/>
  <c r="BD279" i="2" s="1"/>
  <c r="BE279" i="2" s="1"/>
  <c r="BG279" i="2"/>
  <c r="BO279" i="2" s="1"/>
  <c r="BP279" i="2" s="1"/>
  <c r="AK279" i="2"/>
  <c r="AS279" i="2" s="1"/>
  <c r="AT279" i="2" s="1"/>
  <c r="AV280" i="2" l="1"/>
  <c r="BD280" i="2" s="1"/>
  <c r="BE280" i="2" s="1"/>
  <c r="BG280" i="2"/>
  <c r="BO280" i="2" s="1"/>
  <c r="BP280" i="2" s="1"/>
  <c r="Z280" i="2"/>
  <c r="AH280" i="2" s="1"/>
  <c r="AI280" i="2" s="1"/>
  <c r="AK280" i="2"/>
  <c r="AS280" i="2" s="1"/>
  <c r="AT280" i="2" s="1"/>
  <c r="O280" i="2"/>
  <c r="W280" i="2" s="1"/>
  <c r="X280" i="2" s="1"/>
  <c r="L280" i="2"/>
  <c r="AE286" i="2"/>
  <c r="I286" i="2"/>
  <c r="BM286" i="2"/>
  <c r="T286" i="2"/>
  <c r="AQ286" i="2"/>
  <c r="BA286" i="2"/>
  <c r="J287" i="2"/>
  <c r="F283" i="2"/>
  <c r="AN283" i="2"/>
  <c r="R283" i="2"/>
  <c r="BB283" i="2"/>
  <c r="AF283" i="2"/>
  <c r="BL283" i="2"/>
  <c r="B279" i="2"/>
  <c r="AR303" i="2"/>
  <c r="AG303" i="2"/>
  <c r="BN303" i="2"/>
  <c r="V303" i="2"/>
  <c r="K304" i="2"/>
  <c r="BC303" i="2"/>
  <c r="AD282" i="2"/>
  <c r="AZ282" i="2"/>
  <c r="E282" i="2"/>
  <c r="AM282" i="2"/>
  <c r="BK282" i="2"/>
  <c r="P282" i="2"/>
  <c r="U285" i="2"/>
  <c r="BJ285" i="2"/>
  <c r="AC285" i="2"/>
  <c r="H285" i="2"/>
  <c r="AP285" i="2"/>
  <c r="AY285" i="2"/>
  <c r="Q281" i="2"/>
  <c r="AX281" i="2"/>
  <c r="BH281" i="2"/>
  <c r="D281" i="2"/>
  <c r="AB281" i="2"/>
  <c r="AL281" i="2"/>
  <c r="AO284" i="2"/>
  <c r="G284" i="2"/>
  <c r="BI284" i="2"/>
  <c r="AW284" i="2"/>
  <c r="AA284" i="2"/>
  <c r="S284" i="2"/>
  <c r="B280" i="2" l="1"/>
  <c r="AW285" i="2"/>
  <c r="G285" i="2"/>
  <c r="S285" i="2"/>
  <c r="BI285" i="2"/>
  <c r="AO285" i="2"/>
  <c r="AA285" i="2"/>
  <c r="BB284" i="2"/>
  <c r="AF284" i="2"/>
  <c r="F284" i="2"/>
  <c r="R284" i="2"/>
  <c r="AN284" i="2"/>
  <c r="BL284" i="2"/>
  <c r="AM283" i="2"/>
  <c r="P283" i="2"/>
  <c r="AD283" i="2"/>
  <c r="AZ283" i="2"/>
  <c r="E283" i="2"/>
  <c r="BK283" i="2"/>
  <c r="BC304" i="2"/>
  <c r="AG304" i="2"/>
  <c r="K305" i="2"/>
  <c r="AR304" i="2"/>
  <c r="BN304" i="2"/>
  <c r="V304" i="2"/>
  <c r="U286" i="2"/>
  <c r="AY286" i="2"/>
  <c r="H286" i="2"/>
  <c r="BJ286" i="2"/>
  <c r="AC286" i="2"/>
  <c r="AP286" i="2"/>
  <c r="AL282" i="2"/>
  <c r="AB282" i="2"/>
  <c r="AX282" i="2"/>
  <c r="BH282" i="2"/>
  <c r="Q282" i="2"/>
  <c r="D282" i="2"/>
  <c r="T287" i="2"/>
  <c r="AE287" i="2"/>
  <c r="I287" i="2"/>
  <c r="BA287" i="2"/>
  <c r="BM287" i="2"/>
  <c r="AQ287" i="2"/>
  <c r="J288" i="2"/>
  <c r="AV281" i="2"/>
  <c r="BD281" i="2" s="1"/>
  <c r="BE281" i="2" s="1"/>
  <c r="O281" i="2"/>
  <c r="W281" i="2" s="1"/>
  <c r="X281" i="2" s="1"/>
  <c r="AK281" i="2"/>
  <c r="AS281" i="2" s="1"/>
  <c r="AT281" i="2" s="1"/>
  <c r="L281" i="2"/>
  <c r="Z281" i="2"/>
  <c r="AH281" i="2" s="1"/>
  <c r="AI281" i="2" s="1"/>
  <c r="BG281" i="2"/>
  <c r="BO281" i="2" s="1"/>
  <c r="BP281" i="2" s="1"/>
  <c r="Z282" i="2" l="1"/>
  <c r="AH282" i="2" s="1"/>
  <c r="AI282" i="2" s="1"/>
  <c r="O282" i="2"/>
  <c r="W282" i="2" s="1"/>
  <c r="X282" i="2" s="1"/>
  <c r="AV282" i="2"/>
  <c r="BD282" i="2" s="1"/>
  <c r="BE282" i="2" s="1"/>
  <c r="AK282" i="2"/>
  <c r="AS282" i="2" s="1"/>
  <c r="AT282" i="2" s="1"/>
  <c r="L282" i="2"/>
  <c r="BG282" i="2"/>
  <c r="BO282" i="2" s="1"/>
  <c r="BP282" i="2" s="1"/>
  <c r="BC305" i="2"/>
  <c r="AR305" i="2"/>
  <c r="K306" i="2"/>
  <c r="BN305" i="2"/>
  <c r="AG305" i="2"/>
  <c r="V305" i="2"/>
  <c r="T288" i="2"/>
  <c r="BA288" i="2"/>
  <c r="I288" i="2"/>
  <c r="AE288" i="2"/>
  <c r="AQ288" i="2"/>
  <c r="BM288" i="2"/>
  <c r="J289" i="2"/>
  <c r="AW286" i="2"/>
  <c r="AO286" i="2"/>
  <c r="BI286" i="2"/>
  <c r="S286" i="2"/>
  <c r="AA286" i="2"/>
  <c r="G286" i="2"/>
  <c r="AD284" i="2"/>
  <c r="AZ284" i="2"/>
  <c r="BK284" i="2"/>
  <c r="P284" i="2"/>
  <c r="E284" i="2"/>
  <c r="AM284" i="2"/>
  <c r="AC287" i="2"/>
  <c r="AP287" i="2"/>
  <c r="H287" i="2"/>
  <c r="BJ287" i="2"/>
  <c r="AY287" i="2"/>
  <c r="U287" i="2"/>
  <c r="BL285" i="2"/>
  <c r="AF285" i="2"/>
  <c r="BB285" i="2"/>
  <c r="F285" i="2"/>
  <c r="R285" i="2"/>
  <c r="AN285" i="2"/>
  <c r="D283" i="2"/>
  <c r="AX283" i="2"/>
  <c r="Q283" i="2"/>
  <c r="AL283" i="2"/>
  <c r="BH283" i="2"/>
  <c r="AB283" i="2"/>
  <c r="B281" i="2"/>
  <c r="B282" i="2" l="1"/>
  <c r="BG283" i="2"/>
  <c r="BO283" i="2" s="1"/>
  <c r="BP283" i="2" s="1"/>
  <c r="O283" i="2"/>
  <c r="W283" i="2" s="1"/>
  <c r="X283" i="2" s="1"/>
  <c r="L283" i="2"/>
  <c r="AK283" i="2"/>
  <c r="AS283" i="2" s="1"/>
  <c r="AT283" i="2" s="1"/>
  <c r="Z283" i="2"/>
  <c r="AH283" i="2" s="1"/>
  <c r="AI283" i="2" s="1"/>
  <c r="AV283" i="2"/>
  <c r="BD283" i="2" s="1"/>
  <c r="BE283" i="2" s="1"/>
  <c r="U288" i="2"/>
  <c r="AC288" i="2"/>
  <c r="H288" i="2"/>
  <c r="AY288" i="2"/>
  <c r="AP288" i="2"/>
  <c r="BJ288" i="2"/>
  <c r="AX284" i="2"/>
  <c r="Q284" i="2"/>
  <c r="D284" i="2"/>
  <c r="BH284" i="2"/>
  <c r="AB284" i="2"/>
  <c r="AL284" i="2"/>
  <c r="F286" i="2"/>
  <c r="AF286" i="2"/>
  <c r="AN286" i="2"/>
  <c r="R286" i="2"/>
  <c r="BL286" i="2"/>
  <c r="BB286" i="2"/>
  <c r="BK285" i="2"/>
  <c r="AD285" i="2"/>
  <c r="AM285" i="2"/>
  <c r="E285" i="2"/>
  <c r="P285" i="2"/>
  <c r="AZ285" i="2"/>
  <c r="BN306" i="2"/>
  <c r="BC306" i="2"/>
  <c r="K307" i="2"/>
  <c r="AG306" i="2"/>
  <c r="V306" i="2"/>
  <c r="AR306" i="2"/>
  <c r="BA289" i="2"/>
  <c r="BM289" i="2"/>
  <c r="T289" i="2"/>
  <c r="AQ289" i="2"/>
  <c r="I289" i="2"/>
  <c r="AE289" i="2"/>
  <c r="J290" i="2"/>
  <c r="S287" i="2"/>
  <c r="G287" i="2"/>
  <c r="AW287" i="2"/>
  <c r="AA287" i="2"/>
  <c r="AO287" i="2"/>
  <c r="BI287" i="2"/>
  <c r="Z284" i="2" l="1"/>
  <c r="AH284" i="2" s="1"/>
  <c r="AI284" i="2" s="1"/>
  <c r="BG284" i="2"/>
  <c r="BO284" i="2" s="1"/>
  <c r="BP284" i="2" s="1"/>
  <c r="L284" i="2"/>
  <c r="AK284" i="2"/>
  <c r="AS284" i="2" s="1"/>
  <c r="AT284" i="2" s="1"/>
  <c r="O284" i="2"/>
  <c r="W284" i="2" s="1"/>
  <c r="X284" i="2" s="1"/>
  <c r="AV284" i="2"/>
  <c r="BD284" i="2" s="1"/>
  <c r="BE284" i="2" s="1"/>
  <c r="BB287" i="2"/>
  <c r="AF287" i="2"/>
  <c r="R287" i="2"/>
  <c r="F287" i="2"/>
  <c r="BL287" i="2"/>
  <c r="AN287" i="2"/>
  <c r="AQ290" i="2"/>
  <c r="I290" i="2"/>
  <c r="BM290" i="2"/>
  <c r="T290" i="2"/>
  <c r="BA290" i="2"/>
  <c r="AE290" i="2"/>
  <c r="J291" i="2"/>
  <c r="AL285" i="2"/>
  <c r="AX285" i="2"/>
  <c r="AB285" i="2"/>
  <c r="D285" i="2"/>
  <c r="BH285" i="2"/>
  <c r="Q285" i="2"/>
  <c r="AY289" i="2"/>
  <c r="U289" i="2"/>
  <c r="AC289" i="2"/>
  <c r="BJ289" i="2"/>
  <c r="AP289" i="2"/>
  <c r="H289" i="2"/>
  <c r="S288" i="2"/>
  <c r="G288" i="2"/>
  <c r="AW288" i="2"/>
  <c r="BI288" i="2"/>
  <c r="AA288" i="2"/>
  <c r="AO288" i="2"/>
  <c r="E286" i="2"/>
  <c r="AD286" i="2"/>
  <c r="P286" i="2"/>
  <c r="AM286" i="2"/>
  <c r="AZ286" i="2"/>
  <c r="BK286" i="2"/>
  <c r="B283" i="2"/>
  <c r="K308" i="2"/>
  <c r="AG307" i="2"/>
  <c r="BC307" i="2"/>
  <c r="V307" i="2"/>
  <c r="AR307" i="2"/>
  <c r="BN307" i="2"/>
  <c r="U290" i="2" l="1"/>
  <c r="H290" i="2"/>
  <c r="BJ290" i="2"/>
  <c r="AC290" i="2"/>
  <c r="AY290" i="2"/>
  <c r="AP290" i="2"/>
  <c r="BC308" i="2"/>
  <c r="K309" i="2"/>
  <c r="AR308" i="2"/>
  <c r="BN308" i="2"/>
  <c r="AG308" i="2"/>
  <c r="V308" i="2"/>
  <c r="E287" i="2"/>
  <c r="P287" i="2"/>
  <c r="AZ287" i="2"/>
  <c r="BK287" i="2"/>
  <c r="AD287" i="2"/>
  <c r="AM287" i="2"/>
  <c r="S289" i="2"/>
  <c r="G289" i="2"/>
  <c r="AW289" i="2"/>
  <c r="AA289" i="2"/>
  <c r="BI289" i="2"/>
  <c r="AO289" i="2"/>
  <c r="Z285" i="2"/>
  <c r="AH285" i="2" s="1"/>
  <c r="AI285" i="2" s="1"/>
  <c r="L285" i="2"/>
  <c r="AV285" i="2"/>
  <c r="BD285" i="2" s="1"/>
  <c r="BE285" i="2" s="1"/>
  <c r="BG285" i="2"/>
  <c r="BO285" i="2" s="1"/>
  <c r="BP285" i="2" s="1"/>
  <c r="O285" i="2"/>
  <c r="W285" i="2" s="1"/>
  <c r="X285" i="2" s="1"/>
  <c r="AK285" i="2"/>
  <c r="AS285" i="2" s="1"/>
  <c r="AT285" i="2" s="1"/>
  <c r="AB286" i="2"/>
  <c r="D286" i="2"/>
  <c r="Q286" i="2"/>
  <c r="AL286" i="2"/>
  <c r="AX286" i="2"/>
  <c r="BH286" i="2"/>
  <c r="B284" i="2"/>
  <c r="AE291" i="2"/>
  <c r="T291" i="2"/>
  <c r="I291" i="2"/>
  <c r="BA291" i="2"/>
  <c r="AQ291" i="2"/>
  <c r="BM291" i="2"/>
  <c r="J292" i="2"/>
  <c r="BB288" i="2"/>
  <c r="AN288" i="2"/>
  <c r="F288" i="2"/>
  <c r="AF288" i="2"/>
  <c r="BL288" i="2"/>
  <c r="R288" i="2"/>
  <c r="AM288" i="2" l="1"/>
  <c r="E288" i="2"/>
  <c r="AZ288" i="2"/>
  <c r="AD288" i="2"/>
  <c r="BK288" i="2"/>
  <c r="P288" i="2"/>
  <c r="Q287" i="2"/>
  <c r="AL287" i="2"/>
  <c r="AX287" i="2"/>
  <c r="AB287" i="2"/>
  <c r="BH287" i="2"/>
  <c r="D287" i="2"/>
  <c r="B285" i="2"/>
  <c r="AC291" i="2"/>
  <c r="AP291" i="2"/>
  <c r="BJ291" i="2"/>
  <c r="AY291" i="2"/>
  <c r="U291" i="2"/>
  <c r="H291" i="2"/>
  <c r="BG286" i="2"/>
  <c r="BO286" i="2" s="1"/>
  <c r="BP286" i="2" s="1"/>
  <c r="Z286" i="2"/>
  <c r="AH286" i="2" s="1"/>
  <c r="AI286" i="2" s="1"/>
  <c r="L286" i="2"/>
  <c r="AV286" i="2"/>
  <c r="BD286" i="2" s="1"/>
  <c r="BE286" i="2" s="1"/>
  <c r="O286" i="2"/>
  <c r="W286" i="2" s="1"/>
  <c r="X286" i="2" s="1"/>
  <c r="AK286" i="2"/>
  <c r="AS286" i="2" s="1"/>
  <c r="AT286" i="2" s="1"/>
  <c r="K310" i="2"/>
  <c r="V309" i="2"/>
  <c r="AG309" i="2"/>
  <c r="AR309" i="2"/>
  <c r="BN309" i="2"/>
  <c r="BC309" i="2"/>
  <c r="BA292" i="2"/>
  <c r="BM292" i="2"/>
  <c r="T292" i="2"/>
  <c r="AQ292" i="2"/>
  <c r="AE292" i="2"/>
  <c r="I292" i="2"/>
  <c r="J293" i="2"/>
  <c r="AN289" i="2"/>
  <c r="F289" i="2"/>
  <c r="AF289" i="2"/>
  <c r="BB289" i="2"/>
  <c r="BL289" i="2"/>
  <c r="R289" i="2"/>
  <c r="AA290" i="2"/>
  <c r="G290" i="2"/>
  <c r="AW290" i="2"/>
  <c r="S290" i="2"/>
  <c r="AO290" i="2"/>
  <c r="BI290" i="2"/>
  <c r="B286" i="2" l="1"/>
  <c r="AV287" i="2"/>
  <c r="BD287" i="2" s="1"/>
  <c r="BE287" i="2" s="1"/>
  <c r="AK287" i="2"/>
  <c r="AS287" i="2" s="1"/>
  <c r="AT287" i="2" s="1"/>
  <c r="Z287" i="2"/>
  <c r="AH287" i="2" s="1"/>
  <c r="AI287" i="2" s="1"/>
  <c r="L287" i="2"/>
  <c r="O287" i="2"/>
  <c r="W287" i="2" s="1"/>
  <c r="X287" i="2" s="1"/>
  <c r="BG287" i="2"/>
  <c r="BO287" i="2" s="1"/>
  <c r="BP287" i="2" s="1"/>
  <c r="AR310" i="2"/>
  <c r="BN310" i="2"/>
  <c r="AG310" i="2"/>
  <c r="K311" i="2"/>
  <c r="BC310" i="2"/>
  <c r="V310" i="2"/>
  <c r="AD289" i="2"/>
  <c r="AM289" i="2"/>
  <c r="P289" i="2"/>
  <c r="AZ289" i="2"/>
  <c r="BK289" i="2"/>
  <c r="E289" i="2"/>
  <c r="BM293" i="2"/>
  <c r="I293" i="2"/>
  <c r="BA293" i="2"/>
  <c r="AE293" i="2"/>
  <c r="AQ293" i="2"/>
  <c r="T293" i="2"/>
  <c r="J294" i="2"/>
  <c r="R290" i="2"/>
  <c r="AF290" i="2"/>
  <c r="BL290" i="2"/>
  <c r="BB290" i="2"/>
  <c r="F290" i="2"/>
  <c r="AN290" i="2"/>
  <c r="U292" i="2"/>
  <c r="H292" i="2"/>
  <c r="AP292" i="2"/>
  <c r="BJ292" i="2"/>
  <c r="AY292" i="2"/>
  <c r="AC292" i="2"/>
  <c r="AA291" i="2"/>
  <c r="G291" i="2"/>
  <c r="BI291" i="2"/>
  <c r="AW291" i="2"/>
  <c r="S291" i="2"/>
  <c r="AO291" i="2"/>
  <c r="D288" i="2"/>
  <c r="AL288" i="2"/>
  <c r="BH288" i="2"/>
  <c r="AX288" i="2"/>
  <c r="AB288" i="2"/>
  <c r="Q288" i="2"/>
  <c r="BC311" i="2" l="1"/>
  <c r="BN311" i="2"/>
  <c r="AG311" i="2"/>
  <c r="AR311" i="2"/>
  <c r="V311" i="2"/>
  <c r="AN291" i="2"/>
  <c r="BB291" i="2"/>
  <c r="F291" i="2"/>
  <c r="BL291" i="2"/>
  <c r="AF291" i="2"/>
  <c r="R291" i="2"/>
  <c r="BK290" i="2"/>
  <c r="AM290" i="2"/>
  <c r="P290" i="2"/>
  <c r="AD290" i="2"/>
  <c r="AZ290" i="2"/>
  <c r="E290" i="2"/>
  <c r="Z288" i="2"/>
  <c r="AH288" i="2" s="1"/>
  <c r="AI288" i="2" s="1"/>
  <c r="AK288" i="2"/>
  <c r="AS288" i="2" s="1"/>
  <c r="AT288" i="2" s="1"/>
  <c r="BG288" i="2"/>
  <c r="BO288" i="2" s="1"/>
  <c r="BP288" i="2" s="1"/>
  <c r="AV288" i="2"/>
  <c r="BD288" i="2" s="1"/>
  <c r="BE288" i="2" s="1"/>
  <c r="L288" i="2"/>
  <c r="O288" i="2"/>
  <c r="W288" i="2" s="1"/>
  <c r="X288" i="2" s="1"/>
  <c r="BM294" i="2"/>
  <c r="BA294" i="2"/>
  <c r="AQ294" i="2"/>
  <c r="T294" i="2"/>
  <c r="AE294" i="2"/>
  <c r="I294" i="2"/>
  <c r="J295" i="2"/>
  <c r="B287" i="2"/>
  <c r="D289" i="2"/>
  <c r="Q289" i="2"/>
  <c r="BH289" i="2"/>
  <c r="AX289" i="2"/>
  <c r="AB289" i="2"/>
  <c r="AL289" i="2"/>
  <c r="S292" i="2"/>
  <c r="AW292" i="2"/>
  <c r="AO292" i="2"/>
  <c r="BI292" i="2"/>
  <c r="AA292" i="2"/>
  <c r="G292" i="2"/>
  <c r="AC293" i="2"/>
  <c r="BJ293" i="2"/>
  <c r="H293" i="2"/>
  <c r="AP293" i="2"/>
  <c r="U293" i="2"/>
  <c r="AY293" i="2"/>
  <c r="S293" i="2" l="1"/>
  <c r="AW293" i="2"/>
  <c r="BI293" i="2"/>
  <c r="AO293" i="2"/>
  <c r="G293" i="2"/>
  <c r="AA293" i="2"/>
  <c r="BK291" i="2"/>
  <c r="AD291" i="2"/>
  <c r="P291" i="2"/>
  <c r="AM291" i="2"/>
  <c r="AZ291" i="2"/>
  <c r="E291" i="2"/>
  <c r="AY294" i="2"/>
  <c r="H294" i="2"/>
  <c r="BJ294" i="2"/>
  <c r="AP294" i="2"/>
  <c r="AC294" i="2"/>
  <c r="U294" i="2"/>
  <c r="B288" i="2"/>
  <c r="AE295" i="2"/>
  <c r="T295" i="2"/>
  <c r="I295" i="2"/>
  <c r="AQ295" i="2"/>
  <c r="BM295" i="2"/>
  <c r="BA295" i="2"/>
  <c r="J296" i="2"/>
  <c r="R292" i="2"/>
  <c r="AN292" i="2"/>
  <c r="BL292" i="2"/>
  <c r="BB292" i="2"/>
  <c r="F292" i="2"/>
  <c r="AF292" i="2"/>
  <c r="D290" i="2"/>
  <c r="AB290" i="2"/>
  <c r="AL290" i="2"/>
  <c r="Q290" i="2"/>
  <c r="BH290" i="2"/>
  <c r="AX290" i="2"/>
  <c r="BG289" i="2"/>
  <c r="BO289" i="2" s="1"/>
  <c r="BP289" i="2" s="1"/>
  <c r="O289" i="2"/>
  <c r="W289" i="2" s="1"/>
  <c r="X289" i="2" s="1"/>
  <c r="L289" i="2"/>
  <c r="Z289" i="2"/>
  <c r="AH289" i="2" s="1"/>
  <c r="AI289" i="2" s="1"/>
  <c r="AV289" i="2"/>
  <c r="BD289" i="2" s="1"/>
  <c r="BE289" i="2" s="1"/>
  <c r="AK289" i="2"/>
  <c r="AS289" i="2" s="1"/>
  <c r="AT289" i="2" s="1"/>
  <c r="AA294" i="2" l="1"/>
  <c r="AW294" i="2"/>
  <c r="S294" i="2"/>
  <c r="BI294" i="2"/>
  <c r="AO294" i="2"/>
  <c r="G294" i="2"/>
  <c r="AX291" i="2"/>
  <c r="AL291" i="2"/>
  <c r="BH291" i="2"/>
  <c r="Q291" i="2"/>
  <c r="D291" i="2"/>
  <c r="AB291" i="2"/>
  <c r="B289" i="2"/>
  <c r="BK292" i="2"/>
  <c r="AD292" i="2"/>
  <c r="AM292" i="2"/>
  <c r="P292" i="2"/>
  <c r="AZ292" i="2"/>
  <c r="E292" i="2"/>
  <c r="I296" i="2"/>
  <c r="AQ296" i="2"/>
  <c r="AE296" i="2"/>
  <c r="BM296" i="2"/>
  <c r="T296" i="2"/>
  <c r="BA296" i="2"/>
  <c r="J297" i="2"/>
  <c r="H295" i="2"/>
  <c r="AC295" i="2"/>
  <c r="BJ295" i="2"/>
  <c r="U295" i="2"/>
  <c r="AP295" i="2"/>
  <c r="AY295" i="2"/>
  <c r="R293" i="2"/>
  <c r="BB293" i="2"/>
  <c r="AF293" i="2"/>
  <c r="F293" i="2"/>
  <c r="BL293" i="2"/>
  <c r="AN293" i="2"/>
  <c r="Z290" i="2"/>
  <c r="AH290" i="2" s="1"/>
  <c r="AI290" i="2" s="1"/>
  <c r="BG290" i="2"/>
  <c r="BO290" i="2" s="1"/>
  <c r="BP290" i="2" s="1"/>
  <c r="L290" i="2"/>
  <c r="O290" i="2"/>
  <c r="W290" i="2" s="1"/>
  <c r="X290" i="2" s="1"/>
  <c r="AK290" i="2"/>
  <c r="AS290" i="2" s="1"/>
  <c r="AT290" i="2" s="1"/>
  <c r="AV290" i="2"/>
  <c r="BD290" i="2" s="1"/>
  <c r="BE290" i="2" s="1"/>
  <c r="B290" i="2" l="1"/>
  <c r="BI295" i="2"/>
  <c r="S295" i="2"/>
  <c r="AO295" i="2"/>
  <c r="AA295" i="2"/>
  <c r="G295" i="2"/>
  <c r="AW295" i="2"/>
  <c r="BG291" i="2"/>
  <c r="BO291" i="2" s="1"/>
  <c r="BP291" i="2" s="1"/>
  <c r="O291" i="2"/>
  <c r="W291" i="2" s="1"/>
  <c r="X291" i="2" s="1"/>
  <c r="L291" i="2"/>
  <c r="AV291" i="2"/>
  <c r="BD291" i="2" s="1"/>
  <c r="BE291" i="2" s="1"/>
  <c r="Z291" i="2"/>
  <c r="AH291" i="2" s="1"/>
  <c r="AI291" i="2" s="1"/>
  <c r="AK291" i="2"/>
  <c r="AS291" i="2" s="1"/>
  <c r="AT291" i="2" s="1"/>
  <c r="BM297" i="2"/>
  <c r="I297" i="2"/>
  <c r="AE297" i="2"/>
  <c r="AQ297" i="2"/>
  <c r="T297" i="2"/>
  <c r="BA297" i="2"/>
  <c r="J298" i="2"/>
  <c r="AC296" i="2"/>
  <c r="AP296" i="2"/>
  <c r="U296" i="2"/>
  <c r="H296" i="2"/>
  <c r="BJ296" i="2"/>
  <c r="AY296" i="2"/>
  <c r="BB294" i="2"/>
  <c r="BL294" i="2"/>
  <c r="F294" i="2"/>
  <c r="AN294" i="2"/>
  <c r="AF294" i="2"/>
  <c r="R294" i="2"/>
  <c r="E293" i="2"/>
  <c r="AZ293" i="2"/>
  <c r="P293" i="2"/>
  <c r="AM293" i="2"/>
  <c r="AD293" i="2"/>
  <c r="BK293" i="2"/>
  <c r="AX292" i="2"/>
  <c r="Q292" i="2"/>
  <c r="AB292" i="2"/>
  <c r="BH292" i="2"/>
  <c r="D292" i="2"/>
  <c r="AL292" i="2"/>
  <c r="B291" i="2" l="1"/>
  <c r="AM294" i="2"/>
  <c r="BK294" i="2"/>
  <c r="E294" i="2"/>
  <c r="AD294" i="2"/>
  <c r="AZ294" i="2"/>
  <c r="P294" i="2"/>
  <c r="BG292" i="2"/>
  <c r="BO292" i="2" s="1"/>
  <c r="BP292" i="2" s="1"/>
  <c r="L292" i="2"/>
  <c r="Z292" i="2"/>
  <c r="AH292" i="2" s="1"/>
  <c r="AI292" i="2" s="1"/>
  <c r="AK292" i="2"/>
  <c r="AS292" i="2" s="1"/>
  <c r="AT292" i="2" s="1"/>
  <c r="AV292" i="2"/>
  <c r="BD292" i="2" s="1"/>
  <c r="BE292" i="2" s="1"/>
  <c r="O292" i="2"/>
  <c r="W292" i="2" s="1"/>
  <c r="X292" i="2" s="1"/>
  <c r="H297" i="2"/>
  <c r="AP297" i="2"/>
  <c r="BJ297" i="2"/>
  <c r="AC297" i="2"/>
  <c r="AY297" i="2"/>
  <c r="U297" i="2"/>
  <c r="AO296" i="2"/>
  <c r="BI296" i="2"/>
  <c r="G296" i="2"/>
  <c r="AA296" i="2"/>
  <c r="AW296" i="2"/>
  <c r="S296" i="2"/>
  <c r="AN295" i="2"/>
  <c r="F295" i="2"/>
  <c r="R295" i="2"/>
  <c r="BB295" i="2"/>
  <c r="AF295" i="2"/>
  <c r="BL295" i="2"/>
  <c r="BA298" i="2"/>
  <c r="AE298" i="2"/>
  <c r="AQ298" i="2"/>
  <c r="I298" i="2"/>
  <c r="T298" i="2"/>
  <c r="BM298" i="2"/>
  <c r="J299" i="2"/>
  <c r="AX293" i="2"/>
  <c r="D293" i="2"/>
  <c r="AB293" i="2"/>
  <c r="BH293" i="2"/>
  <c r="AL293" i="2"/>
  <c r="Q293" i="2"/>
  <c r="AK293" i="2" l="1"/>
  <c r="AS293" i="2" s="1"/>
  <c r="AT293" i="2" s="1"/>
  <c r="AV293" i="2"/>
  <c r="BD293" i="2" s="1"/>
  <c r="BE293" i="2" s="1"/>
  <c r="O293" i="2"/>
  <c r="W293" i="2" s="1"/>
  <c r="X293" i="2" s="1"/>
  <c r="L293" i="2"/>
  <c r="Z293" i="2"/>
  <c r="AH293" i="2" s="1"/>
  <c r="AI293" i="2" s="1"/>
  <c r="BG293" i="2"/>
  <c r="BO293" i="2" s="1"/>
  <c r="BP293" i="2" s="1"/>
  <c r="P295" i="2"/>
  <c r="AD295" i="2"/>
  <c r="BK295" i="2"/>
  <c r="AM295" i="2"/>
  <c r="E295" i="2"/>
  <c r="AZ295" i="2"/>
  <c r="B292" i="2"/>
  <c r="T299" i="2"/>
  <c r="BA299" i="2"/>
  <c r="I299" i="2"/>
  <c r="AQ299" i="2"/>
  <c r="AE299" i="2"/>
  <c r="BM299" i="2"/>
  <c r="J300" i="2"/>
  <c r="AY298" i="2"/>
  <c r="AP298" i="2"/>
  <c r="AC298" i="2"/>
  <c r="BJ298" i="2"/>
  <c r="H298" i="2"/>
  <c r="U298" i="2"/>
  <c r="AO297" i="2"/>
  <c r="G297" i="2"/>
  <c r="AA297" i="2"/>
  <c r="AW297" i="2"/>
  <c r="S297" i="2"/>
  <c r="BI297" i="2"/>
  <c r="BL296" i="2"/>
  <c r="R296" i="2"/>
  <c r="AF296" i="2"/>
  <c r="AN296" i="2"/>
  <c r="BB296" i="2"/>
  <c r="F296" i="2"/>
  <c r="Q294" i="2"/>
  <c r="AL294" i="2"/>
  <c r="D294" i="2"/>
  <c r="BH294" i="2"/>
  <c r="AX294" i="2"/>
  <c r="AB294" i="2"/>
  <c r="BJ299" i="2" l="1"/>
  <c r="AY299" i="2"/>
  <c r="U299" i="2"/>
  <c r="AC299" i="2"/>
  <c r="H299" i="2"/>
  <c r="AP299" i="2"/>
  <c r="AZ296" i="2"/>
  <c r="BK296" i="2"/>
  <c r="P296" i="2"/>
  <c r="E296" i="2"/>
  <c r="AM296" i="2"/>
  <c r="AD296" i="2"/>
  <c r="D295" i="2"/>
  <c r="AX295" i="2"/>
  <c r="AB295" i="2"/>
  <c r="Q295" i="2"/>
  <c r="BH295" i="2"/>
  <c r="AL295" i="2"/>
  <c r="BG294" i="2"/>
  <c r="BO294" i="2" s="1"/>
  <c r="BP294" i="2" s="1"/>
  <c r="Z294" i="2"/>
  <c r="AH294" i="2" s="1"/>
  <c r="AI294" i="2" s="1"/>
  <c r="AK294" i="2"/>
  <c r="AS294" i="2" s="1"/>
  <c r="AT294" i="2" s="1"/>
  <c r="AV294" i="2"/>
  <c r="BD294" i="2" s="1"/>
  <c r="BE294" i="2" s="1"/>
  <c r="L294" i="2"/>
  <c r="O294" i="2"/>
  <c r="W294" i="2" s="1"/>
  <c r="X294" i="2" s="1"/>
  <c r="AQ300" i="2"/>
  <c r="I300" i="2"/>
  <c r="AE300" i="2"/>
  <c r="BM300" i="2"/>
  <c r="T300" i="2"/>
  <c r="BA300" i="2"/>
  <c r="J301" i="2"/>
  <c r="BL297" i="2"/>
  <c r="R297" i="2"/>
  <c r="AF297" i="2"/>
  <c r="BB297" i="2"/>
  <c r="F297" i="2"/>
  <c r="AN297" i="2"/>
  <c r="G298" i="2"/>
  <c r="AO298" i="2"/>
  <c r="AA298" i="2"/>
  <c r="AW298" i="2"/>
  <c r="S298" i="2"/>
  <c r="BI298" i="2"/>
  <c r="B293" i="2"/>
  <c r="BH296" i="2" l="1"/>
  <c r="AB296" i="2"/>
  <c r="AL296" i="2"/>
  <c r="Q296" i="2"/>
  <c r="D296" i="2"/>
  <c r="AX296" i="2"/>
  <c r="B294" i="2"/>
  <c r="AE301" i="2"/>
  <c r="BM301" i="2"/>
  <c r="BA301" i="2"/>
  <c r="T301" i="2"/>
  <c r="AQ301" i="2"/>
  <c r="I301" i="2"/>
  <c r="J302" i="2"/>
  <c r="H300" i="2"/>
  <c r="AY300" i="2"/>
  <c r="AC300" i="2"/>
  <c r="U300" i="2"/>
  <c r="AP300" i="2"/>
  <c r="BJ300" i="2"/>
  <c r="L295" i="2"/>
  <c r="O295" i="2"/>
  <c r="W295" i="2" s="1"/>
  <c r="X295" i="2" s="1"/>
  <c r="BG295" i="2"/>
  <c r="BO295" i="2" s="1"/>
  <c r="BP295" i="2" s="1"/>
  <c r="Z295" i="2"/>
  <c r="AH295" i="2" s="1"/>
  <c r="AI295" i="2" s="1"/>
  <c r="AV295" i="2"/>
  <c r="BD295" i="2" s="1"/>
  <c r="BE295" i="2" s="1"/>
  <c r="AK295" i="2"/>
  <c r="AS295" i="2" s="1"/>
  <c r="AT295" i="2" s="1"/>
  <c r="AF298" i="2"/>
  <c r="R298" i="2"/>
  <c r="BL298" i="2"/>
  <c r="BB298" i="2"/>
  <c r="AN298" i="2"/>
  <c r="F298" i="2"/>
  <c r="S299" i="2"/>
  <c r="AO299" i="2"/>
  <c r="AA299" i="2"/>
  <c r="BI299" i="2"/>
  <c r="G299" i="2"/>
  <c r="AW299" i="2"/>
  <c r="AZ297" i="2"/>
  <c r="E297" i="2"/>
  <c r="P297" i="2"/>
  <c r="AM297" i="2"/>
  <c r="AD297" i="2"/>
  <c r="BK297" i="2"/>
  <c r="AW300" i="2" l="1"/>
  <c r="BI300" i="2"/>
  <c r="S300" i="2"/>
  <c r="AO300" i="2"/>
  <c r="G300" i="2"/>
  <c r="AA300" i="2"/>
  <c r="AP301" i="2"/>
  <c r="H301" i="2"/>
  <c r="BJ301" i="2"/>
  <c r="U301" i="2"/>
  <c r="AC301" i="2"/>
  <c r="AY301" i="2"/>
  <c r="BK298" i="2"/>
  <c r="E298" i="2"/>
  <c r="AD298" i="2"/>
  <c r="AZ298" i="2"/>
  <c r="P298" i="2"/>
  <c r="AM298" i="2"/>
  <c r="L296" i="2"/>
  <c r="AK296" i="2"/>
  <c r="AS296" i="2" s="1"/>
  <c r="AT296" i="2" s="1"/>
  <c r="AV296" i="2"/>
  <c r="BD296" i="2" s="1"/>
  <c r="BE296" i="2" s="1"/>
  <c r="BG296" i="2"/>
  <c r="BO296" i="2" s="1"/>
  <c r="BP296" i="2" s="1"/>
  <c r="Z296" i="2"/>
  <c r="AH296" i="2" s="1"/>
  <c r="AI296" i="2" s="1"/>
  <c r="O296" i="2"/>
  <c r="W296" i="2" s="1"/>
  <c r="X296" i="2" s="1"/>
  <c r="D297" i="2"/>
  <c r="BH297" i="2"/>
  <c r="Q297" i="2"/>
  <c r="AL297" i="2"/>
  <c r="AB297" i="2"/>
  <c r="AX297" i="2"/>
  <c r="B295" i="2"/>
  <c r="I302" i="2"/>
  <c r="AE302" i="2"/>
  <c r="AQ302" i="2"/>
  <c r="T302" i="2"/>
  <c r="BM302" i="2"/>
  <c r="BA302" i="2"/>
  <c r="J303" i="2"/>
  <c r="R299" i="2"/>
  <c r="BB299" i="2"/>
  <c r="F299" i="2"/>
  <c r="AF299" i="2"/>
  <c r="BL299" i="2"/>
  <c r="AN299" i="2"/>
  <c r="AM299" i="2" l="1"/>
  <c r="AD299" i="2"/>
  <c r="E299" i="2"/>
  <c r="AZ299" i="2"/>
  <c r="BK299" i="2"/>
  <c r="P299" i="2"/>
  <c r="BG297" i="2"/>
  <c r="BO297" i="2" s="1"/>
  <c r="BP297" i="2" s="1"/>
  <c r="AK297" i="2"/>
  <c r="AS297" i="2" s="1"/>
  <c r="AT297" i="2" s="1"/>
  <c r="O297" i="2"/>
  <c r="W297" i="2" s="1"/>
  <c r="X297" i="2" s="1"/>
  <c r="Z297" i="2"/>
  <c r="AH297" i="2" s="1"/>
  <c r="AI297" i="2" s="1"/>
  <c r="L297" i="2"/>
  <c r="AV297" i="2"/>
  <c r="BD297" i="2" s="1"/>
  <c r="BE297" i="2" s="1"/>
  <c r="AO301" i="2"/>
  <c r="AA301" i="2"/>
  <c r="G301" i="2"/>
  <c r="BI301" i="2"/>
  <c r="AW301" i="2"/>
  <c r="S301" i="2"/>
  <c r="AL298" i="2"/>
  <c r="Q298" i="2"/>
  <c r="AX298" i="2"/>
  <c r="D298" i="2"/>
  <c r="AB298" i="2"/>
  <c r="BH298" i="2"/>
  <c r="U302" i="2"/>
  <c r="AP302" i="2"/>
  <c r="AC302" i="2"/>
  <c r="AY302" i="2"/>
  <c r="H302" i="2"/>
  <c r="BJ302" i="2"/>
  <c r="BB300" i="2"/>
  <c r="AN300" i="2"/>
  <c r="R300" i="2"/>
  <c r="AF300" i="2"/>
  <c r="F300" i="2"/>
  <c r="BL300" i="2"/>
  <c r="B296" i="2"/>
  <c r="BM303" i="2"/>
  <c r="AQ303" i="2"/>
  <c r="I303" i="2"/>
  <c r="T303" i="2"/>
  <c r="AE303" i="2"/>
  <c r="BA303" i="2"/>
  <c r="J304" i="2"/>
  <c r="R301" i="2" l="1"/>
  <c r="BB301" i="2"/>
  <c r="AN301" i="2"/>
  <c r="F301" i="2"/>
  <c r="AF301" i="2"/>
  <c r="BL301" i="2"/>
  <c r="B297" i="2"/>
  <c r="AP303" i="2"/>
  <c r="AC303" i="2"/>
  <c r="AY303" i="2"/>
  <c r="H303" i="2"/>
  <c r="BJ303" i="2"/>
  <c r="U303" i="2"/>
  <c r="BM304" i="2"/>
  <c r="T304" i="2"/>
  <c r="AQ304" i="2"/>
  <c r="I304" i="2"/>
  <c r="AE304" i="2"/>
  <c r="BA304" i="2"/>
  <c r="J305" i="2"/>
  <c r="G302" i="2"/>
  <c r="S302" i="2"/>
  <c r="AO302" i="2"/>
  <c r="BI302" i="2"/>
  <c r="AA302" i="2"/>
  <c r="AW302" i="2"/>
  <c r="L298" i="2"/>
  <c r="AV298" i="2"/>
  <c r="BD298" i="2" s="1"/>
  <c r="BE298" i="2" s="1"/>
  <c r="Z298" i="2"/>
  <c r="AH298" i="2" s="1"/>
  <c r="AI298" i="2" s="1"/>
  <c r="O298" i="2"/>
  <c r="W298" i="2" s="1"/>
  <c r="X298" i="2" s="1"/>
  <c r="BG298" i="2"/>
  <c r="BO298" i="2" s="1"/>
  <c r="BP298" i="2" s="1"/>
  <c r="AK298" i="2"/>
  <c r="AS298" i="2" s="1"/>
  <c r="AT298" i="2" s="1"/>
  <c r="BK300" i="2"/>
  <c r="E300" i="2"/>
  <c r="AZ300" i="2"/>
  <c r="P300" i="2"/>
  <c r="AD300" i="2"/>
  <c r="AM300" i="2"/>
  <c r="BH299" i="2"/>
  <c r="AB299" i="2"/>
  <c r="AL299" i="2"/>
  <c r="Q299" i="2"/>
  <c r="D299" i="2"/>
  <c r="AX299" i="2"/>
  <c r="AO303" i="2" l="1"/>
  <c r="G303" i="2"/>
  <c r="BI303" i="2"/>
  <c r="AA303" i="2"/>
  <c r="S303" i="2"/>
  <c r="AW303" i="2"/>
  <c r="B298" i="2"/>
  <c r="O299" i="2"/>
  <c r="W299" i="2" s="1"/>
  <c r="X299" i="2" s="1"/>
  <c r="AK299" i="2"/>
  <c r="AS299" i="2" s="1"/>
  <c r="AT299" i="2" s="1"/>
  <c r="Z299" i="2"/>
  <c r="AH299" i="2" s="1"/>
  <c r="AI299" i="2" s="1"/>
  <c r="AV299" i="2"/>
  <c r="BD299" i="2" s="1"/>
  <c r="BE299" i="2" s="1"/>
  <c r="BG299" i="2"/>
  <c r="BO299" i="2" s="1"/>
  <c r="BP299" i="2" s="1"/>
  <c r="L299" i="2"/>
  <c r="AN302" i="2"/>
  <c r="F302" i="2"/>
  <c r="AF302" i="2"/>
  <c r="BB302" i="2"/>
  <c r="BL302" i="2"/>
  <c r="R302" i="2"/>
  <c r="AM301" i="2"/>
  <c r="E301" i="2"/>
  <c r="BK301" i="2"/>
  <c r="P301" i="2"/>
  <c r="AZ301" i="2"/>
  <c r="AD301" i="2"/>
  <c r="D300" i="2"/>
  <c r="BH300" i="2"/>
  <c r="AX300" i="2"/>
  <c r="Q300" i="2"/>
  <c r="AB300" i="2"/>
  <c r="AL300" i="2"/>
  <c r="BM305" i="2"/>
  <c r="AE305" i="2"/>
  <c r="T305" i="2"/>
  <c r="AQ305" i="2"/>
  <c r="I305" i="2"/>
  <c r="BA305" i="2"/>
  <c r="J306" i="2"/>
  <c r="BJ304" i="2"/>
  <c r="AC304" i="2"/>
  <c r="AP304" i="2"/>
  <c r="U304" i="2"/>
  <c r="H304" i="2"/>
  <c r="AY304" i="2"/>
  <c r="B299" i="2" l="1"/>
  <c r="L300" i="2"/>
  <c r="AK300" i="2"/>
  <c r="AS300" i="2" s="1"/>
  <c r="AT300" i="2" s="1"/>
  <c r="AV300" i="2"/>
  <c r="BD300" i="2" s="1"/>
  <c r="BE300" i="2" s="1"/>
  <c r="O300" i="2"/>
  <c r="W300" i="2" s="1"/>
  <c r="X300" i="2" s="1"/>
  <c r="Z300" i="2"/>
  <c r="AH300" i="2" s="1"/>
  <c r="AI300" i="2" s="1"/>
  <c r="BG300" i="2"/>
  <c r="BO300" i="2" s="1"/>
  <c r="BP300" i="2" s="1"/>
  <c r="AA304" i="2"/>
  <c r="S304" i="2"/>
  <c r="AO304" i="2"/>
  <c r="AW304" i="2"/>
  <c r="BI304" i="2"/>
  <c r="G304" i="2"/>
  <c r="AD302" i="2"/>
  <c r="AZ302" i="2"/>
  <c r="BK302" i="2"/>
  <c r="P302" i="2"/>
  <c r="AM302" i="2"/>
  <c r="E302" i="2"/>
  <c r="BA306" i="2"/>
  <c r="T306" i="2"/>
  <c r="AQ306" i="2"/>
  <c r="BM306" i="2"/>
  <c r="I306" i="2"/>
  <c r="AE306" i="2"/>
  <c r="J307" i="2"/>
  <c r="AB301" i="2"/>
  <c r="BH301" i="2"/>
  <c r="D301" i="2"/>
  <c r="Q301" i="2"/>
  <c r="AL301" i="2"/>
  <c r="AX301" i="2"/>
  <c r="AP305" i="2"/>
  <c r="U305" i="2"/>
  <c r="AY305" i="2"/>
  <c r="BJ305" i="2"/>
  <c r="H305" i="2"/>
  <c r="AC305" i="2"/>
  <c r="AF303" i="2"/>
  <c r="BL303" i="2"/>
  <c r="F303" i="2"/>
  <c r="BB303" i="2"/>
  <c r="R303" i="2"/>
  <c r="AN303" i="2"/>
  <c r="AK301" i="2" l="1"/>
  <c r="AS301" i="2" s="1"/>
  <c r="AT301" i="2" s="1"/>
  <c r="Z301" i="2"/>
  <c r="AH301" i="2" s="1"/>
  <c r="AI301" i="2" s="1"/>
  <c r="L301" i="2"/>
  <c r="O301" i="2"/>
  <c r="W301" i="2" s="1"/>
  <c r="X301" i="2" s="1"/>
  <c r="AV301" i="2"/>
  <c r="BD301" i="2" s="1"/>
  <c r="BE301" i="2" s="1"/>
  <c r="BG301" i="2"/>
  <c r="BO301" i="2" s="1"/>
  <c r="BP301" i="2" s="1"/>
  <c r="AN304" i="2"/>
  <c r="BB304" i="2"/>
  <c r="F304" i="2"/>
  <c r="AF304" i="2"/>
  <c r="R304" i="2"/>
  <c r="BL304" i="2"/>
  <c r="AY306" i="2"/>
  <c r="BJ306" i="2"/>
  <c r="H306" i="2"/>
  <c r="U306" i="2"/>
  <c r="AP306" i="2"/>
  <c r="AC306" i="2"/>
  <c r="AA305" i="2"/>
  <c r="BI305" i="2"/>
  <c r="AO305" i="2"/>
  <c r="G305" i="2"/>
  <c r="S305" i="2"/>
  <c r="AW305" i="2"/>
  <c r="I307" i="2"/>
  <c r="T307" i="2"/>
  <c r="AQ307" i="2"/>
  <c r="BM307" i="2"/>
  <c r="AE307" i="2"/>
  <c r="BA307" i="2"/>
  <c r="J308" i="2"/>
  <c r="BK303" i="2"/>
  <c r="AM303" i="2"/>
  <c r="E303" i="2"/>
  <c r="AZ303" i="2"/>
  <c r="P303" i="2"/>
  <c r="AD303" i="2"/>
  <c r="AL302" i="2"/>
  <c r="D302" i="2"/>
  <c r="BH302" i="2"/>
  <c r="Q302" i="2"/>
  <c r="AB302" i="2"/>
  <c r="AX302" i="2"/>
  <c r="B300" i="2"/>
  <c r="AM304" i="2" l="1"/>
  <c r="BK304" i="2"/>
  <c r="AD304" i="2"/>
  <c r="P304" i="2"/>
  <c r="E304" i="2"/>
  <c r="AZ304" i="2"/>
  <c r="AY307" i="2"/>
  <c r="U307" i="2"/>
  <c r="BJ307" i="2"/>
  <c r="AP307" i="2"/>
  <c r="AC307" i="2"/>
  <c r="H307" i="2"/>
  <c r="AV302" i="2"/>
  <c r="BD302" i="2" s="1"/>
  <c r="BE302" i="2" s="1"/>
  <c r="BG302" i="2"/>
  <c r="BO302" i="2" s="1"/>
  <c r="BP302" i="2" s="1"/>
  <c r="L302" i="2"/>
  <c r="O302" i="2"/>
  <c r="W302" i="2" s="1"/>
  <c r="X302" i="2" s="1"/>
  <c r="AK302" i="2"/>
  <c r="AS302" i="2" s="1"/>
  <c r="AT302" i="2" s="1"/>
  <c r="Z302" i="2"/>
  <c r="AH302" i="2" s="1"/>
  <c r="AI302" i="2" s="1"/>
  <c r="T308" i="2"/>
  <c r="BM308" i="2"/>
  <c r="AE308" i="2"/>
  <c r="AQ308" i="2"/>
  <c r="I308" i="2"/>
  <c r="BA308" i="2"/>
  <c r="J309" i="2"/>
  <c r="BI306" i="2"/>
  <c r="AO306" i="2"/>
  <c r="AA306" i="2"/>
  <c r="G306" i="2"/>
  <c r="AW306" i="2"/>
  <c r="S306" i="2"/>
  <c r="AF305" i="2"/>
  <c r="R305" i="2"/>
  <c r="AN305" i="2"/>
  <c r="BL305" i="2"/>
  <c r="F305" i="2"/>
  <c r="BB305" i="2"/>
  <c r="D303" i="2"/>
  <c r="BH303" i="2"/>
  <c r="AB303" i="2"/>
  <c r="AX303" i="2"/>
  <c r="AL303" i="2"/>
  <c r="Q303" i="2"/>
  <c r="B301" i="2"/>
  <c r="BB306" i="2" l="1"/>
  <c r="R306" i="2"/>
  <c r="AN306" i="2"/>
  <c r="BL306" i="2"/>
  <c r="F306" i="2"/>
  <c r="AF306" i="2"/>
  <c r="G307" i="2"/>
  <c r="AO307" i="2"/>
  <c r="AW307" i="2"/>
  <c r="S307" i="2"/>
  <c r="BI307" i="2"/>
  <c r="AA307" i="2"/>
  <c r="B302" i="2"/>
  <c r="BM309" i="2"/>
  <c r="T309" i="2"/>
  <c r="I309" i="2"/>
  <c r="AE309" i="2"/>
  <c r="AQ309" i="2"/>
  <c r="BA309" i="2"/>
  <c r="J310" i="2"/>
  <c r="H308" i="2"/>
  <c r="AP308" i="2"/>
  <c r="BJ308" i="2"/>
  <c r="AC308" i="2"/>
  <c r="U308" i="2"/>
  <c r="AY308" i="2"/>
  <c r="AB304" i="2"/>
  <c r="AL304" i="2"/>
  <c r="Q304" i="2"/>
  <c r="AX304" i="2"/>
  <c r="BH304" i="2"/>
  <c r="D304" i="2"/>
  <c r="AD305" i="2"/>
  <c r="P305" i="2"/>
  <c r="AM305" i="2"/>
  <c r="BK305" i="2"/>
  <c r="AZ305" i="2"/>
  <c r="E305" i="2"/>
  <c r="Z303" i="2"/>
  <c r="AH303" i="2" s="1"/>
  <c r="AI303" i="2" s="1"/>
  <c r="L303" i="2"/>
  <c r="O303" i="2"/>
  <c r="W303" i="2" s="1"/>
  <c r="X303" i="2" s="1"/>
  <c r="AK303" i="2"/>
  <c r="AS303" i="2" s="1"/>
  <c r="AT303" i="2" s="1"/>
  <c r="AV303" i="2"/>
  <c r="BD303" i="2" s="1"/>
  <c r="BE303" i="2" s="1"/>
  <c r="BG303" i="2"/>
  <c r="BO303" i="2" s="1"/>
  <c r="BP303" i="2" s="1"/>
  <c r="H309" i="2" l="1"/>
  <c r="BJ309" i="2"/>
  <c r="AP309" i="2"/>
  <c r="AC309" i="2"/>
  <c r="U309" i="2"/>
  <c r="AY309" i="2"/>
  <c r="B303" i="2"/>
  <c r="L304" i="2"/>
  <c r="O304" i="2"/>
  <c r="W304" i="2" s="1"/>
  <c r="X304" i="2" s="1"/>
  <c r="BG304" i="2"/>
  <c r="BO304" i="2" s="1"/>
  <c r="BP304" i="2" s="1"/>
  <c r="AK304" i="2"/>
  <c r="AS304" i="2" s="1"/>
  <c r="AT304" i="2" s="1"/>
  <c r="Z304" i="2"/>
  <c r="AH304" i="2" s="1"/>
  <c r="AI304" i="2" s="1"/>
  <c r="AV304" i="2"/>
  <c r="BD304" i="2" s="1"/>
  <c r="BE304" i="2" s="1"/>
  <c r="BL307" i="2"/>
  <c r="F307" i="2"/>
  <c r="AF307" i="2"/>
  <c r="BB307" i="2"/>
  <c r="AN307" i="2"/>
  <c r="R307" i="2"/>
  <c r="AX305" i="2"/>
  <c r="AL305" i="2"/>
  <c r="Q305" i="2"/>
  <c r="D305" i="2"/>
  <c r="BH305" i="2"/>
  <c r="AB305" i="2"/>
  <c r="BI308" i="2"/>
  <c r="AO308" i="2"/>
  <c r="G308" i="2"/>
  <c r="AA308" i="2"/>
  <c r="AW308" i="2"/>
  <c r="S308" i="2"/>
  <c r="E306" i="2"/>
  <c r="P306" i="2"/>
  <c r="AM306" i="2"/>
  <c r="AD306" i="2"/>
  <c r="BK306" i="2"/>
  <c r="AZ306" i="2"/>
  <c r="AQ310" i="2"/>
  <c r="BA310" i="2"/>
  <c r="I310" i="2"/>
  <c r="BM310" i="2"/>
  <c r="AE310" i="2"/>
  <c r="T310" i="2"/>
  <c r="J311" i="2"/>
  <c r="AN308" i="2" l="1"/>
  <c r="F308" i="2"/>
  <c r="BB308" i="2"/>
  <c r="AF308" i="2"/>
  <c r="R308" i="2"/>
  <c r="BL308" i="2"/>
  <c r="B304" i="2"/>
  <c r="BJ310" i="2"/>
  <c r="AC310" i="2"/>
  <c r="AY310" i="2"/>
  <c r="AP310" i="2"/>
  <c r="U310" i="2"/>
  <c r="H310" i="2"/>
  <c r="BG305" i="2"/>
  <c r="BO305" i="2" s="1"/>
  <c r="BP305" i="2" s="1"/>
  <c r="L305" i="2"/>
  <c r="AV305" i="2"/>
  <c r="BD305" i="2" s="1"/>
  <c r="BE305" i="2" s="1"/>
  <c r="O305" i="2"/>
  <c r="W305" i="2" s="1"/>
  <c r="X305" i="2" s="1"/>
  <c r="Z305" i="2"/>
  <c r="AH305" i="2" s="1"/>
  <c r="AI305" i="2" s="1"/>
  <c r="AK305" i="2"/>
  <c r="AS305" i="2" s="1"/>
  <c r="AT305" i="2" s="1"/>
  <c r="AX306" i="2"/>
  <c r="BH306" i="2"/>
  <c r="Q306" i="2"/>
  <c r="D306" i="2"/>
  <c r="AB306" i="2"/>
  <c r="AL306" i="2"/>
  <c r="AM307" i="2"/>
  <c r="P307" i="2"/>
  <c r="BK307" i="2"/>
  <c r="E307" i="2"/>
  <c r="AD307" i="2"/>
  <c r="AZ307" i="2"/>
  <c r="BM311" i="2"/>
  <c r="BA311" i="2"/>
  <c r="T311" i="2"/>
  <c r="AE311" i="2"/>
  <c r="AQ311" i="2"/>
  <c r="I311" i="2"/>
  <c r="S309" i="2"/>
  <c r="AO309" i="2"/>
  <c r="AA309" i="2"/>
  <c r="G309" i="2"/>
  <c r="BI309" i="2"/>
  <c r="AW309" i="2"/>
  <c r="F309" i="2" l="1"/>
  <c r="BL309" i="2"/>
  <c r="AF309" i="2"/>
  <c r="BB309" i="2"/>
  <c r="R309" i="2"/>
  <c r="AN309" i="2"/>
  <c r="Z306" i="2"/>
  <c r="AH306" i="2" s="1"/>
  <c r="AI306" i="2" s="1"/>
  <c r="AK306" i="2"/>
  <c r="AS306" i="2" s="1"/>
  <c r="AT306" i="2" s="1"/>
  <c r="BG306" i="2"/>
  <c r="BO306" i="2" s="1"/>
  <c r="BP306" i="2" s="1"/>
  <c r="L306" i="2"/>
  <c r="O306" i="2"/>
  <c r="W306" i="2" s="1"/>
  <c r="X306" i="2" s="1"/>
  <c r="AV306" i="2"/>
  <c r="BD306" i="2" s="1"/>
  <c r="BE306" i="2" s="1"/>
  <c r="BH307" i="2"/>
  <c r="Q307" i="2"/>
  <c r="AB307" i="2"/>
  <c r="AL307" i="2"/>
  <c r="AX307" i="2"/>
  <c r="D307" i="2"/>
  <c r="B305" i="2"/>
  <c r="AA310" i="2"/>
  <c r="BI310" i="2"/>
  <c r="AW310" i="2"/>
  <c r="AO310" i="2"/>
  <c r="G310" i="2"/>
  <c r="S310" i="2"/>
  <c r="AY311" i="2"/>
  <c r="H311" i="2"/>
  <c r="U311" i="2"/>
  <c r="AP311" i="2"/>
  <c r="AC311" i="2"/>
  <c r="BJ311" i="2"/>
  <c r="AM308" i="2"/>
  <c r="E308" i="2"/>
  <c r="BK308" i="2"/>
  <c r="AZ308" i="2"/>
  <c r="P308" i="2"/>
  <c r="AD308" i="2"/>
  <c r="AF310" i="2" l="1"/>
  <c r="BL310" i="2"/>
  <c r="AN310" i="2"/>
  <c r="R310" i="2"/>
  <c r="F310" i="2"/>
  <c r="BB310" i="2"/>
  <c r="B306" i="2"/>
  <c r="G311" i="2"/>
  <c r="BI311" i="2"/>
  <c r="AA311" i="2"/>
  <c r="S311" i="2"/>
  <c r="AW311" i="2"/>
  <c r="AO311" i="2"/>
  <c r="Z307" i="2"/>
  <c r="AH307" i="2" s="1"/>
  <c r="AI307" i="2" s="1"/>
  <c r="AV307" i="2"/>
  <c r="BD307" i="2" s="1"/>
  <c r="BE307" i="2" s="1"/>
  <c r="BG307" i="2"/>
  <c r="BO307" i="2" s="1"/>
  <c r="BP307" i="2" s="1"/>
  <c r="L307" i="2"/>
  <c r="AK307" i="2"/>
  <c r="AS307" i="2" s="1"/>
  <c r="AT307" i="2" s="1"/>
  <c r="O307" i="2"/>
  <c r="W307" i="2" s="1"/>
  <c r="X307" i="2" s="1"/>
  <c r="AX308" i="2"/>
  <c r="AB308" i="2"/>
  <c r="D308" i="2"/>
  <c r="BH308" i="2"/>
  <c r="Q308" i="2"/>
  <c r="AL308" i="2"/>
  <c r="E309" i="2"/>
  <c r="P309" i="2"/>
  <c r="BK309" i="2"/>
  <c r="AD309" i="2"/>
  <c r="AZ309" i="2"/>
  <c r="AM309" i="2"/>
  <c r="BB311" i="2" l="1"/>
  <c r="F311" i="2"/>
  <c r="BL311" i="2"/>
  <c r="AN311" i="2"/>
  <c r="AF311" i="2"/>
  <c r="R311" i="2"/>
  <c r="D309" i="2"/>
  <c r="AL309" i="2"/>
  <c r="AX309" i="2"/>
  <c r="AB309" i="2"/>
  <c r="BH309" i="2"/>
  <c r="Q309" i="2"/>
  <c r="P310" i="2"/>
  <c r="BK310" i="2"/>
  <c r="AD310" i="2"/>
  <c r="AZ310" i="2"/>
  <c r="AM310" i="2"/>
  <c r="E310" i="2"/>
  <c r="BG308" i="2"/>
  <c r="BO308" i="2" s="1"/>
  <c r="BP308" i="2" s="1"/>
  <c r="L308" i="2"/>
  <c r="O308" i="2"/>
  <c r="W308" i="2" s="1"/>
  <c r="X308" i="2" s="1"/>
  <c r="AV308" i="2"/>
  <c r="BD308" i="2" s="1"/>
  <c r="BE308" i="2" s="1"/>
  <c r="AK308" i="2"/>
  <c r="AS308" i="2" s="1"/>
  <c r="AT308" i="2" s="1"/>
  <c r="Z308" i="2"/>
  <c r="AH308" i="2" s="1"/>
  <c r="AI308" i="2" s="1"/>
  <c r="B307" i="2"/>
  <c r="B308" i="2" l="1"/>
  <c r="Q310" i="2"/>
  <c r="AB310" i="2"/>
  <c r="AL310" i="2"/>
  <c r="BH310" i="2"/>
  <c r="AX310" i="2"/>
  <c r="D310" i="2"/>
  <c r="Z309" i="2"/>
  <c r="AH309" i="2" s="1"/>
  <c r="AI309" i="2" s="1"/>
  <c r="L309" i="2"/>
  <c r="AK309" i="2"/>
  <c r="AS309" i="2" s="1"/>
  <c r="AT309" i="2" s="1"/>
  <c r="BG309" i="2"/>
  <c r="BO309" i="2" s="1"/>
  <c r="BP309" i="2" s="1"/>
  <c r="AV309" i="2"/>
  <c r="BD309" i="2" s="1"/>
  <c r="BE309" i="2" s="1"/>
  <c r="O309" i="2"/>
  <c r="W309" i="2" s="1"/>
  <c r="X309" i="2" s="1"/>
  <c r="AD311" i="2"/>
  <c r="P311" i="2"/>
  <c r="AZ311" i="2"/>
  <c r="E311" i="2"/>
  <c r="BK311" i="2"/>
  <c r="AM311" i="2"/>
  <c r="B309" i="2" l="1"/>
  <c r="Q311" i="2"/>
  <c r="AB311" i="2"/>
  <c r="AX311" i="2"/>
  <c r="AL311" i="2"/>
  <c r="D311" i="2"/>
  <c r="BH311" i="2"/>
  <c r="O310" i="2"/>
  <c r="W310" i="2" s="1"/>
  <c r="X310" i="2" s="1"/>
  <c r="Z310" i="2"/>
  <c r="AH310" i="2" s="1"/>
  <c r="AI310" i="2" s="1"/>
  <c r="AK310" i="2"/>
  <c r="AS310" i="2" s="1"/>
  <c r="AT310" i="2" s="1"/>
  <c r="BG310" i="2"/>
  <c r="BO310" i="2" s="1"/>
  <c r="BP310" i="2" s="1"/>
  <c r="L310" i="2"/>
  <c r="AV310" i="2"/>
  <c r="BD310" i="2" s="1"/>
  <c r="BE310" i="2" s="1"/>
  <c r="B310" i="2" l="1"/>
  <c r="L311" i="2"/>
  <c r="O311" i="2"/>
  <c r="W311" i="2" s="1"/>
  <c r="X311" i="2" s="1"/>
  <c r="AK311" i="2"/>
  <c r="AS311" i="2" s="1"/>
  <c r="AT311" i="2" s="1"/>
  <c r="AV311" i="2"/>
  <c r="BD311" i="2" s="1"/>
  <c r="BE311" i="2" s="1"/>
  <c r="BG311" i="2"/>
  <c r="BO311" i="2" s="1"/>
  <c r="BP311" i="2" s="1"/>
  <c r="Z311" i="2"/>
  <c r="AH311" i="2" s="1"/>
  <c r="AI311" i="2" s="1"/>
  <c r="B311" i="2" l="1"/>
  <c r="B52" i="2" s="1"/>
  <c r="B51" i="2" s="1"/>
</calcChain>
</file>

<file path=xl/sharedStrings.xml><?xml version="1.0" encoding="utf-8"?>
<sst xmlns="http://schemas.openxmlformats.org/spreadsheetml/2006/main" count="55" uniqueCount="27">
  <si>
    <t>A</t>
  </si>
  <si>
    <t>B</t>
  </si>
  <si>
    <t>up</t>
  </si>
  <si>
    <t>down</t>
  </si>
  <si>
    <t>a+</t>
  </si>
  <si>
    <t>b+</t>
  </si>
  <si>
    <t>a-</t>
  </si>
  <si>
    <t>b-</t>
  </si>
  <si>
    <t>Oa</t>
  </si>
  <si>
    <t>Ob</t>
  </si>
  <si>
    <t>Ia</t>
  </si>
  <si>
    <t>ib</t>
  </si>
  <si>
    <t>A++</t>
  </si>
  <si>
    <t>B++</t>
  </si>
  <si>
    <t>A--</t>
  </si>
  <si>
    <t>B--</t>
  </si>
  <si>
    <t>X</t>
  </si>
  <si>
    <t>Y</t>
  </si>
  <si>
    <t>A+-</t>
  </si>
  <si>
    <t>B+-</t>
  </si>
  <si>
    <t>A-+</t>
  </si>
  <si>
    <t>B-+</t>
  </si>
  <si>
    <t>ev</t>
  </si>
  <si>
    <t>od</t>
  </si>
  <si>
    <t>iiA</t>
  </si>
  <si>
    <t>iiB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</si>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</sst>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2613-A621-4656-BCE1-5E923FEBD4A9}">
  <dimension ref="B8:Q42"/>
  <sheetViews>
    <sheetView workbookViewId="0">
      <selection activeCell="C8" sqref="C8:C19"/>
    </sheetView>
  </sheetViews>
  <sheetFormatPr defaultRowHeight="14.4" x14ac:dyDescent="0.3"/>
  <sheetData>
    <row r="8" spans="3:8" x14ac:dyDescent="0.3">
      <c r="C8" t="s">
        <v>0</v>
      </c>
      <c r="D8" t="b">
        <v>1</v>
      </c>
      <c r="E8" t="b">
        <v>1</v>
      </c>
      <c r="F8" t="b">
        <v>1</v>
      </c>
      <c r="G8" t="b">
        <v>1</v>
      </c>
      <c r="H8" t="str">
        <f>D8&amp;E8&amp;F8&amp;G8</f>
        <v>TRUETRUETRUETRUE</v>
      </c>
    </row>
    <row r="9" spans="3:8" x14ac:dyDescent="0.3">
      <c r="C9" t="s">
        <v>1</v>
      </c>
      <c r="D9" t="b">
        <v>0</v>
      </c>
      <c r="E9" t="b">
        <v>0</v>
      </c>
      <c r="F9" t="b">
        <v>0</v>
      </c>
      <c r="G9" t="b">
        <v>0</v>
      </c>
      <c r="H9" t="str">
        <f t="shared" ref="H9:H18" si="0">D9&amp;E9&amp;F9&amp;G9</f>
        <v>FALSEFALSEFALSEFALSE</v>
      </c>
    </row>
    <row r="10" spans="3:8" x14ac:dyDescent="0.3">
      <c r="C10" t="s">
        <v>2</v>
      </c>
      <c r="D10" t="b">
        <v>1</v>
      </c>
      <c r="E10" t="b">
        <v>0</v>
      </c>
      <c r="F10" t="b">
        <v>1</v>
      </c>
      <c r="G10" t="b">
        <v>0</v>
      </c>
      <c r="H10" t="str">
        <f t="shared" si="0"/>
        <v>TRUEFALSETRUEFALSE</v>
      </c>
    </row>
    <row r="11" spans="3:8" x14ac:dyDescent="0.3">
      <c r="C11" t="s">
        <v>3</v>
      </c>
      <c r="D11" t="b">
        <v>0</v>
      </c>
      <c r="E11" t="b">
        <v>1</v>
      </c>
      <c r="F11" t="b">
        <v>0</v>
      </c>
      <c r="G11" t="b">
        <v>1</v>
      </c>
      <c r="H11" t="str">
        <f t="shared" si="0"/>
        <v>FALSETRUEFALSETRUE</v>
      </c>
    </row>
    <row r="12" spans="3:8" x14ac:dyDescent="0.3">
      <c r="C12" t="s">
        <v>4</v>
      </c>
      <c r="D12" t="b">
        <v>1</v>
      </c>
      <c r="E12" t="b">
        <v>0</v>
      </c>
      <c r="F12" t="b">
        <v>0</v>
      </c>
      <c r="G12" t="b">
        <v>0</v>
      </c>
      <c r="H12" t="str">
        <f t="shared" si="0"/>
        <v>TRUEFALSEFALSEFALSE</v>
      </c>
    </row>
    <row r="13" spans="3:8" x14ac:dyDescent="0.3">
      <c r="C13" t="s">
        <v>5</v>
      </c>
      <c r="D13" t="b">
        <v>1</v>
      </c>
      <c r="E13" t="b">
        <v>1</v>
      </c>
      <c r="F13" t="b">
        <v>1</v>
      </c>
      <c r="G13" t="b">
        <v>0</v>
      </c>
      <c r="H13" t="str">
        <f t="shared" si="0"/>
        <v>TRUETRUETRUEFALSE</v>
      </c>
    </row>
    <row r="14" spans="3:8" x14ac:dyDescent="0.3">
      <c r="C14" t="s">
        <v>6</v>
      </c>
      <c r="D14" t="b">
        <v>0</v>
      </c>
      <c r="E14" t="b">
        <v>0</v>
      </c>
      <c r="F14" t="b">
        <v>0</v>
      </c>
      <c r="G14" t="b">
        <v>1</v>
      </c>
      <c r="H14" t="str">
        <f t="shared" si="0"/>
        <v>FALSEFALSEFALSETRUE</v>
      </c>
    </row>
    <row r="15" spans="3:8" x14ac:dyDescent="0.3">
      <c r="C15" t="s">
        <v>7</v>
      </c>
      <c r="D15" t="b">
        <v>0</v>
      </c>
      <c r="E15" t="b">
        <v>1</v>
      </c>
      <c r="F15" t="b">
        <v>1</v>
      </c>
      <c r="G15" t="b">
        <v>1</v>
      </c>
      <c r="H15" t="str">
        <f t="shared" si="0"/>
        <v>FALSETRUETRUETRUE</v>
      </c>
    </row>
    <row r="16" spans="3:8" x14ac:dyDescent="0.3">
      <c r="C16" t="s">
        <v>8</v>
      </c>
      <c r="D16" t="b">
        <v>0</v>
      </c>
      <c r="E16" t="b">
        <v>1</v>
      </c>
      <c r="F16" t="b">
        <v>0</v>
      </c>
      <c r="G16" t="b">
        <v>0</v>
      </c>
      <c r="H16" t="str">
        <f t="shared" si="0"/>
        <v>FALSETRUEFALSEFALSE</v>
      </c>
    </row>
    <row r="17" spans="2:17" x14ac:dyDescent="0.3">
      <c r="C17" t="s">
        <v>9</v>
      </c>
      <c r="D17" t="b">
        <v>1</v>
      </c>
      <c r="E17" t="b">
        <v>0</v>
      </c>
      <c r="F17" t="b">
        <v>1</v>
      </c>
      <c r="G17" t="b">
        <v>1</v>
      </c>
      <c r="H17" t="str">
        <f t="shared" si="0"/>
        <v>TRUEFALSETRUETRUE</v>
      </c>
    </row>
    <row r="18" spans="2:17" x14ac:dyDescent="0.3">
      <c r="C18" t="s">
        <v>10</v>
      </c>
      <c r="D18" t="b">
        <v>0</v>
      </c>
      <c r="E18" t="b">
        <v>1</v>
      </c>
      <c r="F18" t="b">
        <v>1</v>
      </c>
      <c r="G18" t="b">
        <v>0</v>
      </c>
      <c r="H18" t="str">
        <f t="shared" si="0"/>
        <v>FALSETRUETRUEFALSE</v>
      </c>
    </row>
    <row r="19" spans="2:17" x14ac:dyDescent="0.3">
      <c r="C19" t="s">
        <v>11</v>
      </c>
      <c r="D19" t="b">
        <v>1</v>
      </c>
      <c r="E19" t="b">
        <v>0</v>
      </c>
      <c r="F19" t="b">
        <v>0</v>
      </c>
      <c r="G19" t="b">
        <v>1</v>
      </c>
      <c r="H19" t="str">
        <f>D19&amp;E19&amp;F19&amp;G19</f>
        <v>TRUEFALSEFALSETRUE</v>
      </c>
    </row>
    <row r="24" spans="2:17" x14ac:dyDescent="0.3">
      <c r="D24" t="str">
        <f>D25&amp;D26</f>
        <v>11</v>
      </c>
      <c r="E24" t="str">
        <f>E25&amp;E26</f>
        <v>10</v>
      </c>
      <c r="F24" t="str">
        <f>F25&amp;F26</f>
        <v>01</v>
      </c>
      <c r="G24" t="str">
        <f>G25&amp;G26</f>
        <v>00</v>
      </c>
      <c r="L24" t="str">
        <f>L25&amp;L26</f>
        <v>11</v>
      </c>
      <c r="M24" t="str">
        <f>M25&amp;M26</f>
        <v>01</v>
      </c>
      <c r="N24" t="str">
        <f>N25&amp;N26</f>
        <v>10</v>
      </c>
      <c r="O24" t="str">
        <f>O25&amp;O26</f>
        <v>00</v>
      </c>
    </row>
    <row r="25" spans="2:17" x14ac:dyDescent="0.3">
      <c r="C25">
        <v>1</v>
      </c>
      <c r="D25">
        <v>1</v>
      </c>
      <c r="E25">
        <v>1</v>
      </c>
      <c r="F25">
        <v>0</v>
      </c>
      <c r="G25">
        <v>0</v>
      </c>
      <c r="K25">
        <v>2</v>
      </c>
      <c r="L25">
        <f>_xlfn.XLOOKUP($K25,$C$25:$C$26,D$25:D$26,-1,0)</f>
        <v>1</v>
      </c>
      <c r="M25">
        <f>_xlfn.XLOOKUP($K25,$C$25:$C$26,E$25:E$26,-1,0)</f>
        <v>0</v>
      </c>
      <c r="N25">
        <f>_xlfn.XLOOKUP($K25,$C$25:$C$26,F$25:F$26,-1,0)</f>
        <v>1</v>
      </c>
      <c r="O25">
        <f>_xlfn.XLOOKUP($K25,$C$25:$C$26,G$25:G$26,-1,0)</f>
        <v>0</v>
      </c>
    </row>
    <row r="26" spans="2:17" x14ac:dyDescent="0.3">
      <c r="C26">
        <v>2</v>
      </c>
      <c r="D26">
        <v>1</v>
      </c>
      <c r="E26">
        <v>0</v>
      </c>
      <c r="F26">
        <v>1</v>
      </c>
      <c r="G26">
        <v>0</v>
      </c>
      <c r="K26">
        <v>1</v>
      </c>
      <c r="L26">
        <f>_xlfn.XLOOKUP($K26,$C$25:$C$26,D$25:D$26,-1,0)</f>
        <v>1</v>
      </c>
      <c r="M26">
        <f>_xlfn.XLOOKUP($K26,$C$25:$C$26,E$25:E$26,-1,0)</f>
        <v>1</v>
      </c>
      <c r="N26">
        <f>_xlfn.XLOOKUP($K26,$C$25:$C$26,F$25:F$26,-1,0)</f>
        <v>0</v>
      </c>
      <c r="O26">
        <f>_xlfn.XLOOKUP($K26,$C$25:$C$26,G$25:G$26,-1,0)</f>
        <v>0</v>
      </c>
    </row>
    <row r="27" spans="2:17" x14ac:dyDescent="0.3">
      <c r="B27" t="str">
        <f>I27&amp;Q27</f>
        <v>AA</v>
      </c>
      <c r="D27" t="b">
        <v>1</v>
      </c>
      <c r="E27" t="b">
        <v>1</v>
      </c>
      <c r="F27" t="b">
        <v>1</v>
      </c>
      <c r="G27" t="b">
        <v>1</v>
      </c>
      <c r="H27" t="str">
        <f>D27&amp;E27&amp;F27&amp;G27</f>
        <v>TRUETRUETRUETRUE</v>
      </c>
      <c r="I27" t="str">
        <f>_xlfn.XLOOKUP(H27,$H$8:$H$19,$C$8:$C$19,"",0)</f>
        <v>A</v>
      </c>
      <c r="L27" t="b">
        <f>_xlfn.XLOOKUP(L$24,$D$24:$G$24,$D27:$G27,-1,0)</f>
        <v>1</v>
      </c>
      <c r="M27" t="b">
        <f t="shared" ref="M27:O42" si="1">_xlfn.XLOOKUP(M$24,$D$24:$G$24,$D27:$G27,-1,0)</f>
        <v>1</v>
      </c>
      <c r="N27" t="b">
        <f t="shared" si="1"/>
        <v>1</v>
      </c>
      <c r="O27" t="b">
        <f t="shared" si="1"/>
        <v>1</v>
      </c>
      <c r="P27" t="str">
        <f>L27&amp;M27&amp;N27&amp;O27</f>
        <v>TRUETRUETRUETRUE</v>
      </c>
      <c r="Q27" t="str">
        <f>_xlfn.XLOOKUP(P27,$H$8:$H$19,$C$8:$C$19,"",0)</f>
        <v>A</v>
      </c>
    </row>
    <row r="28" spans="2:17" x14ac:dyDescent="0.3">
      <c r="B28" t="str">
        <f t="shared" ref="B28:B42" si="2">I28&amp;Q28</f>
        <v>b+b+</v>
      </c>
      <c r="D28" t="b">
        <f>IF(AND(E28:$G28),NOT(D27), D27)</f>
        <v>1</v>
      </c>
      <c r="E28" t="b">
        <f>IF(AND(F28:$G28),NOT(E27), E27)</f>
        <v>1</v>
      </c>
      <c r="F28" t="b">
        <f>IF(AND(G28:$G28),NOT(F27), F27)</f>
        <v>1</v>
      </c>
      <c r="G28" t="b">
        <f>NOT(G27)</f>
        <v>0</v>
      </c>
      <c r="H28" t="str">
        <f t="shared" ref="H28:H42" si="3">D28&amp;E28&amp;F28&amp;G28</f>
        <v>TRUETRUETRUEFALSE</v>
      </c>
      <c r="I28" t="str">
        <f>_xlfn.XLOOKUP(H28,$H$8:$H$19,$C$8:$C$19,"",0)</f>
        <v>b+</v>
      </c>
      <c r="L28" t="b">
        <f t="shared" ref="L28:L42" si="4">_xlfn.XLOOKUP(L$24,$D$24:$G$24,$D28:$G28,-1,0)</f>
        <v>1</v>
      </c>
      <c r="M28" t="b">
        <f t="shared" si="1"/>
        <v>1</v>
      </c>
      <c r="N28" t="b">
        <f t="shared" si="1"/>
        <v>1</v>
      </c>
      <c r="O28" t="b">
        <f t="shared" si="1"/>
        <v>0</v>
      </c>
      <c r="P28" t="str">
        <f t="shared" ref="P28:P42" si="5">L28&amp;M28&amp;N28&amp;O28</f>
        <v>TRUETRUETRUEFALSE</v>
      </c>
      <c r="Q28" t="str">
        <f t="shared" ref="Q28:Q42" si="6">_xlfn.XLOOKUP(P28,$H$8:$H$19,$C$8:$C$19,"",0)</f>
        <v>b+</v>
      </c>
    </row>
    <row r="29" spans="2:17" x14ac:dyDescent="0.3">
      <c r="B29" t="str">
        <f t="shared" si="2"/>
        <v>Ob</v>
      </c>
      <c r="D29" t="b">
        <f>IF(AND(E29:$G29),NOT(D28), D28)</f>
        <v>1</v>
      </c>
      <c r="E29" t="b">
        <f>IF(AND(F29:$G29),NOT(E28), E28)</f>
        <v>1</v>
      </c>
      <c r="F29" t="b">
        <f>IF(AND(G29:$G29),NOT(F28), F28)</f>
        <v>0</v>
      </c>
      <c r="G29" t="b">
        <f>NOT(G28)</f>
        <v>1</v>
      </c>
      <c r="H29" t="str">
        <f t="shared" si="3"/>
        <v>TRUETRUEFALSETRUE</v>
      </c>
      <c r="I29" t="str">
        <f>_xlfn.XLOOKUP(H29,$H$8:$H$19,$C$8:$C$19,"",0)</f>
        <v/>
      </c>
      <c r="L29" t="b">
        <f t="shared" si="4"/>
        <v>1</v>
      </c>
      <c r="M29" t="b">
        <f t="shared" si="1"/>
        <v>0</v>
      </c>
      <c r="N29" t="b">
        <f t="shared" si="1"/>
        <v>1</v>
      </c>
      <c r="O29" t="b">
        <f t="shared" si="1"/>
        <v>1</v>
      </c>
      <c r="P29" t="str">
        <f t="shared" si="5"/>
        <v>TRUEFALSETRUETRUE</v>
      </c>
      <c r="Q29" t="str">
        <f t="shared" si="6"/>
        <v>Ob</v>
      </c>
    </row>
    <row r="30" spans="2:17" x14ac:dyDescent="0.3">
      <c r="B30" t="str">
        <f t="shared" si="2"/>
        <v>up</v>
      </c>
      <c r="D30" t="b">
        <f>IF(AND(E30:$G30),NOT(D29), D29)</f>
        <v>1</v>
      </c>
      <c r="E30" t="b">
        <f>IF(AND(F30:$G30),NOT(E29), E29)</f>
        <v>1</v>
      </c>
      <c r="F30" t="b">
        <f>IF(AND(G30:$G30),NOT(F29), F29)</f>
        <v>0</v>
      </c>
      <c r="G30" t="b">
        <f>NOT(G29)</f>
        <v>0</v>
      </c>
      <c r="H30" t="str">
        <f t="shared" si="3"/>
        <v>TRUETRUEFALSEFALSE</v>
      </c>
      <c r="I30" t="str">
        <f>_xlfn.XLOOKUP(H30,$H$8:$H$19,$C$8:$C$19,"",0)</f>
        <v/>
      </c>
      <c r="L30" t="b">
        <f t="shared" si="4"/>
        <v>1</v>
      </c>
      <c r="M30" t="b">
        <f t="shared" si="1"/>
        <v>0</v>
      </c>
      <c r="N30" t="b">
        <f t="shared" si="1"/>
        <v>1</v>
      </c>
      <c r="O30" t="b">
        <f t="shared" si="1"/>
        <v>0</v>
      </c>
      <c r="P30" t="str">
        <f t="shared" si="5"/>
        <v>TRUEFALSETRUEFALSE</v>
      </c>
      <c r="Q30" t="str">
        <f t="shared" si="6"/>
        <v>up</v>
      </c>
    </row>
    <row r="31" spans="2:17" x14ac:dyDescent="0.3">
      <c r="B31" t="str">
        <f t="shared" si="2"/>
        <v>Ob</v>
      </c>
      <c r="D31" t="b">
        <f>IF(AND(E31:$G31),NOT(D30), D30)</f>
        <v>1</v>
      </c>
      <c r="E31" t="b">
        <f>IF(AND(F31:$G31),NOT(E30), E30)</f>
        <v>0</v>
      </c>
      <c r="F31" t="b">
        <f>IF(AND(G31:$G31),NOT(F30), F30)</f>
        <v>1</v>
      </c>
      <c r="G31" t="b">
        <f>NOT(G30)</f>
        <v>1</v>
      </c>
      <c r="H31" t="str">
        <f t="shared" si="3"/>
        <v>TRUEFALSETRUETRUE</v>
      </c>
      <c r="I31" t="str">
        <f>_xlfn.XLOOKUP(H31,$H$8:$H$19,$C$8:$C$19,"",0)</f>
        <v>Ob</v>
      </c>
      <c r="L31" t="b">
        <f t="shared" si="4"/>
        <v>1</v>
      </c>
      <c r="M31" t="b">
        <f t="shared" si="1"/>
        <v>1</v>
      </c>
      <c r="N31" t="b">
        <f t="shared" si="1"/>
        <v>0</v>
      </c>
      <c r="O31" t="b">
        <f t="shared" si="1"/>
        <v>1</v>
      </c>
      <c r="P31" t="str">
        <f t="shared" si="5"/>
        <v>TRUETRUEFALSETRUE</v>
      </c>
      <c r="Q31" t="str">
        <f t="shared" si="6"/>
        <v/>
      </c>
    </row>
    <row r="32" spans="2:17" x14ac:dyDescent="0.3">
      <c r="B32" t="str">
        <f t="shared" si="2"/>
        <v>up</v>
      </c>
      <c r="D32" t="b">
        <f>IF(AND(E32:$G32),NOT(D31), D31)</f>
        <v>1</v>
      </c>
      <c r="E32" t="b">
        <f>IF(AND(F32:$G32),NOT(E31), E31)</f>
        <v>0</v>
      </c>
      <c r="F32" t="b">
        <f>IF(AND(G32:$G32),NOT(F31), F31)</f>
        <v>1</v>
      </c>
      <c r="G32" t="b">
        <f>NOT(G31)</f>
        <v>0</v>
      </c>
      <c r="H32" t="str">
        <f t="shared" si="3"/>
        <v>TRUEFALSETRUEFALSE</v>
      </c>
      <c r="I32" t="str">
        <f>_xlfn.XLOOKUP(H32,$H$8:$H$19,$C$8:$C$19,"",0)</f>
        <v>up</v>
      </c>
      <c r="L32" t="b">
        <f t="shared" si="4"/>
        <v>1</v>
      </c>
      <c r="M32" t="b">
        <f t="shared" si="1"/>
        <v>1</v>
      </c>
      <c r="N32" t="b">
        <f t="shared" si="1"/>
        <v>0</v>
      </c>
      <c r="O32" t="b">
        <f t="shared" si="1"/>
        <v>0</v>
      </c>
      <c r="P32" t="str">
        <f t="shared" si="5"/>
        <v>TRUETRUEFALSEFALSE</v>
      </c>
      <c r="Q32" t="str">
        <f t="shared" si="6"/>
        <v/>
      </c>
    </row>
    <row r="33" spans="2:17" x14ac:dyDescent="0.3">
      <c r="B33" t="str">
        <f t="shared" si="2"/>
        <v>ibib</v>
      </c>
      <c r="D33" t="b">
        <f>IF(AND(E33:$G33),NOT(D32), D32)</f>
        <v>1</v>
      </c>
      <c r="E33" t="b">
        <f>IF(AND(F33:$G33),NOT(E32), E32)</f>
        <v>0</v>
      </c>
      <c r="F33" t="b">
        <f>IF(AND(G33:$G33),NOT(F32), F32)</f>
        <v>0</v>
      </c>
      <c r="G33" t="b">
        <f>NOT(G32)</f>
        <v>1</v>
      </c>
      <c r="H33" t="str">
        <f t="shared" si="3"/>
        <v>TRUEFALSEFALSETRUE</v>
      </c>
      <c r="I33" t="str">
        <f>_xlfn.XLOOKUP(H33,$H$8:$H$19,$C$8:$C$19,"",0)</f>
        <v>ib</v>
      </c>
      <c r="L33" t="b">
        <f t="shared" si="4"/>
        <v>1</v>
      </c>
      <c r="M33" t="b">
        <f t="shared" si="1"/>
        <v>0</v>
      </c>
      <c r="N33" t="b">
        <f t="shared" si="1"/>
        <v>0</v>
      </c>
      <c r="O33" t="b">
        <f t="shared" si="1"/>
        <v>1</v>
      </c>
      <c r="P33" t="str">
        <f t="shared" si="5"/>
        <v>TRUEFALSEFALSETRUE</v>
      </c>
      <c r="Q33" t="str">
        <f t="shared" si="6"/>
        <v>ib</v>
      </c>
    </row>
    <row r="34" spans="2:17" x14ac:dyDescent="0.3">
      <c r="B34" t="str">
        <f t="shared" si="2"/>
        <v>a+a+</v>
      </c>
      <c r="D34" t="b">
        <f>IF(AND(E34:$G34),NOT(D33), D33)</f>
        <v>1</v>
      </c>
      <c r="E34" t="b">
        <f>IF(AND(F34:$G34),NOT(E33), E33)</f>
        <v>0</v>
      </c>
      <c r="F34" t="b">
        <f>IF(AND(G34:$G34),NOT(F33), F33)</f>
        <v>0</v>
      </c>
      <c r="G34" t="b">
        <f>NOT(G33)</f>
        <v>0</v>
      </c>
      <c r="H34" t="str">
        <f t="shared" si="3"/>
        <v>TRUEFALSEFALSEFALSE</v>
      </c>
      <c r="I34" t="str">
        <f>_xlfn.XLOOKUP(H34,$H$8:$H$19,$C$8:$C$19,"",0)</f>
        <v>a+</v>
      </c>
      <c r="L34" t="b">
        <f t="shared" si="4"/>
        <v>1</v>
      </c>
      <c r="M34" t="b">
        <f t="shared" si="1"/>
        <v>0</v>
      </c>
      <c r="N34" t="b">
        <f t="shared" si="1"/>
        <v>0</v>
      </c>
      <c r="O34" t="b">
        <f t="shared" si="1"/>
        <v>0</v>
      </c>
      <c r="P34" t="str">
        <f t="shared" si="5"/>
        <v>TRUEFALSEFALSEFALSE</v>
      </c>
      <c r="Q34" t="str">
        <f t="shared" si="6"/>
        <v>a+</v>
      </c>
    </row>
    <row r="35" spans="2:17" x14ac:dyDescent="0.3">
      <c r="B35" t="str">
        <f t="shared" si="2"/>
        <v>b-b-</v>
      </c>
      <c r="D35" t="b">
        <f>IF(AND(E35:$G35),NOT(D34), D34)</f>
        <v>0</v>
      </c>
      <c r="E35" t="b">
        <f>IF(AND(F35:$G35),NOT(E34), E34)</f>
        <v>1</v>
      </c>
      <c r="F35" t="b">
        <f>IF(AND(G35:$G35),NOT(F34), F34)</f>
        <v>1</v>
      </c>
      <c r="G35" t="b">
        <f t="shared" ref="G35:G41" si="7">NOT(G34)</f>
        <v>1</v>
      </c>
      <c r="H35" t="str">
        <f t="shared" si="3"/>
        <v>FALSETRUETRUETRUE</v>
      </c>
      <c r="I35" t="str">
        <f>_xlfn.XLOOKUP(H35,$H$8:$H$19,$C$8:$C$19,"",0)</f>
        <v>b-</v>
      </c>
      <c r="L35" t="b">
        <f t="shared" si="4"/>
        <v>0</v>
      </c>
      <c r="M35" t="b">
        <f t="shared" si="1"/>
        <v>1</v>
      </c>
      <c r="N35" t="b">
        <f t="shared" si="1"/>
        <v>1</v>
      </c>
      <c r="O35" t="b">
        <f t="shared" si="1"/>
        <v>1</v>
      </c>
      <c r="P35" t="str">
        <f t="shared" si="5"/>
        <v>FALSETRUETRUETRUE</v>
      </c>
      <c r="Q35" t="str">
        <f t="shared" si="6"/>
        <v>b-</v>
      </c>
    </row>
    <row r="36" spans="2:17" x14ac:dyDescent="0.3">
      <c r="B36" t="str">
        <f t="shared" si="2"/>
        <v>IaIa</v>
      </c>
      <c r="D36" t="b">
        <f>IF(AND(E36:$G36),NOT(D35), D35)</f>
        <v>0</v>
      </c>
      <c r="E36" t="b">
        <f>IF(AND(F36:$G36),NOT(E35), E35)</f>
        <v>1</v>
      </c>
      <c r="F36" t="b">
        <f>IF(AND(G36:$G36),NOT(F35), F35)</f>
        <v>1</v>
      </c>
      <c r="G36" t="b">
        <f t="shared" si="7"/>
        <v>0</v>
      </c>
      <c r="H36" t="str">
        <f t="shared" si="3"/>
        <v>FALSETRUETRUEFALSE</v>
      </c>
      <c r="I36" t="str">
        <f>_xlfn.XLOOKUP(H36,$H$8:$H$19,$C$8:$C$19,"",0)</f>
        <v>Ia</v>
      </c>
      <c r="L36" t="b">
        <f t="shared" si="4"/>
        <v>0</v>
      </c>
      <c r="M36" t="b">
        <f t="shared" si="1"/>
        <v>1</v>
      </c>
      <c r="N36" t="b">
        <f t="shared" si="1"/>
        <v>1</v>
      </c>
      <c r="O36" t="b">
        <f t="shared" si="1"/>
        <v>0</v>
      </c>
      <c r="P36" t="str">
        <f t="shared" si="5"/>
        <v>FALSETRUETRUEFALSE</v>
      </c>
      <c r="Q36" t="str">
        <f t="shared" si="6"/>
        <v>Ia</v>
      </c>
    </row>
    <row r="37" spans="2:17" x14ac:dyDescent="0.3">
      <c r="B37" t="str">
        <f t="shared" si="2"/>
        <v>down</v>
      </c>
      <c r="D37" t="b">
        <f>IF(AND(E37:$G37),NOT(D36), D36)</f>
        <v>0</v>
      </c>
      <c r="E37" t="b">
        <f>IF(AND(F37:$G37),NOT(E36), E36)</f>
        <v>1</v>
      </c>
      <c r="F37" t="b">
        <f>IF(AND(G37:$G37),NOT(F36), F36)</f>
        <v>0</v>
      </c>
      <c r="G37" t="b">
        <f t="shared" si="7"/>
        <v>1</v>
      </c>
      <c r="H37" t="str">
        <f t="shared" si="3"/>
        <v>FALSETRUEFALSETRUE</v>
      </c>
      <c r="I37" t="str">
        <f>_xlfn.XLOOKUP(H37,$H$8:$H$19,$C$8:$C$19,"",0)</f>
        <v>down</v>
      </c>
      <c r="L37" t="b">
        <f t="shared" si="4"/>
        <v>0</v>
      </c>
      <c r="M37" t="b">
        <f t="shared" si="1"/>
        <v>0</v>
      </c>
      <c r="N37" t="b">
        <f t="shared" si="1"/>
        <v>1</v>
      </c>
      <c r="O37" t="b">
        <f t="shared" si="1"/>
        <v>1</v>
      </c>
      <c r="P37" t="str">
        <f t="shared" si="5"/>
        <v>FALSEFALSETRUETRUE</v>
      </c>
      <c r="Q37" t="str">
        <f t="shared" si="6"/>
        <v/>
      </c>
    </row>
    <row r="38" spans="2:17" x14ac:dyDescent="0.3">
      <c r="B38" t="str">
        <f t="shared" si="2"/>
        <v>Oa</v>
      </c>
      <c r="D38" t="b">
        <f>IF(AND(E38:$G38),NOT(D37), D37)</f>
        <v>0</v>
      </c>
      <c r="E38" t="b">
        <f>IF(AND(F38:$G38),NOT(E37), E37)</f>
        <v>1</v>
      </c>
      <c r="F38" t="b">
        <f>IF(AND(G38:$G38),NOT(F37), F37)</f>
        <v>0</v>
      </c>
      <c r="G38" t="b">
        <f t="shared" si="7"/>
        <v>0</v>
      </c>
      <c r="H38" t="str">
        <f t="shared" si="3"/>
        <v>FALSETRUEFALSEFALSE</v>
      </c>
      <c r="I38" t="str">
        <f>_xlfn.XLOOKUP(H38,$H$8:$H$19,$C$8:$C$19,"",0)</f>
        <v>Oa</v>
      </c>
      <c r="L38" t="b">
        <f t="shared" si="4"/>
        <v>0</v>
      </c>
      <c r="M38" t="b">
        <f t="shared" si="1"/>
        <v>0</v>
      </c>
      <c r="N38" t="b">
        <f t="shared" si="1"/>
        <v>1</v>
      </c>
      <c r="O38" t="b">
        <f t="shared" si="1"/>
        <v>0</v>
      </c>
      <c r="P38" t="str">
        <f t="shared" si="5"/>
        <v>FALSEFALSETRUEFALSE</v>
      </c>
      <c r="Q38" t="str">
        <f t="shared" si="6"/>
        <v/>
      </c>
    </row>
    <row r="39" spans="2:17" x14ac:dyDescent="0.3">
      <c r="B39" t="str">
        <f t="shared" si="2"/>
        <v>down</v>
      </c>
      <c r="D39" t="b">
        <f>IF(AND(E39:$G39),NOT(D38), D38)</f>
        <v>0</v>
      </c>
      <c r="E39" t="b">
        <f>IF(AND(F39:$G39),NOT(E38), E38)</f>
        <v>0</v>
      </c>
      <c r="F39" t="b">
        <f>IF(AND(G39:$G39),NOT(F38), F38)</f>
        <v>1</v>
      </c>
      <c r="G39" t="b">
        <f t="shared" si="7"/>
        <v>1</v>
      </c>
      <c r="H39" t="str">
        <f t="shared" si="3"/>
        <v>FALSEFALSETRUETRUE</v>
      </c>
      <c r="I39" t="str">
        <f>_xlfn.XLOOKUP(H39,$H$8:$H$19,$C$8:$C$19,"",0)</f>
        <v/>
      </c>
      <c r="L39" t="b">
        <f t="shared" si="4"/>
        <v>0</v>
      </c>
      <c r="M39" t="b">
        <f t="shared" si="1"/>
        <v>1</v>
      </c>
      <c r="N39" t="b">
        <f t="shared" si="1"/>
        <v>0</v>
      </c>
      <c r="O39" t="b">
        <f t="shared" si="1"/>
        <v>1</v>
      </c>
      <c r="P39" t="str">
        <f t="shared" si="5"/>
        <v>FALSETRUEFALSETRUE</v>
      </c>
      <c r="Q39" t="str">
        <f t="shared" si="6"/>
        <v>down</v>
      </c>
    </row>
    <row r="40" spans="2:17" x14ac:dyDescent="0.3">
      <c r="B40" t="str">
        <f t="shared" si="2"/>
        <v>Oa</v>
      </c>
      <c r="D40" t="b">
        <f>IF(AND(E40:$G40),NOT(D39), D39)</f>
        <v>0</v>
      </c>
      <c r="E40" t="b">
        <f>IF(AND(F40:$G40),NOT(E39), E39)</f>
        <v>0</v>
      </c>
      <c r="F40" t="b">
        <f>IF(AND(G40:$G40),NOT(F39), F39)</f>
        <v>1</v>
      </c>
      <c r="G40" t="b">
        <f t="shared" si="7"/>
        <v>0</v>
      </c>
      <c r="H40" t="str">
        <f t="shared" si="3"/>
        <v>FALSEFALSETRUEFALSE</v>
      </c>
      <c r="I40" t="str">
        <f>_xlfn.XLOOKUP(H40,$H$8:$H$19,$C$8:$C$19,"",0)</f>
        <v/>
      </c>
      <c r="L40" t="b">
        <f t="shared" si="4"/>
        <v>0</v>
      </c>
      <c r="M40" t="b">
        <f t="shared" si="1"/>
        <v>1</v>
      </c>
      <c r="N40" t="b">
        <f t="shared" si="1"/>
        <v>0</v>
      </c>
      <c r="O40" t="b">
        <f t="shared" si="1"/>
        <v>0</v>
      </c>
      <c r="P40" t="str">
        <f t="shared" si="5"/>
        <v>FALSETRUEFALSEFALSE</v>
      </c>
      <c r="Q40" t="str">
        <f t="shared" si="6"/>
        <v>Oa</v>
      </c>
    </row>
    <row r="41" spans="2:17" x14ac:dyDescent="0.3">
      <c r="B41" t="str">
        <f t="shared" si="2"/>
        <v>a-a-</v>
      </c>
      <c r="D41" t="b">
        <f>IF(AND(E41:$G41),NOT(D40), D40)</f>
        <v>0</v>
      </c>
      <c r="E41" t="b">
        <f>IF(AND(F41:$G41),NOT(E40), E40)</f>
        <v>0</v>
      </c>
      <c r="F41" t="b">
        <f>IF(AND(G41:$G41),NOT(F40), F40)</f>
        <v>0</v>
      </c>
      <c r="G41" t="b">
        <f t="shared" si="7"/>
        <v>1</v>
      </c>
      <c r="H41" t="str">
        <f t="shared" si="3"/>
        <v>FALSEFALSEFALSETRUE</v>
      </c>
      <c r="I41" t="str">
        <f>_xlfn.XLOOKUP(H41,$H$8:$H$19,$C$8:$C$19,"",0)</f>
        <v>a-</v>
      </c>
      <c r="L41" t="b">
        <f t="shared" si="4"/>
        <v>0</v>
      </c>
      <c r="M41" t="b">
        <f t="shared" si="1"/>
        <v>0</v>
      </c>
      <c r="N41" t="b">
        <f t="shared" si="1"/>
        <v>0</v>
      </c>
      <c r="O41" t="b">
        <f t="shared" si="1"/>
        <v>1</v>
      </c>
      <c r="P41" t="str">
        <f t="shared" si="5"/>
        <v>FALSEFALSEFALSETRUE</v>
      </c>
      <c r="Q41" t="str">
        <f t="shared" si="6"/>
        <v>a-</v>
      </c>
    </row>
    <row r="42" spans="2:17" x14ac:dyDescent="0.3">
      <c r="B42" t="str">
        <f t="shared" si="2"/>
        <v>BB</v>
      </c>
      <c r="D42" t="b">
        <f>IF(AND(E42:$G42),NOT(D41), D41)</f>
        <v>0</v>
      </c>
      <c r="E42" t="b">
        <f>IF(AND(F42:$G42),NOT(E41), E41)</f>
        <v>0</v>
      </c>
      <c r="F42" t="b">
        <f>IF(AND(G42:$G42),NOT(F41), F41)</f>
        <v>0</v>
      </c>
      <c r="G42" t="b">
        <f>NOT(G41)</f>
        <v>0</v>
      </c>
      <c r="H42" t="str">
        <f t="shared" si="3"/>
        <v>FALSEFALSEFALSEFALSE</v>
      </c>
      <c r="I42" t="str">
        <f>_xlfn.XLOOKUP(H42,$H$8:$H$19,$C$8:$C$19,"",0)</f>
        <v>B</v>
      </c>
      <c r="L42" t="b">
        <f t="shared" si="4"/>
        <v>0</v>
      </c>
      <c r="M42" t="b">
        <f t="shared" si="1"/>
        <v>0</v>
      </c>
      <c r="N42" t="b">
        <f t="shared" si="1"/>
        <v>0</v>
      </c>
      <c r="O42" t="b">
        <f t="shared" si="1"/>
        <v>0</v>
      </c>
      <c r="P42" t="str">
        <f t="shared" si="5"/>
        <v>FALSEFALSEFALSEFALSE</v>
      </c>
      <c r="Q42" t="str">
        <f t="shared" si="6"/>
        <v>B</v>
      </c>
    </row>
  </sheetData>
  <conditionalFormatting sqref="A1:ZZ100">
    <cfRule type="cellIs" dxfId="15" priority="1" operator="equal">
      <formula>"""FALSE"""</formula>
    </cfRule>
    <cfRule type="cellIs" dxfId="14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672B-F5C9-453B-876B-D1023EA6550B}">
  <dimension ref="B8:BP311"/>
  <sheetViews>
    <sheetView tabSelected="1" topLeftCell="A17" workbookViewId="0">
      <selection activeCell="I42" sqref="I42"/>
    </sheetView>
  </sheetViews>
  <sheetFormatPr defaultRowHeight="14.4" x14ac:dyDescent="0.3"/>
  <sheetData>
    <row r="8" spans="3:12" x14ac:dyDescent="0.3">
      <c r="C8" t="s">
        <v>0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str">
        <f>D8&amp;E8&amp;F8&amp;G8&amp;H8&amp;I8&amp;J8&amp;K8</f>
        <v>TRUETRUETRUETRUETRUETRUETRUETRUE</v>
      </c>
    </row>
    <row r="9" spans="3:12" x14ac:dyDescent="0.3">
      <c r="C9" t="s">
        <v>1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str">
        <f t="shared" ref="L9:L18" si="0">D9&amp;E9&amp;F9&amp;G9&amp;H9&amp;I9&amp;J9&amp;K9</f>
        <v>FALSEFALSEFALSEFALSEFALSEFALSEFALSEFALSE</v>
      </c>
    </row>
    <row r="10" spans="3:12" x14ac:dyDescent="0.3">
      <c r="C10" t="s">
        <v>2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0</v>
      </c>
      <c r="J10" t="b">
        <v>1</v>
      </c>
      <c r="K10" t="b">
        <v>0</v>
      </c>
      <c r="L10" t="str">
        <f t="shared" si="0"/>
        <v>TRUEFALSETRUEFALSETRUEFALSETRUEFALSE</v>
      </c>
    </row>
    <row r="11" spans="3:12" x14ac:dyDescent="0.3">
      <c r="C11" t="s">
        <v>3</v>
      </c>
      <c r="D11" t="b">
        <v>0</v>
      </c>
      <c r="E11" t="b">
        <v>1</v>
      </c>
      <c r="F11" t="b">
        <v>0</v>
      </c>
      <c r="G11" t="b">
        <v>1</v>
      </c>
      <c r="H11" t="b">
        <v>0</v>
      </c>
      <c r="I11" t="b">
        <v>1</v>
      </c>
      <c r="J11" t="b">
        <v>0</v>
      </c>
      <c r="K11" t="b">
        <v>1</v>
      </c>
      <c r="L11" t="str">
        <f t="shared" si="0"/>
        <v>FALSETRUEFALSETRUEFALSETRUEFALSETRUE</v>
      </c>
    </row>
    <row r="12" spans="3:12" x14ac:dyDescent="0.3">
      <c r="C12" t="s">
        <v>4</v>
      </c>
      <c r="D12" t="b">
        <v>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0</v>
      </c>
      <c r="L12" t="str">
        <f t="shared" si="0"/>
        <v>TRUEFALSEFALSEFALSETRUEFALSEFALSEFALSE</v>
      </c>
    </row>
    <row r="13" spans="3:12" x14ac:dyDescent="0.3">
      <c r="C13" t="s">
        <v>5</v>
      </c>
      <c r="D13" t="b">
        <v>1</v>
      </c>
      <c r="E13" t="b">
        <v>1</v>
      </c>
      <c r="F13" t="b">
        <v>1</v>
      </c>
      <c r="G13" t="b">
        <v>0</v>
      </c>
      <c r="H13" t="b">
        <v>1</v>
      </c>
      <c r="I13" t="b">
        <v>1</v>
      </c>
      <c r="J13" t="b">
        <v>1</v>
      </c>
      <c r="K13" t="b">
        <v>0</v>
      </c>
      <c r="L13" t="str">
        <f t="shared" si="0"/>
        <v>TRUETRUETRUEFALSETRUETRUETRUEFALSE</v>
      </c>
    </row>
    <row r="14" spans="3:12" x14ac:dyDescent="0.3">
      <c r="C14" t="s">
        <v>6</v>
      </c>
      <c r="D14" t="b">
        <v>0</v>
      </c>
      <c r="E14" t="b">
        <v>0</v>
      </c>
      <c r="F14" t="b">
        <v>0</v>
      </c>
      <c r="G14" t="b">
        <v>1</v>
      </c>
      <c r="H14" t="b">
        <v>0</v>
      </c>
      <c r="I14" t="b">
        <v>0</v>
      </c>
      <c r="J14" t="b">
        <v>0</v>
      </c>
      <c r="K14" t="b">
        <v>1</v>
      </c>
      <c r="L14" t="str">
        <f t="shared" si="0"/>
        <v>FALSEFALSEFALSETRUEFALSEFALSEFALSETRUE</v>
      </c>
    </row>
    <row r="15" spans="3:12" x14ac:dyDescent="0.3">
      <c r="C15" t="s">
        <v>7</v>
      </c>
      <c r="D15" t="b">
        <v>0</v>
      </c>
      <c r="E15" t="b">
        <v>1</v>
      </c>
      <c r="F15" t="b">
        <v>1</v>
      </c>
      <c r="G15" t="b">
        <v>1</v>
      </c>
      <c r="H15" t="b">
        <v>0</v>
      </c>
      <c r="I15" t="b">
        <v>1</v>
      </c>
      <c r="J15" t="b">
        <v>1</v>
      </c>
      <c r="K15" t="b">
        <v>1</v>
      </c>
      <c r="L15" t="str">
        <f t="shared" si="0"/>
        <v>FALSETRUETRUETRUEFALSETRUETRUETRUE</v>
      </c>
    </row>
    <row r="16" spans="3:12" x14ac:dyDescent="0.3">
      <c r="C16" t="s">
        <v>8</v>
      </c>
      <c r="D16" t="b">
        <v>0</v>
      </c>
      <c r="E16" t="b">
        <v>1</v>
      </c>
      <c r="F16" t="b">
        <v>0</v>
      </c>
      <c r="G16" t="b">
        <v>0</v>
      </c>
      <c r="H16" t="b">
        <v>0</v>
      </c>
      <c r="I16" t="b">
        <v>1</v>
      </c>
      <c r="J16" t="b">
        <v>0</v>
      </c>
      <c r="K16" t="b">
        <v>0</v>
      </c>
      <c r="L16" t="str">
        <f t="shared" si="0"/>
        <v>FALSETRUEFALSEFALSEFALSETRUEFALSEFALSE</v>
      </c>
    </row>
    <row r="17" spans="3:22" x14ac:dyDescent="0.3">
      <c r="C17" t="s">
        <v>9</v>
      </c>
      <c r="D17" t="b">
        <v>1</v>
      </c>
      <c r="E17" t="b">
        <v>0</v>
      </c>
      <c r="F17" t="b">
        <v>1</v>
      </c>
      <c r="G17" t="b">
        <v>1</v>
      </c>
      <c r="H17" t="b">
        <v>1</v>
      </c>
      <c r="I17" t="b">
        <v>0</v>
      </c>
      <c r="J17" t="b">
        <v>1</v>
      </c>
      <c r="K17" t="b">
        <v>1</v>
      </c>
      <c r="L17" t="str">
        <f t="shared" si="0"/>
        <v>TRUEFALSETRUETRUETRUEFALSETRUETRUE</v>
      </c>
    </row>
    <row r="18" spans="3:22" x14ac:dyDescent="0.3">
      <c r="C18" t="s">
        <v>10</v>
      </c>
      <c r="D18" t="b">
        <v>0</v>
      </c>
      <c r="E18" t="b">
        <v>1</v>
      </c>
      <c r="F18" t="b">
        <v>1</v>
      </c>
      <c r="G18" t="b">
        <v>0</v>
      </c>
      <c r="H18" t="b">
        <v>0</v>
      </c>
      <c r="I18" t="b">
        <v>1</v>
      </c>
      <c r="J18" t="b">
        <v>1</v>
      </c>
      <c r="K18" t="b">
        <v>0</v>
      </c>
      <c r="L18" t="str">
        <f t="shared" si="0"/>
        <v>FALSETRUETRUEFALSEFALSETRUETRUEFALSE</v>
      </c>
    </row>
    <row r="19" spans="3:22" x14ac:dyDescent="0.3">
      <c r="C19" t="s">
        <v>11</v>
      </c>
      <c r="D19" t="b">
        <v>1</v>
      </c>
      <c r="E19" t="b">
        <v>0</v>
      </c>
      <c r="F19" t="b">
        <v>0</v>
      </c>
      <c r="G19" t="b">
        <v>1</v>
      </c>
      <c r="H19" t="b">
        <v>1</v>
      </c>
      <c r="I19" t="b">
        <v>0</v>
      </c>
      <c r="J19" t="b">
        <v>0</v>
      </c>
      <c r="K19" t="b">
        <v>1</v>
      </c>
      <c r="L19" t="str">
        <f>D19&amp;E19&amp;F19&amp;G19&amp;H19&amp;I19&amp;J19&amp;K19</f>
        <v>TRUEFALSEFALSETRUETRUEFALSEFALSETRUE</v>
      </c>
    </row>
    <row r="20" spans="3:22" x14ac:dyDescent="0.3">
      <c r="C20" t="s">
        <v>12</v>
      </c>
      <c r="D20" t="b">
        <v>1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str">
        <f>D20&amp;E20&amp;F20&amp;G20&amp;H20&amp;I20&amp;J20&amp;K20</f>
        <v>TRUEFALSEFALSEFALSEFALSEFALSEFALSEFALSE</v>
      </c>
    </row>
    <row r="21" spans="3:22" x14ac:dyDescent="0.3">
      <c r="C21" t="s">
        <v>13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0</v>
      </c>
      <c r="L21" t="str">
        <f>D21&amp;E21&amp;F21&amp;G21&amp;H21&amp;I21&amp;J21&amp;K21</f>
        <v>TRUETRUETRUETRUETRUETRUETRUEFALSE</v>
      </c>
    </row>
    <row r="22" spans="3:22" x14ac:dyDescent="0.3">
      <c r="C22" t="s">
        <v>14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1</v>
      </c>
      <c r="L22" t="str">
        <f t="shared" ref="L22:L34" si="1">D22&amp;E22&amp;F22&amp;G22&amp;H22&amp;I22&amp;J22&amp;K22</f>
        <v>FALSEFALSEFALSEFALSEFALSEFALSEFALSETRUE</v>
      </c>
    </row>
    <row r="23" spans="3:22" x14ac:dyDescent="0.3">
      <c r="C23" t="s">
        <v>15</v>
      </c>
      <c r="D23" t="b">
        <v>0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str">
        <f t="shared" si="1"/>
        <v>FALSETRUETRUETRUETRUETRUETRUETRUE</v>
      </c>
    </row>
    <row r="24" spans="3:22" x14ac:dyDescent="0.3">
      <c r="C24" t="s">
        <v>16</v>
      </c>
      <c r="D24" t="b">
        <v>1</v>
      </c>
      <c r="E24" t="b">
        <v>1</v>
      </c>
      <c r="F24" t="b">
        <v>1</v>
      </c>
      <c r="G24" t="b">
        <v>0</v>
      </c>
      <c r="H24" t="b">
        <v>1</v>
      </c>
      <c r="I24" t="b">
        <v>0</v>
      </c>
      <c r="J24" t="b">
        <v>0</v>
      </c>
      <c r="K24" t="b">
        <v>0</v>
      </c>
      <c r="L24" t="str">
        <f t="shared" si="1"/>
        <v>TRUETRUETRUEFALSETRUEFALSEFALSEFALSE</v>
      </c>
      <c r="S24">
        <v>0</v>
      </c>
      <c r="T24">
        <v>1</v>
      </c>
      <c r="U24">
        <v>2</v>
      </c>
      <c r="V24">
        <v>3</v>
      </c>
    </row>
    <row r="25" spans="3:22" x14ac:dyDescent="0.3">
      <c r="C25" t="s">
        <v>17</v>
      </c>
      <c r="D25" t="b">
        <v>0</v>
      </c>
      <c r="E25" t="b">
        <v>0</v>
      </c>
      <c r="F25" t="b">
        <v>0</v>
      </c>
      <c r="G25" t="b">
        <v>1</v>
      </c>
      <c r="H25" t="b">
        <v>0</v>
      </c>
      <c r="I25" t="b">
        <v>1</v>
      </c>
      <c r="J25" t="b">
        <v>1</v>
      </c>
      <c r="K25" t="b">
        <v>1</v>
      </c>
      <c r="L25" t="str">
        <f t="shared" si="1"/>
        <v>FALSEFALSEFALSETRUEFALSETRUETRUETRUE</v>
      </c>
      <c r="R25" t="s">
        <v>0</v>
      </c>
      <c r="S25" t="b">
        <v>1</v>
      </c>
      <c r="T25" t="b">
        <v>1</v>
      </c>
      <c r="U25" t="b">
        <v>1</v>
      </c>
      <c r="V25" t="b">
        <v>1</v>
      </c>
    </row>
    <row r="26" spans="3:22" x14ac:dyDescent="0.3">
      <c r="C26" t="s">
        <v>18</v>
      </c>
      <c r="D26" t="b">
        <v>0</v>
      </c>
      <c r="E26" t="b">
        <v>1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str">
        <f t="shared" si="1"/>
        <v>FALSETRUEFALSEFALSEFALSEFALSEFALSEFALSE</v>
      </c>
      <c r="R26" t="s">
        <v>15</v>
      </c>
      <c r="S26" t="b">
        <f>IF(AND(T26:$V26),NOT(S25), S25)</f>
        <v>1</v>
      </c>
      <c r="T26" t="b">
        <f>IF(AND(U26:$V26),NOT(T25), T25)</f>
        <v>1</v>
      </c>
      <c r="U26" t="b">
        <f>IF(AND($V26:V26),NOT(U25), U25)</f>
        <v>1</v>
      </c>
      <c r="V26" t="b">
        <f>NOT(V25)</f>
        <v>0</v>
      </c>
    </row>
    <row r="27" spans="3:22" x14ac:dyDescent="0.3">
      <c r="C27" t="s">
        <v>19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0</v>
      </c>
      <c r="K27" t="b">
        <v>1</v>
      </c>
      <c r="L27" t="str">
        <f t="shared" si="1"/>
        <v>TRUETRUETRUETRUETRUETRUEFALSETRUE</v>
      </c>
      <c r="R27" t="s">
        <v>21</v>
      </c>
      <c r="S27" t="b">
        <f>IF(AND(T27:$V27),NOT(S26), S26)</f>
        <v>1</v>
      </c>
      <c r="T27" t="b">
        <f>IF(AND(U27:$V27),NOT(T26), T26)</f>
        <v>1</v>
      </c>
      <c r="U27" t="b">
        <f>IF(AND($V27:V27),NOT(U26), U26)</f>
        <v>0</v>
      </c>
      <c r="V27" t="b">
        <f t="shared" ref="V27:V33" si="2">NOT(V26)</f>
        <v>1</v>
      </c>
    </row>
    <row r="28" spans="3:22" x14ac:dyDescent="0.3">
      <c r="C28" t="s">
        <v>20</v>
      </c>
      <c r="D28" t="b">
        <v>0</v>
      </c>
      <c r="E28" t="b">
        <v>0</v>
      </c>
      <c r="F28" t="b">
        <v>0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str">
        <f t="shared" si="1"/>
        <v>FALSEFALSEFALSETRUEFALSEFALSEFALSEFALSE</v>
      </c>
      <c r="R28" t="s">
        <v>17</v>
      </c>
      <c r="S28" t="b">
        <f>IF(AND(T28:$V28),NOT(S27), S27)</f>
        <v>1</v>
      </c>
      <c r="T28" t="b">
        <f>IF(AND(U28:$V28),NOT(T27), T27)</f>
        <v>1</v>
      </c>
      <c r="U28" t="b">
        <f>IF(AND($V28:V28),NOT(U27), U27)</f>
        <v>0</v>
      </c>
      <c r="V28" t="b">
        <f t="shared" si="2"/>
        <v>0</v>
      </c>
    </row>
    <row r="29" spans="3:22" x14ac:dyDescent="0.3">
      <c r="C29" t="s">
        <v>21</v>
      </c>
      <c r="D29" t="b">
        <v>1</v>
      </c>
      <c r="E29" t="b">
        <v>1</v>
      </c>
      <c r="F29" t="b">
        <v>1</v>
      </c>
      <c r="G29" t="b">
        <v>1</v>
      </c>
      <c r="H29" t="b">
        <v>0</v>
      </c>
      <c r="I29" t="b">
        <v>1</v>
      </c>
      <c r="J29" t="b">
        <v>1</v>
      </c>
      <c r="K29" t="b">
        <v>1</v>
      </c>
      <c r="L29" t="str">
        <f t="shared" si="1"/>
        <v>TRUETRUETRUETRUEFALSETRUETRUETRUE</v>
      </c>
      <c r="R29" t="s">
        <v>19</v>
      </c>
      <c r="S29" t="b">
        <f>IF(AND(T29:$V29),NOT(S28), S28)</f>
        <v>1</v>
      </c>
      <c r="T29" t="b">
        <f>IF(AND(U29:$V29),NOT(T28), T28)</f>
        <v>0</v>
      </c>
      <c r="U29" t="b">
        <f>IF(AND($V29:V29),NOT(U28), U28)</f>
        <v>1</v>
      </c>
      <c r="V29" t="b">
        <f t="shared" si="2"/>
        <v>1</v>
      </c>
    </row>
    <row r="30" spans="3:22" x14ac:dyDescent="0.3">
      <c r="C30" t="s">
        <v>22</v>
      </c>
      <c r="D30" t="b">
        <v>0</v>
      </c>
      <c r="E30" t="b">
        <v>1</v>
      </c>
      <c r="F30" t="b">
        <v>1</v>
      </c>
      <c r="G30" t="b">
        <v>0</v>
      </c>
      <c r="H30" t="b">
        <v>1</v>
      </c>
      <c r="I30" t="b">
        <v>0</v>
      </c>
      <c r="J30" t="b">
        <v>0</v>
      </c>
      <c r="K30" t="b">
        <v>1</v>
      </c>
      <c r="L30" t="str">
        <f t="shared" si="1"/>
        <v>FALSETRUETRUEFALSETRUEFALSEFALSETRUE</v>
      </c>
      <c r="R30" t="s">
        <v>22</v>
      </c>
      <c r="S30" t="b">
        <f>IF(AND(T30:$V30),NOT(S29), S29)</f>
        <v>1</v>
      </c>
      <c r="T30" t="b">
        <f>IF(AND(U30:$V30),NOT(T29), T29)</f>
        <v>0</v>
      </c>
      <c r="U30" t="b">
        <f>IF(AND($V30:V30),NOT(U29), U29)</f>
        <v>1</v>
      </c>
      <c r="V30" t="b">
        <f t="shared" si="2"/>
        <v>0</v>
      </c>
    </row>
    <row r="31" spans="3:22" x14ac:dyDescent="0.3">
      <c r="C31" t="s">
        <v>23</v>
      </c>
      <c r="D31" t="b">
        <v>1</v>
      </c>
      <c r="E31" t="b">
        <v>0</v>
      </c>
      <c r="F31" t="b">
        <v>0</v>
      </c>
      <c r="G31" t="b">
        <v>1</v>
      </c>
      <c r="H31" t="b">
        <v>0</v>
      </c>
      <c r="I31" t="b">
        <v>1</v>
      </c>
      <c r="J31" t="b">
        <v>1</v>
      </c>
      <c r="K31" t="b">
        <v>0</v>
      </c>
      <c r="L31" t="str">
        <f t="shared" si="1"/>
        <v>TRUEFALSEFALSETRUEFALSETRUETRUEFALSE</v>
      </c>
      <c r="R31" t="s">
        <v>25</v>
      </c>
      <c r="S31" t="b">
        <f>IF(AND(T31:$V31),NOT(S30), S30)</f>
        <v>1</v>
      </c>
      <c r="T31" t="b">
        <f>IF(AND(U31:$V31),NOT(T30), T30)</f>
        <v>0</v>
      </c>
      <c r="U31" t="b">
        <f>IF(AND($V31:V31),NOT(U30), U30)</f>
        <v>0</v>
      </c>
      <c r="V31" t="b">
        <f t="shared" si="2"/>
        <v>1</v>
      </c>
    </row>
    <row r="32" spans="3:22" x14ac:dyDescent="0.3">
      <c r="C32" t="s">
        <v>24</v>
      </c>
      <c r="D32" t="b">
        <v>0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0</v>
      </c>
      <c r="L32" t="str">
        <f t="shared" si="1"/>
        <v>FALSETRUETRUETRUETRUETRUETRUEFALSE</v>
      </c>
      <c r="R32" t="s">
        <v>14</v>
      </c>
      <c r="S32" t="b">
        <f>IF(AND(T32:$V32),NOT(S31), S31)</f>
        <v>1</v>
      </c>
      <c r="T32" t="b">
        <f>IF(AND(U32:$V32),NOT(T31), T31)</f>
        <v>0</v>
      </c>
      <c r="U32" t="b">
        <f>IF(AND($V32:V32),NOT(U31), U31)</f>
        <v>0</v>
      </c>
      <c r="V32" t="b">
        <f t="shared" si="2"/>
        <v>0</v>
      </c>
    </row>
    <row r="33" spans="3:22" x14ac:dyDescent="0.3">
      <c r="C33" t="s">
        <v>25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1</v>
      </c>
      <c r="L33" t="str">
        <f t="shared" si="1"/>
        <v>TRUEFALSEFALSEFALSEFALSEFALSEFALSETRUE</v>
      </c>
      <c r="R33" t="s">
        <v>13</v>
      </c>
      <c r="S33" t="b">
        <f>IF(AND(T33:$V33),NOT(S32), S32)</f>
        <v>0</v>
      </c>
      <c r="T33" t="b">
        <f>IF(AND(U33:$V33),NOT(T32), T32)</f>
        <v>1</v>
      </c>
      <c r="U33" t="b">
        <f>IF(AND($V33:V33),NOT(U32), U32)</f>
        <v>1</v>
      </c>
      <c r="V33" t="b">
        <f t="shared" si="2"/>
        <v>1</v>
      </c>
    </row>
    <row r="34" spans="3:22" x14ac:dyDescent="0.3">
      <c r="C34" t="s">
        <v>26</v>
      </c>
      <c r="D34" t="b">
        <v>1</v>
      </c>
      <c r="E34" t="b">
        <v>1</v>
      </c>
      <c r="F34" t="b">
        <v>0</v>
      </c>
      <c r="G34" t="b">
        <v>0</v>
      </c>
      <c r="H34" t="b">
        <v>1</v>
      </c>
      <c r="I34" t="b">
        <v>0</v>
      </c>
      <c r="J34" t="b">
        <v>1</v>
      </c>
      <c r="K34" t="b">
        <v>0</v>
      </c>
      <c r="L34" t="str">
        <f t="shared" si="1"/>
        <v>TRUETRUEFALSEFALSETRUEFALSETRUEFALSE</v>
      </c>
      <c r="R34" t="s">
        <v>24</v>
      </c>
      <c r="S34" t="b">
        <f>IF(AND(T34:$V34),NOT(S33), S33)</f>
        <v>0</v>
      </c>
      <c r="T34" t="b">
        <f>IF(AND(U34:$V34),NOT(T33), T33)</f>
        <v>1</v>
      </c>
      <c r="U34" t="b">
        <f>IF(AND($V34:V34),NOT(U33), U33)</f>
        <v>1</v>
      </c>
      <c r="V34" t="b">
        <f t="shared" ref="V34:V40" si="3">NOT(V33)</f>
        <v>0</v>
      </c>
    </row>
    <row r="35" spans="3:22" x14ac:dyDescent="0.3">
      <c r="R35" t="s">
        <v>23</v>
      </c>
      <c r="S35" t="b">
        <f>IF(AND(T35:$V35),NOT(S34), S34)</f>
        <v>0</v>
      </c>
      <c r="T35" t="b">
        <f>IF(AND(U35:$V35),NOT(T34), T34)</f>
        <v>1</v>
      </c>
      <c r="U35" t="b">
        <f>IF(AND($V35:V35),NOT(U34), U34)</f>
        <v>0</v>
      </c>
      <c r="V35" t="b">
        <f t="shared" si="3"/>
        <v>1</v>
      </c>
    </row>
    <row r="36" spans="3:22" x14ac:dyDescent="0.3">
      <c r="R36" t="s">
        <v>20</v>
      </c>
      <c r="S36" t="b">
        <f>IF(AND(T36:$V36),NOT(S35), S35)</f>
        <v>0</v>
      </c>
      <c r="T36" t="b">
        <f>IF(AND(U36:$V36),NOT(T35), T35)</f>
        <v>1</v>
      </c>
      <c r="U36" t="b">
        <f>IF(AND($V36:V36),NOT(U35), U35)</f>
        <v>0</v>
      </c>
      <c r="V36" t="b">
        <f t="shared" si="3"/>
        <v>0</v>
      </c>
    </row>
    <row r="37" spans="3:22" x14ac:dyDescent="0.3">
      <c r="R37" t="s">
        <v>16</v>
      </c>
      <c r="S37" t="b">
        <f>IF(AND(T37:$V37),NOT(S36), S36)</f>
        <v>0</v>
      </c>
      <c r="T37" t="b">
        <f>IF(AND(U37:$V37),NOT(T36), T36)</f>
        <v>0</v>
      </c>
      <c r="U37" t="b">
        <f>IF(AND($V37:V37),NOT(U36), U36)</f>
        <v>1</v>
      </c>
      <c r="V37" t="b">
        <f t="shared" si="3"/>
        <v>1</v>
      </c>
    </row>
    <row r="38" spans="3:22" x14ac:dyDescent="0.3">
      <c r="R38" t="s">
        <v>18</v>
      </c>
      <c r="S38" t="b">
        <f>IF(AND(T38:$V38),NOT(S37), S37)</f>
        <v>0</v>
      </c>
      <c r="T38" t="b">
        <f>IF(AND(U38:$V38),NOT(T37), T37)</f>
        <v>0</v>
      </c>
      <c r="U38" t="b">
        <f>IF(AND($V38:V38),NOT(U37), U37)</f>
        <v>1</v>
      </c>
      <c r="V38" t="b">
        <f t="shared" si="3"/>
        <v>0</v>
      </c>
    </row>
    <row r="39" spans="3:22" x14ac:dyDescent="0.3">
      <c r="R39" t="s">
        <v>12</v>
      </c>
      <c r="S39" t="b">
        <f>IF(AND(T39:$V39),NOT(S38), S38)</f>
        <v>0</v>
      </c>
      <c r="T39" t="b">
        <f>IF(AND(U39:$V39),NOT(T38), T38)</f>
        <v>0</v>
      </c>
      <c r="U39" t="b">
        <f>IF(AND($V39:V39),NOT(U38), U38)</f>
        <v>0</v>
      </c>
      <c r="V39" t="b">
        <f t="shared" si="3"/>
        <v>1</v>
      </c>
    </row>
    <row r="40" spans="3:22" x14ac:dyDescent="0.3">
      <c r="R40" t="s">
        <v>1</v>
      </c>
      <c r="S40" t="b">
        <f>IF(AND(T40:$V40),NOT(S39), S39)</f>
        <v>0</v>
      </c>
      <c r="T40" t="b">
        <f>IF(AND(U40:$V40),NOT(T39), T39)</f>
        <v>0</v>
      </c>
      <c r="U40" t="b">
        <f>IF(AND($V40:V40),NOT(U39), U39)</f>
        <v>0</v>
      </c>
      <c r="V40" t="b">
        <f t="shared" si="3"/>
        <v>0</v>
      </c>
    </row>
    <row r="51" spans="2:68" x14ac:dyDescent="0.3">
      <c r="B51">
        <f>B52/6</f>
        <v>31.666666666666668</v>
      </c>
    </row>
    <row r="52" spans="2:68" x14ac:dyDescent="0.3">
      <c r="B52">
        <f>COUNTBLANK(B56:B311)</f>
        <v>190</v>
      </c>
      <c r="D52" t="str">
        <f>D53&amp;D54&amp;D55</f>
        <v>111</v>
      </c>
      <c r="E52" t="str">
        <f t="shared" ref="E52:K52" si="4">E53&amp;E54&amp;E55</f>
        <v>110</v>
      </c>
      <c r="F52" t="str">
        <f t="shared" si="4"/>
        <v>101</v>
      </c>
      <c r="G52" t="str">
        <f t="shared" si="4"/>
        <v>100</v>
      </c>
      <c r="H52" t="str">
        <f t="shared" si="4"/>
        <v>011</v>
      </c>
      <c r="I52" t="str">
        <f t="shared" si="4"/>
        <v>010</v>
      </c>
      <c r="J52" t="str">
        <f t="shared" si="4"/>
        <v>001</v>
      </c>
      <c r="K52" t="str">
        <f t="shared" si="4"/>
        <v>000</v>
      </c>
      <c r="O52" t="str">
        <f>O53&amp;O54&amp;O55</f>
        <v>111</v>
      </c>
      <c r="P52" t="str">
        <f t="shared" ref="P52" si="5">P53&amp;P54&amp;P55</f>
        <v>101</v>
      </c>
      <c r="Q52" t="str">
        <f t="shared" ref="Q52" si="6">Q53&amp;Q54&amp;Q55</f>
        <v>110</v>
      </c>
      <c r="R52" t="str">
        <f t="shared" ref="R52" si="7">R53&amp;R54&amp;R55</f>
        <v>100</v>
      </c>
      <c r="S52" t="str">
        <f t="shared" ref="S52" si="8">S53&amp;S54&amp;S55</f>
        <v>011</v>
      </c>
      <c r="T52" t="str">
        <f t="shared" ref="T52" si="9">T53&amp;T54&amp;T55</f>
        <v>001</v>
      </c>
      <c r="U52" t="str">
        <f t="shared" ref="U52" si="10">U53&amp;U54&amp;U55</f>
        <v>010</v>
      </c>
      <c r="V52" t="str">
        <f t="shared" ref="V52" si="11">V53&amp;V54&amp;V55</f>
        <v>000</v>
      </c>
      <c r="Z52" t="str">
        <f>Z53&amp;Z54&amp;Z55</f>
        <v>111</v>
      </c>
      <c r="AA52" t="str">
        <f t="shared" ref="AA52" si="12">AA53&amp;AA54&amp;AA55</f>
        <v>110</v>
      </c>
      <c r="AB52" t="str">
        <f t="shared" ref="AB52" si="13">AB53&amp;AB54&amp;AB55</f>
        <v>011</v>
      </c>
      <c r="AC52" t="str">
        <f t="shared" ref="AC52" si="14">AC53&amp;AC54&amp;AC55</f>
        <v>010</v>
      </c>
      <c r="AD52" t="str">
        <f t="shared" ref="AD52" si="15">AD53&amp;AD54&amp;AD55</f>
        <v>101</v>
      </c>
      <c r="AE52" t="str">
        <f t="shared" ref="AE52" si="16">AE53&amp;AE54&amp;AE55</f>
        <v>100</v>
      </c>
      <c r="AF52" t="str">
        <f t="shared" ref="AF52" si="17">AF53&amp;AF54&amp;AF55</f>
        <v>001</v>
      </c>
      <c r="AG52" t="str">
        <f t="shared" ref="AG52" si="18">AG53&amp;AG54&amp;AG55</f>
        <v>000</v>
      </c>
      <c r="AK52" t="str">
        <f>AK53&amp;AK54&amp;AK55</f>
        <v>111</v>
      </c>
      <c r="AL52" t="str">
        <f t="shared" ref="AL52" si="19">AL53&amp;AL54&amp;AL55</f>
        <v>101</v>
      </c>
      <c r="AM52" t="str">
        <f t="shared" ref="AM52" si="20">AM53&amp;AM54&amp;AM55</f>
        <v>011</v>
      </c>
      <c r="AN52" t="str">
        <f t="shared" ref="AN52" si="21">AN53&amp;AN54&amp;AN55</f>
        <v>001</v>
      </c>
      <c r="AO52" t="str">
        <f t="shared" ref="AO52" si="22">AO53&amp;AO54&amp;AO55</f>
        <v>110</v>
      </c>
      <c r="AP52" t="str">
        <f t="shared" ref="AP52" si="23">AP53&amp;AP54&amp;AP55</f>
        <v>100</v>
      </c>
      <c r="AQ52" t="str">
        <f t="shared" ref="AQ52" si="24">AQ53&amp;AQ54&amp;AQ55</f>
        <v>010</v>
      </c>
      <c r="AR52" t="str">
        <f t="shared" ref="AR52" si="25">AR53&amp;AR54&amp;AR55</f>
        <v>000</v>
      </c>
      <c r="AV52" t="str">
        <f>AV53&amp;AV54&amp;AV55</f>
        <v>111</v>
      </c>
      <c r="AW52" t="str">
        <f t="shared" ref="AW52" si="26">AW53&amp;AW54&amp;AW55</f>
        <v>011</v>
      </c>
      <c r="AX52" t="str">
        <f t="shared" ref="AX52" si="27">AX53&amp;AX54&amp;AX55</f>
        <v>110</v>
      </c>
      <c r="AY52" t="str">
        <f t="shared" ref="AY52" si="28">AY53&amp;AY54&amp;AY55</f>
        <v>010</v>
      </c>
      <c r="AZ52" t="str">
        <f t="shared" ref="AZ52" si="29">AZ53&amp;AZ54&amp;AZ55</f>
        <v>101</v>
      </c>
      <c r="BA52" t="str">
        <f t="shared" ref="BA52" si="30">BA53&amp;BA54&amp;BA55</f>
        <v>001</v>
      </c>
      <c r="BB52" t="str">
        <f t="shared" ref="BB52" si="31">BB53&amp;BB54&amp;BB55</f>
        <v>100</v>
      </c>
      <c r="BC52" t="str">
        <f t="shared" ref="BC52" si="32">BC53&amp;BC54&amp;BC55</f>
        <v>000</v>
      </c>
      <c r="BG52" t="str">
        <f>BG53&amp;BG54&amp;BG55</f>
        <v>111</v>
      </c>
      <c r="BH52" t="str">
        <f t="shared" ref="BH52" si="33">BH53&amp;BH54&amp;BH55</f>
        <v>011</v>
      </c>
      <c r="BI52" t="str">
        <f t="shared" ref="BI52" si="34">BI53&amp;BI54&amp;BI55</f>
        <v>101</v>
      </c>
      <c r="BJ52" t="str">
        <f t="shared" ref="BJ52" si="35">BJ53&amp;BJ54&amp;BJ55</f>
        <v>001</v>
      </c>
      <c r="BK52" t="str">
        <f t="shared" ref="BK52" si="36">BK53&amp;BK54&amp;BK55</f>
        <v>110</v>
      </c>
      <c r="BL52" t="str">
        <f t="shared" ref="BL52" si="37">BL53&amp;BL54&amp;BL55</f>
        <v>010</v>
      </c>
      <c r="BM52" t="str">
        <f t="shared" ref="BM52" si="38">BM53&amp;BM54&amp;BM55</f>
        <v>100</v>
      </c>
      <c r="BN52" t="str">
        <f t="shared" ref="BN52" si="39">BN53&amp;BN54&amp;BN55</f>
        <v>000</v>
      </c>
    </row>
    <row r="53" spans="2:68" x14ac:dyDescent="0.3"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N53">
        <v>1</v>
      </c>
      <c r="O53">
        <f>_xlfn.XLOOKUP(N53,$C$53:$C$55,$D$53:$D$55,-1,0)</f>
        <v>1</v>
      </c>
      <c r="P53">
        <f>_xlfn.XLOOKUP(N53,$C$53:$C$55,$E$53:$E$55,-1,0)</f>
        <v>1</v>
      </c>
      <c r="Q53">
        <f>_xlfn.XLOOKUP(N53,$C$53:$C$55,$F$53:$F$55,-1,0)</f>
        <v>1</v>
      </c>
      <c r="R53">
        <f>_xlfn.XLOOKUP(N53,$C$53:$C$55,$G$53:$G$55,-1,0)</f>
        <v>1</v>
      </c>
      <c r="S53">
        <f>_xlfn.XLOOKUP(N53,$C$53:$C$55,$H$53:$H$55,-1,0)</f>
        <v>0</v>
      </c>
      <c r="T53">
        <f>_xlfn.XLOOKUP(N53,$C$53:$C$55,$I$53:$I$55,-1,0)</f>
        <v>0</v>
      </c>
      <c r="U53">
        <f>_xlfn.XLOOKUP(N53,$C$53:$C$55,$J$53:$J$55,-1,0)</f>
        <v>0</v>
      </c>
      <c r="V53">
        <f>_xlfn.XLOOKUP(N53,$C$53:$C$55,$K$53:$K$55,-1,0)</f>
        <v>0</v>
      </c>
      <c r="Y53">
        <v>2</v>
      </c>
      <c r="Z53">
        <f>_xlfn.XLOOKUP(Y53,$C$53:$C$55,$D$53:$D$55,-1,0)</f>
        <v>1</v>
      </c>
      <c r="AA53">
        <f>_xlfn.XLOOKUP(Y53,$C$53:$C$55,$E$53:$E$55,-1,0)</f>
        <v>1</v>
      </c>
      <c r="AB53">
        <f>_xlfn.XLOOKUP(Y53,$C$53:$C$55,$F$53:$F$55,-1,0)</f>
        <v>0</v>
      </c>
      <c r="AC53">
        <f>_xlfn.XLOOKUP(Y53,$C$53:$C$55,$G$53:$G$55,-1,0)</f>
        <v>0</v>
      </c>
      <c r="AD53">
        <f>_xlfn.XLOOKUP(Y53,$C$53:$C$55,$H$53:$H$55,-1,0)</f>
        <v>1</v>
      </c>
      <c r="AE53">
        <f>_xlfn.XLOOKUP(Y53,$C$53:$C$55,$I$53:$I$55,-1,0)</f>
        <v>1</v>
      </c>
      <c r="AF53">
        <f>_xlfn.XLOOKUP(Y53,$C$53:$C$55,$J$53:$J$55,-1,0)</f>
        <v>0</v>
      </c>
      <c r="AG53">
        <f>_xlfn.XLOOKUP(Y53,$C$53:$C$55,$K$53:$K$55,-1,0)</f>
        <v>0</v>
      </c>
      <c r="AJ53">
        <v>2</v>
      </c>
      <c r="AK53">
        <f>_xlfn.XLOOKUP(AJ53,$C$53:$C$55,$D$53:$D$55,-1,0)</f>
        <v>1</v>
      </c>
      <c r="AL53">
        <f>_xlfn.XLOOKUP(AJ53,$C$53:$C$55,$E$53:$E$55,-1,0)</f>
        <v>1</v>
      </c>
      <c r="AM53">
        <f>_xlfn.XLOOKUP(AJ53,$C$53:$C$55,$F$53:$F$55,-1,0)</f>
        <v>0</v>
      </c>
      <c r="AN53">
        <f>_xlfn.XLOOKUP(AJ53,$C$53:$C$55,$G$53:$G$55,-1,0)</f>
        <v>0</v>
      </c>
      <c r="AO53">
        <f>_xlfn.XLOOKUP(AJ53,$C$53:$C$55,$H$53:$H$55,-1,0)</f>
        <v>1</v>
      </c>
      <c r="AP53">
        <f>_xlfn.XLOOKUP(AJ53,$C$53:$C$55,$I$53:$I$55,-1,0)</f>
        <v>1</v>
      </c>
      <c r="AQ53">
        <f>_xlfn.XLOOKUP(AJ53,$C$53:$C$55,$J$53:$J$55,-1,0)</f>
        <v>0</v>
      </c>
      <c r="AR53">
        <f>_xlfn.XLOOKUP(AJ53,$C$53:$C$55,$K$53:$K$55,-1,0)</f>
        <v>0</v>
      </c>
      <c r="AU53">
        <v>3</v>
      </c>
      <c r="AV53">
        <f>_xlfn.XLOOKUP(AU53,$C$53:$C$55,$D$53:$D$55,-1,0)</f>
        <v>1</v>
      </c>
      <c r="AW53">
        <f>_xlfn.XLOOKUP(AU53,$C$53:$C$55,$E$53:$E$55,-1,0)</f>
        <v>0</v>
      </c>
      <c r="AX53">
        <f>_xlfn.XLOOKUP(AU53,$C$53:$C$55,$F$53:$F$55,-1,0)</f>
        <v>1</v>
      </c>
      <c r="AY53">
        <f>_xlfn.XLOOKUP(AU53,$C$53:$C$55,$G$53:$G$55,-1,0)</f>
        <v>0</v>
      </c>
      <c r="AZ53">
        <f>_xlfn.XLOOKUP(AU53,$C$53:$C$55,$H$53:$H$55,-1,0)</f>
        <v>1</v>
      </c>
      <c r="BA53">
        <f>_xlfn.XLOOKUP(AU53,$C$53:$C$55,$I$53:$I$55,-1,0)</f>
        <v>0</v>
      </c>
      <c r="BB53">
        <f>_xlfn.XLOOKUP(AU53,$C$53:$C$55,$J$53:$J$55,-1,0)</f>
        <v>1</v>
      </c>
      <c r="BC53">
        <f>_xlfn.XLOOKUP(AU53,$C$53:$C$55,$K$53:$K$55,-1,0)</f>
        <v>0</v>
      </c>
      <c r="BF53">
        <v>3</v>
      </c>
      <c r="BG53">
        <f>_xlfn.XLOOKUP(BF53,$C$53:$C$55,$D$53:$D$55,-1,0)</f>
        <v>1</v>
      </c>
      <c r="BH53">
        <f>_xlfn.XLOOKUP(BF53,$C$53:$C$55,$E$53:$E$55,-1,0)</f>
        <v>0</v>
      </c>
      <c r="BI53">
        <f>_xlfn.XLOOKUP(BF53,$C$53:$C$55,$F$53:$F$55,-1,0)</f>
        <v>1</v>
      </c>
      <c r="BJ53">
        <f>_xlfn.XLOOKUP(BF53,$C$53:$C$55,$G$53:$G$55,-1,0)</f>
        <v>0</v>
      </c>
      <c r="BK53">
        <f>_xlfn.XLOOKUP(BF53,$C$53:$C$55,$H$53:$H$55,-1,0)</f>
        <v>1</v>
      </c>
      <c r="BL53">
        <f>_xlfn.XLOOKUP(BF53,$C$53:$C$55,$I$53:$I$55,-1,0)</f>
        <v>0</v>
      </c>
      <c r="BM53">
        <f>_xlfn.XLOOKUP(BF53,$C$53:$C$55,$J$53:$J$55,-1,0)</f>
        <v>1</v>
      </c>
      <c r="BN53">
        <f>_xlfn.XLOOKUP(BF53,$C$53:$C$55,$K$53:$K$55,-1,0)</f>
        <v>0</v>
      </c>
    </row>
    <row r="54" spans="2:68" x14ac:dyDescent="0.3">
      <c r="C54">
        <v>2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N54">
        <v>3</v>
      </c>
      <c r="O54">
        <f t="shared" ref="O54:O55" si="40">_xlfn.XLOOKUP(N54,$C$53:$C$55,$D$53:$D$55,-1,0)</f>
        <v>1</v>
      </c>
      <c r="P54">
        <f t="shared" ref="P54:P55" si="41">_xlfn.XLOOKUP(N54,$C$53:$C$55,$E$53:$E$55,-1,0)</f>
        <v>0</v>
      </c>
      <c r="Q54">
        <f t="shared" ref="Q54:Q55" si="42">_xlfn.XLOOKUP(N54,$C$53:$C$55,$F$53:$F$55,-1,0)</f>
        <v>1</v>
      </c>
      <c r="R54">
        <f t="shared" ref="R54:R55" si="43">_xlfn.XLOOKUP(N54,$C$53:$C$55,$G$53:$G$55,-1,0)</f>
        <v>0</v>
      </c>
      <c r="S54">
        <f t="shared" ref="S54:S55" si="44">_xlfn.XLOOKUP(N54,$C$53:$C$55,$H$53:$H$55,-1,0)</f>
        <v>1</v>
      </c>
      <c r="T54">
        <f t="shared" ref="T54:T55" si="45">_xlfn.XLOOKUP(N54,$C$53:$C$55,$I$53:$I$55,-1,0)</f>
        <v>0</v>
      </c>
      <c r="U54">
        <f t="shared" ref="U54:U55" si="46">_xlfn.XLOOKUP(N54,$C$53:$C$55,$J$53:$J$55,-1,0)</f>
        <v>1</v>
      </c>
      <c r="V54">
        <f t="shared" ref="V54:V55" si="47">_xlfn.XLOOKUP(N54,$C$53:$C$55,$K$53:$K$55,-1,0)</f>
        <v>0</v>
      </c>
      <c r="Y54">
        <v>1</v>
      </c>
      <c r="Z54">
        <f t="shared" ref="Z54:Z55" si="48">_xlfn.XLOOKUP(Y54,$C$53:$C$55,$D$53:$D$55,-1,0)</f>
        <v>1</v>
      </c>
      <c r="AA54">
        <f t="shared" ref="AA54:AA55" si="49">_xlfn.XLOOKUP(Y54,$C$53:$C$55,$E$53:$E$55,-1,0)</f>
        <v>1</v>
      </c>
      <c r="AB54">
        <f t="shared" ref="AB54:AB55" si="50">_xlfn.XLOOKUP(Y54,$C$53:$C$55,$F$53:$F$55,-1,0)</f>
        <v>1</v>
      </c>
      <c r="AC54">
        <f t="shared" ref="AC54:AC55" si="51">_xlfn.XLOOKUP(Y54,$C$53:$C$55,$G$53:$G$55,-1,0)</f>
        <v>1</v>
      </c>
      <c r="AD54">
        <f t="shared" ref="AD54:AD55" si="52">_xlfn.XLOOKUP(Y54,$C$53:$C$55,$H$53:$H$55,-1,0)</f>
        <v>0</v>
      </c>
      <c r="AE54">
        <f t="shared" ref="AE54:AE55" si="53">_xlfn.XLOOKUP(Y54,$C$53:$C$55,$I$53:$I$55,-1,0)</f>
        <v>0</v>
      </c>
      <c r="AF54">
        <f t="shared" ref="AF54:AF55" si="54">_xlfn.XLOOKUP(Y54,$C$53:$C$55,$J$53:$J$55,-1,0)</f>
        <v>0</v>
      </c>
      <c r="AG54">
        <f t="shared" ref="AG54:AG55" si="55">_xlfn.XLOOKUP(Y54,$C$53:$C$55,$K$53:$K$55,-1,0)</f>
        <v>0</v>
      </c>
      <c r="AJ54">
        <v>3</v>
      </c>
      <c r="AK54">
        <f t="shared" ref="AK54:AK55" si="56">_xlfn.XLOOKUP(AJ54,$C$53:$C$55,$D$53:$D$55,-1,0)</f>
        <v>1</v>
      </c>
      <c r="AL54">
        <f t="shared" ref="AL54:AL55" si="57">_xlfn.XLOOKUP(AJ54,$C$53:$C$55,$E$53:$E$55,-1,0)</f>
        <v>0</v>
      </c>
      <c r="AM54">
        <f t="shared" ref="AM54:AM55" si="58">_xlfn.XLOOKUP(AJ54,$C$53:$C$55,$F$53:$F$55,-1,0)</f>
        <v>1</v>
      </c>
      <c r="AN54">
        <f t="shared" ref="AN54:AN55" si="59">_xlfn.XLOOKUP(AJ54,$C$53:$C$55,$G$53:$G$55,-1,0)</f>
        <v>0</v>
      </c>
      <c r="AO54">
        <f t="shared" ref="AO54:AO55" si="60">_xlfn.XLOOKUP(AJ54,$C$53:$C$55,$H$53:$H$55,-1,0)</f>
        <v>1</v>
      </c>
      <c r="AP54">
        <f t="shared" ref="AP54:AP55" si="61">_xlfn.XLOOKUP(AJ54,$C$53:$C$55,$I$53:$I$55,-1,0)</f>
        <v>0</v>
      </c>
      <c r="AQ54">
        <f t="shared" ref="AQ54:AQ55" si="62">_xlfn.XLOOKUP(AJ54,$C$53:$C$55,$J$53:$J$55,-1,0)</f>
        <v>1</v>
      </c>
      <c r="AR54">
        <f t="shared" ref="AR54:AR55" si="63">_xlfn.XLOOKUP(AJ54,$C$53:$C$55,$K$53:$K$55,-1,0)</f>
        <v>0</v>
      </c>
      <c r="AU54">
        <v>1</v>
      </c>
      <c r="AV54">
        <f t="shared" ref="AV54:AV55" si="64">_xlfn.XLOOKUP(AU54,$C$53:$C$55,$D$53:$D$55,-1,0)</f>
        <v>1</v>
      </c>
      <c r="AW54">
        <f t="shared" ref="AW54:AW55" si="65">_xlfn.XLOOKUP(AU54,$C$53:$C$55,$E$53:$E$55,-1,0)</f>
        <v>1</v>
      </c>
      <c r="AX54">
        <f t="shared" ref="AX54:AX55" si="66">_xlfn.XLOOKUP(AU54,$C$53:$C$55,$F$53:$F$55,-1,0)</f>
        <v>1</v>
      </c>
      <c r="AY54">
        <f t="shared" ref="AY54:AY55" si="67">_xlfn.XLOOKUP(AU54,$C$53:$C$55,$G$53:$G$55,-1,0)</f>
        <v>1</v>
      </c>
      <c r="AZ54">
        <f t="shared" ref="AZ54:AZ55" si="68">_xlfn.XLOOKUP(AU54,$C$53:$C$55,$H$53:$H$55,-1,0)</f>
        <v>0</v>
      </c>
      <c r="BA54">
        <f t="shared" ref="BA54:BA55" si="69">_xlfn.XLOOKUP(AU54,$C$53:$C$55,$I$53:$I$55,-1,0)</f>
        <v>0</v>
      </c>
      <c r="BB54">
        <f t="shared" ref="BB54:BB55" si="70">_xlfn.XLOOKUP(AU54,$C$53:$C$55,$J$53:$J$55,-1,0)</f>
        <v>0</v>
      </c>
      <c r="BC54">
        <f t="shared" ref="BC54:BC55" si="71">_xlfn.XLOOKUP(AU54,$C$53:$C$55,$K$53:$K$55,-1,0)</f>
        <v>0</v>
      </c>
      <c r="BF54">
        <v>2</v>
      </c>
      <c r="BG54">
        <f t="shared" ref="BG54:BG55" si="72">_xlfn.XLOOKUP(BF54,$C$53:$C$55,$D$53:$D$55,-1,0)</f>
        <v>1</v>
      </c>
      <c r="BH54">
        <f t="shared" ref="BH54:BH55" si="73">_xlfn.XLOOKUP(BF54,$C$53:$C$55,$E$53:$E$55,-1,0)</f>
        <v>1</v>
      </c>
      <c r="BI54">
        <f t="shared" ref="BI54:BI55" si="74">_xlfn.XLOOKUP(BF54,$C$53:$C$55,$F$53:$F$55,-1,0)</f>
        <v>0</v>
      </c>
      <c r="BJ54">
        <f t="shared" ref="BJ54:BJ55" si="75">_xlfn.XLOOKUP(BF54,$C$53:$C$55,$G$53:$G$55,-1,0)</f>
        <v>0</v>
      </c>
      <c r="BK54">
        <f t="shared" ref="BK54:BK55" si="76">_xlfn.XLOOKUP(BF54,$C$53:$C$55,$H$53:$H$55,-1,0)</f>
        <v>1</v>
      </c>
      <c r="BL54">
        <f t="shared" ref="BL54:BL55" si="77">_xlfn.XLOOKUP(BF54,$C$53:$C$55,$I$53:$I$55,-1,0)</f>
        <v>1</v>
      </c>
      <c r="BM54">
        <f t="shared" ref="BM54:BM55" si="78">_xlfn.XLOOKUP(BF54,$C$53:$C$55,$J$53:$J$55,-1,0)</f>
        <v>0</v>
      </c>
      <c r="BN54">
        <f t="shared" ref="BN54:BN55" si="79">_xlfn.XLOOKUP(BF54,$C$53:$C$55,$K$53:$K$55,-1,0)</f>
        <v>0</v>
      </c>
    </row>
    <row r="55" spans="2:68" x14ac:dyDescent="0.3">
      <c r="C55">
        <v>3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N55">
        <v>2</v>
      </c>
      <c r="O55">
        <f t="shared" si="40"/>
        <v>1</v>
      </c>
      <c r="P55">
        <f t="shared" si="41"/>
        <v>1</v>
      </c>
      <c r="Q55">
        <f t="shared" si="42"/>
        <v>0</v>
      </c>
      <c r="R55">
        <f t="shared" si="43"/>
        <v>0</v>
      </c>
      <c r="S55">
        <f t="shared" si="44"/>
        <v>1</v>
      </c>
      <c r="T55">
        <f t="shared" si="45"/>
        <v>1</v>
      </c>
      <c r="U55">
        <f t="shared" si="46"/>
        <v>0</v>
      </c>
      <c r="V55">
        <f t="shared" si="47"/>
        <v>0</v>
      </c>
      <c r="Y55">
        <v>3</v>
      </c>
      <c r="Z55">
        <f t="shared" si="48"/>
        <v>1</v>
      </c>
      <c r="AA55">
        <f t="shared" si="49"/>
        <v>0</v>
      </c>
      <c r="AB55">
        <f t="shared" si="50"/>
        <v>1</v>
      </c>
      <c r="AC55">
        <f t="shared" si="51"/>
        <v>0</v>
      </c>
      <c r="AD55">
        <f t="shared" si="52"/>
        <v>1</v>
      </c>
      <c r="AE55">
        <f t="shared" si="53"/>
        <v>0</v>
      </c>
      <c r="AF55">
        <f t="shared" si="54"/>
        <v>1</v>
      </c>
      <c r="AG55">
        <f t="shared" si="55"/>
        <v>0</v>
      </c>
      <c r="AJ55">
        <v>1</v>
      </c>
      <c r="AK55">
        <f t="shared" si="56"/>
        <v>1</v>
      </c>
      <c r="AL55">
        <f t="shared" si="57"/>
        <v>1</v>
      </c>
      <c r="AM55">
        <f t="shared" si="58"/>
        <v>1</v>
      </c>
      <c r="AN55">
        <f t="shared" si="59"/>
        <v>1</v>
      </c>
      <c r="AO55">
        <f t="shared" si="60"/>
        <v>0</v>
      </c>
      <c r="AP55">
        <f t="shared" si="61"/>
        <v>0</v>
      </c>
      <c r="AQ55">
        <f t="shared" si="62"/>
        <v>0</v>
      </c>
      <c r="AR55">
        <f t="shared" si="63"/>
        <v>0</v>
      </c>
      <c r="AU55">
        <v>2</v>
      </c>
      <c r="AV55">
        <f t="shared" si="64"/>
        <v>1</v>
      </c>
      <c r="AW55">
        <f t="shared" si="65"/>
        <v>1</v>
      </c>
      <c r="AX55">
        <f t="shared" si="66"/>
        <v>0</v>
      </c>
      <c r="AY55">
        <f t="shared" si="67"/>
        <v>0</v>
      </c>
      <c r="AZ55">
        <f t="shared" si="68"/>
        <v>1</v>
      </c>
      <c r="BA55">
        <f t="shared" si="69"/>
        <v>1</v>
      </c>
      <c r="BB55">
        <f t="shared" si="70"/>
        <v>0</v>
      </c>
      <c r="BC55">
        <f t="shared" si="71"/>
        <v>0</v>
      </c>
      <c r="BF55">
        <v>1</v>
      </c>
      <c r="BG55">
        <f t="shared" si="72"/>
        <v>1</v>
      </c>
      <c r="BH55">
        <f t="shared" si="73"/>
        <v>1</v>
      </c>
      <c r="BI55">
        <f t="shared" si="74"/>
        <v>1</v>
      </c>
      <c r="BJ55">
        <f t="shared" si="75"/>
        <v>1</v>
      </c>
      <c r="BK55">
        <f t="shared" si="76"/>
        <v>0</v>
      </c>
      <c r="BL55">
        <f t="shared" si="77"/>
        <v>0</v>
      </c>
      <c r="BM55">
        <f t="shared" si="78"/>
        <v>0</v>
      </c>
      <c r="BN55">
        <f t="shared" si="79"/>
        <v>0</v>
      </c>
    </row>
    <row r="56" spans="2:68" x14ac:dyDescent="0.3">
      <c r="B56" t="str">
        <f>M56&amp;X56&amp;AI56&amp;AT56&amp;BE56&amp;BP56</f>
        <v>AAAAAA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str">
        <f>D56&amp;E56&amp;F56&amp;G56&amp;H56&amp;I56&amp;J56&amp;K56</f>
        <v>TRUETRUETRUETRUETRUETRUETRUETRUE</v>
      </c>
      <c r="M56" t="str">
        <f>_xlfn.XLOOKUP(L56,$L$8:$L$49,$C$8:$C$49,"",0)</f>
        <v>A</v>
      </c>
      <c r="O56" t="b">
        <f>_xlfn.XLOOKUP(O$52,$D$52:$K$52,$D56:$K56,-1,0)</f>
        <v>1</v>
      </c>
      <c r="P56" t="b">
        <f>_xlfn.XLOOKUP(P$52,$D$52:$K$52,$D56:$K56,-1,0)</f>
        <v>1</v>
      </c>
      <c r="Q56" t="b">
        <f>_xlfn.XLOOKUP(Q$52,$D$52:$K$52,$D56:$K56,-1,0)</f>
        <v>1</v>
      </c>
      <c r="R56" t="b">
        <f>_xlfn.XLOOKUP(R$52,$D$52:$K$52,$D56:$K56,-1,0)</f>
        <v>1</v>
      </c>
      <c r="S56" t="b">
        <f>_xlfn.XLOOKUP(S$52,$D$52:$K$52,$D56:$K56,-1,0)</f>
        <v>1</v>
      </c>
      <c r="T56" t="b">
        <f>_xlfn.XLOOKUP(T$52,$D$52:$K$52,$D56:$K56,-1,0)</f>
        <v>1</v>
      </c>
      <c r="U56" t="b">
        <f>_xlfn.XLOOKUP(U$52,$D$52:$K$52,$D56:$K56,-1,0)</f>
        <v>1</v>
      </c>
      <c r="V56" t="b">
        <f>_xlfn.XLOOKUP(V$52,$D$52:$K$52,$D56:$K56,-1,0)</f>
        <v>1</v>
      </c>
      <c r="W56" t="str">
        <f>O56&amp;P56&amp;Q56&amp;R56&amp;S56&amp;T56&amp;U56&amp;V56</f>
        <v>TRUETRUETRUETRUETRUETRUETRUETRUE</v>
      </c>
      <c r="X56" t="str">
        <f>_xlfn.XLOOKUP(W56,$L$8:$L$49,$C$8:$C$49,"",0)</f>
        <v>A</v>
      </c>
      <c r="Z56" t="b">
        <f>_xlfn.XLOOKUP(Z$52,$D$52:$K$52,$D56:$K56,-1,0)</f>
        <v>1</v>
      </c>
      <c r="AA56" t="b">
        <f>_xlfn.XLOOKUP(AA$52,$D$52:$K$52,$D56:$K56,-1,0)</f>
        <v>1</v>
      </c>
      <c r="AB56" t="b">
        <f>_xlfn.XLOOKUP(AB$52,$D$52:$K$52,$D56:$K56,-1,0)</f>
        <v>1</v>
      </c>
      <c r="AC56" t="b">
        <f>_xlfn.XLOOKUP(AC$52,$D$52:$K$52,$D56:$K56,-1,0)</f>
        <v>1</v>
      </c>
      <c r="AD56" t="b">
        <f>_xlfn.XLOOKUP(AD$52,$D$52:$K$52,$D56:$K56,-1,0)</f>
        <v>1</v>
      </c>
      <c r="AE56" t="b">
        <f>_xlfn.XLOOKUP(AE$52,$D$52:$K$52,$D56:$K56,-1,0)</f>
        <v>1</v>
      </c>
      <c r="AF56" t="b">
        <f>_xlfn.XLOOKUP(AF$52,$D$52:$K$52,$D56:$K56,-1,0)</f>
        <v>1</v>
      </c>
      <c r="AG56" t="b">
        <f>_xlfn.XLOOKUP(AG$52,$D$52:$K$52,$D56:$K56,-1,0)</f>
        <v>1</v>
      </c>
      <c r="AH56" t="str">
        <f>Z56&amp;AA56&amp;AB56&amp;AC56&amp;AD56&amp;AE56&amp;AF56&amp;AG56</f>
        <v>TRUETRUETRUETRUETRUETRUETRUETRUE</v>
      </c>
      <c r="AI56" t="str">
        <f>_xlfn.XLOOKUP(AH56,$L$8:$L$49,$C$8:$C$49,"",0)</f>
        <v>A</v>
      </c>
      <c r="AK56" t="b">
        <f>_xlfn.XLOOKUP(AK$52,$D$52:$K$52,$D56:$K56,-1,0)</f>
        <v>1</v>
      </c>
      <c r="AL56" t="b">
        <f>_xlfn.XLOOKUP(AL$52,$D$52:$K$52,$D56:$K56,-1,0)</f>
        <v>1</v>
      </c>
      <c r="AM56" t="b">
        <f>_xlfn.XLOOKUP(AM$52,$D$52:$K$52,$D56:$K56,-1,0)</f>
        <v>1</v>
      </c>
      <c r="AN56" t="b">
        <f>_xlfn.XLOOKUP(AN$52,$D$52:$K$52,$D56:$K56,-1,0)</f>
        <v>1</v>
      </c>
      <c r="AO56" t="b">
        <f>_xlfn.XLOOKUP(AO$52,$D$52:$K$52,$D56:$K56,-1,0)</f>
        <v>1</v>
      </c>
      <c r="AP56" t="b">
        <f>_xlfn.XLOOKUP(AP$52,$D$52:$K$52,$D56:$K56,-1,0)</f>
        <v>1</v>
      </c>
      <c r="AQ56" t="b">
        <f>_xlfn.XLOOKUP(AQ$52,$D$52:$K$52,$D56:$K56,-1,0)</f>
        <v>1</v>
      </c>
      <c r="AR56" t="b">
        <f>_xlfn.XLOOKUP(AR$52,$D$52:$K$52,$D56:$K56,-1,0)</f>
        <v>1</v>
      </c>
      <c r="AS56" t="str">
        <f>AK56&amp;AL56&amp;AM56&amp;AN56&amp;AO56&amp;AP56&amp;AQ56&amp;AR56</f>
        <v>TRUETRUETRUETRUETRUETRUETRUETRUE</v>
      </c>
      <c r="AT56" t="str">
        <f>_xlfn.XLOOKUP(AS56,$L$8:$L$49,$C$8:$C$49,"",0)</f>
        <v>A</v>
      </c>
      <c r="AV56" t="b">
        <f>_xlfn.XLOOKUP(AV$52,$D$52:$K$52,$D56:$K56,-1,0)</f>
        <v>1</v>
      </c>
      <c r="AW56" t="b">
        <f>_xlfn.XLOOKUP(AW$52,$D$52:$K$52,$D56:$K56,-1,0)</f>
        <v>1</v>
      </c>
      <c r="AX56" t="b">
        <f>_xlfn.XLOOKUP(AX$52,$D$52:$K$52,$D56:$K56,-1,0)</f>
        <v>1</v>
      </c>
      <c r="AY56" t="b">
        <f>_xlfn.XLOOKUP(AY$52,$D$52:$K$52,$D56:$K56,-1,0)</f>
        <v>1</v>
      </c>
      <c r="AZ56" t="b">
        <f>_xlfn.XLOOKUP(AZ$52,$D$52:$K$52,$D56:$K56,-1,0)</f>
        <v>1</v>
      </c>
      <c r="BA56" t="b">
        <f>_xlfn.XLOOKUP(BA$52,$D$52:$K$52,$D56:$K56,-1,0)</f>
        <v>1</v>
      </c>
      <c r="BB56" t="b">
        <f>_xlfn.XLOOKUP(BB$52,$D$52:$K$52,$D56:$K56,-1,0)</f>
        <v>1</v>
      </c>
      <c r="BC56" t="b">
        <f>_xlfn.XLOOKUP(BC$52,$D$52:$K$52,$D56:$K56,-1,0)</f>
        <v>1</v>
      </c>
      <c r="BD56" t="str">
        <f>AV56&amp;AW56&amp;AX56&amp;AY56&amp;AZ56&amp;BA56&amp;BB56&amp;BC56</f>
        <v>TRUETRUETRUETRUETRUETRUETRUETRUE</v>
      </c>
      <c r="BE56" t="str">
        <f>_xlfn.XLOOKUP(BD56,$L$8:$L$49,$C$8:$C$49,"",0)</f>
        <v>A</v>
      </c>
      <c r="BG56" t="b">
        <f>_xlfn.XLOOKUP(BG$52,$D$52:$K$52,$D56:$K56,-1,0)</f>
        <v>1</v>
      </c>
      <c r="BH56" t="b">
        <f>_xlfn.XLOOKUP(BH$52,$D$52:$K$52,$D56:$K56,-1,0)</f>
        <v>1</v>
      </c>
      <c r="BI56" t="b">
        <f>_xlfn.XLOOKUP(BI$52,$D$52:$K$52,$D56:$K56,-1,0)</f>
        <v>1</v>
      </c>
      <c r="BJ56" t="b">
        <f>_xlfn.XLOOKUP(BJ$52,$D$52:$K$52,$D56:$K56,-1,0)</f>
        <v>1</v>
      </c>
      <c r="BK56" t="b">
        <f>_xlfn.XLOOKUP(BK$52,$D$52:$K$52,$D56:$K56,-1,0)</f>
        <v>1</v>
      </c>
      <c r="BL56" t="b">
        <f>_xlfn.XLOOKUP(BL$52,$D$52:$K$52,$D56:$K56,-1,0)</f>
        <v>1</v>
      </c>
      <c r="BM56" t="b">
        <f>_xlfn.XLOOKUP(BM$52,$D$52:$K$52,$D56:$K56,-1,0)</f>
        <v>1</v>
      </c>
      <c r="BN56" t="b">
        <f>_xlfn.XLOOKUP(BN$52,$D$52:$K$52,$D56:$K56,-1,0)</f>
        <v>1</v>
      </c>
      <c r="BO56" t="str">
        <f>BG56&amp;BH56&amp;BI56&amp;BJ56&amp;BK56&amp;BL56&amp;BM56&amp;BN56</f>
        <v>TRUETRUETRUETRUETRUETRUETRUETRUE</v>
      </c>
      <c r="BP56" t="str">
        <f>_xlfn.XLOOKUP(BO56,$L$8:$L$49,$C$8:$C$49,"",0)</f>
        <v>A</v>
      </c>
    </row>
    <row r="57" spans="2:68" x14ac:dyDescent="0.3">
      <c r="B57" t="str">
        <f t="shared" ref="B57:B71" si="80">M57&amp;X57&amp;AI57&amp;AT57&amp;BE57&amp;BP57</f>
        <v>B++B++B++B++B++B++</v>
      </c>
      <c r="D57" t="b">
        <f>IF(AND(E57:$K57),NOT(D56), D56)</f>
        <v>1</v>
      </c>
      <c r="E57" t="b">
        <f>IF(AND(F57:$K57),NOT(E56), E56)</f>
        <v>1</v>
      </c>
      <c r="F57" t="b">
        <f>IF(AND(G57:$K57),NOT(F56), F56)</f>
        <v>1</v>
      </c>
      <c r="G57" t="b">
        <f>IF(AND(H57:$K57),NOT(G56), G56)</f>
        <v>1</v>
      </c>
      <c r="H57" t="b">
        <f>IF(AND(I57:$K57),NOT(H56), H56)</f>
        <v>1</v>
      </c>
      <c r="I57" t="b">
        <f>IF(AND(J57:$K57),NOT(I56), I56)</f>
        <v>1</v>
      </c>
      <c r="J57" t="b">
        <f>IF(AND($K57:K57),NOT(J56), J56)</f>
        <v>1</v>
      </c>
      <c r="K57" t="b">
        <f>NOT(K56)</f>
        <v>0</v>
      </c>
      <c r="L57" t="str">
        <f t="shared" ref="L57:L71" si="81">D57&amp;E57&amp;F57&amp;G57&amp;H57&amp;I57&amp;J57&amp;K57</f>
        <v>TRUETRUETRUETRUETRUETRUETRUEFALSE</v>
      </c>
      <c r="M57" t="str">
        <f t="shared" ref="M57:M120" si="82">_xlfn.XLOOKUP(L57,$L$8:$L$49,$C$8:$C$49,"",0)</f>
        <v>B++</v>
      </c>
      <c r="O57" t="b">
        <f>_xlfn.XLOOKUP(O$52,$D$52:$K$52,$D57:$K57,-1,0)</f>
        <v>1</v>
      </c>
      <c r="P57" t="b">
        <f>_xlfn.XLOOKUP(P$52,$D$52:$K$52,$D57:$K57,-1,0)</f>
        <v>1</v>
      </c>
      <c r="Q57" t="b">
        <f>_xlfn.XLOOKUP(Q$52,$D$52:$K$52,$D57:$K57,-1,0)</f>
        <v>1</v>
      </c>
      <c r="R57" t="b">
        <f>_xlfn.XLOOKUP(R$52,$D$52:$K$52,$D57:$K57,-1,0)</f>
        <v>1</v>
      </c>
      <c r="S57" t="b">
        <f>_xlfn.XLOOKUP(S$52,$D$52:$K$52,$D57:$K57,-1,0)</f>
        <v>1</v>
      </c>
      <c r="T57" t="b">
        <f>_xlfn.XLOOKUP(T$52,$D$52:$K$52,$D57:$K57,-1,0)</f>
        <v>1</v>
      </c>
      <c r="U57" t="b">
        <f>_xlfn.XLOOKUP(U$52,$D$52:$K$52,$D57:$K57,-1,0)</f>
        <v>1</v>
      </c>
      <c r="V57" t="b">
        <f>_xlfn.XLOOKUP(V$52,$D$52:$K$52,$D57:$K57,-1,0)</f>
        <v>0</v>
      </c>
      <c r="W57" t="str">
        <f t="shared" ref="W57:W71" si="83">O57&amp;P57&amp;Q57&amp;R57&amp;S57&amp;T57&amp;U57&amp;V57</f>
        <v>TRUETRUETRUETRUETRUETRUETRUEFALSE</v>
      </c>
      <c r="X57" t="str">
        <f t="shared" ref="X57:X120" si="84">_xlfn.XLOOKUP(W57,$L$8:$L$49,$C$8:$C$49,"",0)</f>
        <v>B++</v>
      </c>
      <c r="Z57" t="b">
        <f>_xlfn.XLOOKUP(Z$52,$D$52:$K$52,$D57:$K57,-1,0)</f>
        <v>1</v>
      </c>
      <c r="AA57" t="b">
        <f>_xlfn.XLOOKUP(AA$52,$D$52:$K$52,$D57:$K57,-1,0)</f>
        <v>1</v>
      </c>
      <c r="AB57" t="b">
        <f>_xlfn.XLOOKUP(AB$52,$D$52:$K$52,$D57:$K57,-1,0)</f>
        <v>1</v>
      </c>
      <c r="AC57" t="b">
        <f>_xlfn.XLOOKUP(AC$52,$D$52:$K$52,$D57:$K57,-1,0)</f>
        <v>1</v>
      </c>
      <c r="AD57" t="b">
        <f>_xlfn.XLOOKUP(AD$52,$D$52:$K$52,$D57:$K57,-1,0)</f>
        <v>1</v>
      </c>
      <c r="AE57" t="b">
        <f>_xlfn.XLOOKUP(AE$52,$D$52:$K$52,$D57:$K57,-1,0)</f>
        <v>1</v>
      </c>
      <c r="AF57" t="b">
        <f>_xlfn.XLOOKUP(AF$52,$D$52:$K$52,$D57:$K57,-1,0)</f>
        <v>1</v>
      </c>
      <c r="AG57" t="b">
        <f>_xlfn.XLOOKUP(AG$52,$D$52:$K$52,$D57:$K57,-1,0)</f>
        <v>0</v>
      </c>
      <c r="AH57" t="str">
        <f t="shared" ref="AH57:AH71" si="85">Z57&amp;AA57&amp;AB57&amp;AC57&amp;AD57&amp;AE57&amp;AF57&amp;AG57</f>
        <v>TRUETRUETRUETRUETRUETRUETRUEFALSE</v>
      </c>
      <c r="AI57" t="str">
        <f t="shared" ref="AI57:AI120" si="86">_xlfn.XLOOKUP(AH57,$L$8:$L$49,$C$8:$C$49,"",0)</f>
        <v>B++</v>
      </c>
      <c r="AK57" t="b">
        <f>_xlfn.XLOOKUP(AK$52,$D$52:$K$52,$D57:$K57,-1,0)</f>
        <v>1</v>
      </c>
      <c r="AL57" t="b">
        <f>_xlfn.XLOOKUP(AL$52,$D$52:$K$52,$D57:$K57,-1,0)</f>
        <v>1</v>
      </c>
      <c r="AM57" t="b">
        <f>_xlfn.XLOOKUP(AM$52,$D$52:$K$52,$D57:$K57,-1,0)</f>
        <v>1</v>
      </c>
      <c r="AN57" t="b">
        <f>_xlfn.XLOOKUP(AN$52,$D$52:$K$52,$D57:$K57,-1,0)</f>
        <v>1</v>
      </c>
      <c r="AO57" t="b">
        <f>_xlfn.XLOOKUP(AO$52,$D$52:$K$52,$D57:$K57,-1,0)</f>
        <v>1</v>
      </c>
      <c r="AP57" t="b">
        <f>_xlfn.XLOOKUP(AP$52,$D$52:$K$52,$D57:$K57,-1,0)</f>
        <v>1</v>
      </c>
      <c r="AQ57" t="b">
        <f>_xlfn.XLOOKUP(AQ$52,$D$52:$K$52,$D57:$K57,-1,0)</f>
        <v>1</v>
      </c>
      <c r="AR57" t="b">
        <f>_xlfn.XLOOKUP(AR$52,$D$52:$K$52,$D57:$K57,-1,0)</f>
        <v>0</v>
      </c>
      <c r="AS57" t="str">
        <f t="shared" ref="AS57:AS71" si="87">AK57&amp;AL57&amp;AM57&amp;AN57&amp;AO57&amp;AP57&amp;AQ57&amp;AR57</f>
        <v>TRUETRUETRUETRUETRUETRUETRUEFALSE</v>
      </c>
      <c r="AT57" t="str">
        <f t="shared" ref="AT57:AT120" si="88">_xlfn.XLOOKUP(AS57,$L$8:$L$49,$C$8:$C$49,"",0)</f>
        <v>B++</v>
      </c>
      <c r="AV57" t="b">
        <f>_xlfn.XLOOKUP(AV$52,$D$52:$K$52,$D57:$K57,-1,0)</f>
        <v>1</v>
      </c>
      <c r="AW57" t="b">
        <f>_xlfn.XLOOKUP(AW$52,$D$52:$K$52,$D57:$K57,-1,0)</f>
        <v>1</v>
      </c>
      <c r="AX57" t="b">
        <f>_xlfn.XLOOKUP(AX$52,$D$52:$K$52,$D57:$K57,-1,0)</f>
        <v>1</v>
      </c>
      <c r="AY57" t="b">
        <f>_xlfn.XLOOKUP(AY$52,$D$52:$K$52,$D57:$K57,-1,0)</f>
        <v>1</v>
      </c>
      <c r="AZ57" t="b">
        <f>_xlfn.XLOOKUP(AZ$52,$D$52:$K$52,$D57:$K57,-1,0)</f>
        <v>1</v>
      </c>
      <c r="BA57" t="b">
        <f>_xlfn.XLOOKUP(BA$52,$D$52:$K$52,$D57:$K57,-1,0)</f>
        <v>1</v>
      </c>
      <c r="BB57" t="b">
        <f>_xlfn.XLOOKUP(BB$52,$D$52:$K$52,$D57:$K57,-1,0)</f>
        <v>1</v>
      </c>
      <c r="BC57" t="b">
        <f>_xlfn.XLOOKUP(BC$52,$D$52:$K$52,$D57:$K57,-1,0)</f>
        <v>0</v>
      </c>
      <c r="BD57" t="str">
        <f t="shared" ref="BD57:BD71" si="89">AV57&amp;AW57&amp;AX57&amp;AY57&amp;AZ57&amp;BA57&amp;BB57&amp;BC57</f>
        <v>TRUETRUETRUETRUETRUETRUETRUEFALSE</v>
      </c>
      <c r="BE57" t="str">
        <f t="shared" ref="BE57:BE120" si="90">_xlfn.XLOOKUP(BD57,$L$8:$L$49,$C$8:$C$49,"",0)</f>
        <v>B++</v>
      </c>
      <c r="BG57" t="b">
        <f>_xlfn.XLOOKUP(BG$52,$D$52:$K$52,$D57:$K57,-1,0)</f>
        <v>1</v>
      </c>
      <c r="BH57" t="b">
        <f>_xlfn.XLOOKUP(BH$52,$D$52:$K$52,$D57:$K57,-1,0)</f>
        <v>1</v>
      </c>
      <c r="BI57" t="b">
        <f>_xlfn.XLOOKUP(BI$52,$D$52:$K$52,$D57:$K57,-1,0)</f>
        <v>1</v>
      </c>
      <c r="BJ57" t="b">
        <f>_xlfn.XLOOKUP(BJ$52,$D$52:$K$52,$D57:$K57,-1,0)</f>
        <v>1</v>
      </c>
      <c r="BK57" t="b">
        <f>_xlfn.XLOOKUP(BK$52,$D$52:$K$52,$D57:$K57,-1,0)</f>
        <v>1</v>
      </c>
      <c r="BL57" t="b">
        <f>_xlfn.XLOOKUP(BL$52,$D$52:$K$52,$D57:$K57,-1,0)</f>
        <v>1</v>
      </c>
      <c r="BM57" t="b">
        <f>_xlfn.XLOOKUP(BM$52,$D$52:$K$52,$D57:$K57,-1,0)</f>
        <v>1</v>
      </c>
      <c r="BN57" t="b">
        <f>_xlfn.XLOOKUP(BN$52,$D$52:$K$52,$D57:$K57,-1,0)</f>
        <v>0</v>
      </c>
      <c r="BO57" t="str">
        <f t="shared" ref="BO57:BO71" si="91">BG57&amp;BH57&amp;BI57&amp;BJ57&amp;BK57&amp;BL57&amp;BM57&amp;BN57</f>
        <v>TRUETRUETRUETRUETRUETRUETRUEFALSE</v>
      </c>
      <c r="BP57" t="str">
        <f t="shared" ref="BP57:BP120" si="92">_xlfn.XLOOKUP(BO57,$L$8:$L$49,$C$8:$C$49,"",0)</f>
        <v>B++</v>
      </c>
    </row>
    <row r="58" spans="2:68" x14ac:dyDescent="0.3">
      <c r="B58" t="str">
        <f t="shared" si="80"/>
        <v>B+-B+-</v>
      </c>
      <c r="D58" t="b">
        <f>IF(AND(E58:$K58),NOT(D57), D57)</f>
        <v>1</v>
      </c>
      <c r="E58" t="b">
        <f>IF(AND(F58:$K58),NOT(E57), E57)</f>
        <v>1</v>
      </c>
      <c r="F58" t="b">
        <f>IF(AND(G58:$K58),NOT(F57), F57)</f>
        <v>1</v>
      </c>
      <c r="G58" t="b">
        <f>IF(AND(H58:$K58),NOT(G57), G57)</f>
        <v>1</v>
      </c>
      <c r="H58" t="b">
        <f>IF(AND(I58:$K58),NOT(H57), H57)</f>
        <v>1</v>
      </c>
      <c r="I58" t="b">
        <f>IF(AND(J58:$K58),NOT(I57), I57)</f>
        <v>1</v>
      </c>
      <c r="J58" t="b">
        <f>IF(AND($K58:K58),NOT(J57), J57)</f>
        <v>0</v>
      </c>
      <c r="K58" t="b">
        <f>NOT(K57)</f>
        <v>1</v>
      </c>
      <c r="L58" t="str">
        <f t="shared" si="81"/>
        <v>TRUETRUETRUETRUETRUETRUEFALSETRUE</v>
      </c>
      <c r="M58" t="str">
        <f t="shared" si="82"/>
        <v>B+-</v>
      </c>
      <c r="O58" t="b">
        <f>_xlfn.XLOOKUP(O$52,$D$52:$K$52,$D58:$K58,-1,0)</f>
        <v>1</v>
      </c>
      <c r="P58" t="b">
        <f>_xlfn.XLOOKUP(P$52,$D$52:$K$52,$D58:$K58,-1,0)</f>
        <v>1</v>
      </c>
      <c r="Q58" t="b">
        <f>_xlfn.XLOOKUP(Q$52,$D$52:$K$52,$D58:$K58,-1,0)</f>
        <v>1</v>
      </c>
      <c r="R58" t="b">
        <f>_xlfn.XLOOKUP(R$52,$D$52:$K$52,$D58:$K58,-1,0)</f>
        <v>1</v>
      </c>
      <c r="S58" t="b">
        <f>_xlfn.XLOOKUP(S$52,$D$52:$K$52,$D58:$K58,-1,0)</f>
        <v>1</v>
      </c>
      <c r="T58" t="b">
        <f>_xlfn.XLOOKUP(T$52,$D$52:$K$52,$D58:$K58,-1,0)</f>
        <v>0</v>
      </c>
      <c r="U58" t="b">
        <f>_xlfn.XLOOKUP(U$52,$D$52:$K$52,$D58:$K58,-1,0)</f>
        <v>1</v>
      </c>
      <c r="V58" t="b">
        <f>_xlfn.XLOOKUP(V$52,$D$52:$K$52,$D58:$K58,-1,0)</f>
        <v>1</v>
      </c>
      <c r="W58" t="str">
        <f t="shared" si="83"/>
        <v>TRUETRUETRUETRUETRUEFALSETRUETRUE</v>
      </c>
      <c r="X58" t="str">
        <f t="shared" si="84"/>
        <v/>
      </c>
      <c r="Z58" t="b">
        <f>_xlfn.XLOOKUP(Z$52,$D$52:$K$52,$D58:$K58,-1,0)</f>
        <v>1</v>
      </c>
      <c r="AA58" t="b">
        <f>_xlfn.XLOOKUP(AA$52,$D$52:$K$52,$D58:$K58,-1,0)</f>
        <v>1</v>
      </c>
      <c r="AB58" t="b">
        <f>_xlfn.XLOOKUP(AB$52,$D$52:$K$52,$D58:$K58,-1,0)</f>
        <v>1</v>
      </c>
      <c r="AC58" t="b">
        <f>_xlfn.XLOOKUP(AC$52,$D$52:$K$52,$D58:$K58,-1,0)</f>
        <v>1</v>
      </c>
      <c r="AD58" t="b">
        <f>_xlfn.XLOOKUP(AD$52,$D$52:$K$52,$D58:$K58,-1,0)</f>
        <v>1</v>
      </c>
      <c r="AE58" t="b">
        <f>_xlfn.XLOOKUP(AE$52,$D$52:$K$52,$D58:$K58,-1,0)</f>
        <v>1</v>
      </c>
      <c r="AF58" t="b">
        <f>_xlfn.XLOOKUP(AF$52,$D$52:$K$52,$D58:$K58,-1,0)</f>
        <v>0</v>
      </c>
      <c r="AG58" t="b">
        <f>_xlfn.XLOOKUP(AG$52,$D$52:$K$52,$D58:$K58,-1,0)</f>
        <v>1</v>
      </c>
      <c r="AH58" t="str">
        <f t="shared" si="85"/>
        <v>TRUETRUETRUETRUETRUETRUEFALSETRUE</v>
      </c>
      <c r="AI58" t="str">
        <f t="shared" si="86"/>
        <v>B+-</v>
      </c>
      <c r="AK58" t="b">
        <f>_xlfn.XLOOKUP(AK$52,$D$52:$K$52,$D58:$K58,-1,0)</f>
        <v>1</v>
      </c>
      <c r="AL58" t="b">
        <f>_xlfn.XLOOKUP(AL$52,$D$52:$K$52,$D58:$K58,-1,0)</f>
        <v>1</v>
      </c>
      <c r="AM58" t="b">
        <f>_xlfn.XLOOKUP(AM$52,$D$52:$K$52,$D58:$K58,-1,0)</f>
        <v>1</v>
      </c>
      <c r="AN58" t="b">
        <f>_xlfn.XLOOKUP(AN$52,$D$52:$K$52,$D58:$K58,-1,0)</f>
        <v>0</v>
      </c>
      <c r="AO58" t="b">
        <f>_xlfn.XLOOKUP(AO$52,$D$52:$K$52,$D58:$K58,-1,0)</f>
        <v>1</v>
      </c>
      <c r="AP58" t="b">
        <f>_xlfn.XLOOKUP(AP$52,$D$52:$K$52,$D58:$K58,-1,0)</f>
        <v>1</v>
      </c>
      <c r="AQ58" t="b">
        <f>_xlfn.XLOOKUP(AQ$52,$D$52:$K$52,$D58:$K58,-1,0)</f>
        <v>1</v>
      </c>
      <c r="AR58" t="b">
        <f>_xlfn.XLOOKUP(AR$52,$D$52:$K$52,$D58:$K58,-1,0)</f>
        <v>1</v>
      </c>
      <c r="AS58" t="str">
        <f t="shared" si="87"/>
        <v>TRUETRUETRUEFALSETRUETRUETRUETRUE</v>
      </c>
      <c r="AT58" t="str">
        <f t="shared" si="88"/>
        <v/>
      </c>
      <c r="AV58" t="b">
        <f>_xlfn.XLOOKUP(AV$52,$D$52:$K$52,$D58:$K58,-1,0)</f>
        <v>1</v>
      </c>
      <c r="AW58" t="b">
        <f>_xlfn.XLOOKUP(AW$52,$D$52:$K$52,$D58:$K58,-1,0)</f>
        <v>1</v>
      </c>
      <c r="AX58" t="b">
        <f>_xlfn.XLOOKUP(AX$52,$D$52:$K$52,$D58:$K58,-1,0)</f>
        <v>1</v>
      </c>
      <c r="AY58" t="b">
        <f>_xlfn.XLOOKUP(AY$52,$D$52:$K$52,$D58:$K58,-1,0)</f>
        <v>1</v>
      </c>
      <c r="AZ58" t="b">
        <f>_xlfn.XLOOKUP(AZ$52,$D$52:$K$52,$D58:$K58,-1,0)</f>
        <v>1</v>
      </c>
      <c r="BA58" t="b">
        <f>_xlfn.XLOOKUP(BA$52,$D$52:$K$52,$D58:$K58,-1,0)</f>
        <v>0</v>
      </c>
      <c r="BB58" t="b">
        <f>_xlfn.XLOOKUP(BB$52,$D$52:$K$52,$D58:$K58,-1,0)</f>
        <v>1</v>
      </c>
      <c r="BC58" t="b">
        <f>_xlfn.XLOOKUP(BC$52,$D$52:$K$52,$D58:$K58,-1,0)</f>
        <v>1</v>
      </c>
      <c r="BD58" t="str">
        <f t="shared" si="89"/>
        <v>TRUETRUETRUETRUETRUEFALSETRUETRUE</v>
      </c>
      <c r="BE58" t="str">
        <f t="shared" si="90"/>
        <v/>
      </c>
      <c r="BG58" t="b">
        <f>_xlfn.XLOOKUP(BG$52,$D$52:$K$52,$D58:$K58,-1,0)</f>
        <v>1</v>
      </c>
      <c r="BH58" t="b">
        <f>_xlfn.XLOOKUP(BH$52,$D$52:$K$52,$D58:$K58,-1,0)</f>
        <v>1</v>
      </c>
      <c r="BI58" t="b">
        <f>_xlfn.XLOOKUP(BI$52,$D$52:$K$52,$D58:$K58,-1,0)</f>
        <v>1</v>
      </c>
      <c r="BJ58" t="b">
        <f>_xlfn.XLOOKUP(BJ$52,$D$52:$K$52,$D58:$K58,-1,0)</f>
        <v>0</v>
      </c>
      <c r="BK58" t="b">
        <f>_xlfn.XLOOKUP(BK$52,$D$52:$K$52,$D58:$K58,-1,0)</f>
        <v>1</v>
      </c>
      <c r="BL58" t="b">
        <f>_xlfn.XLOOKUP(BL$52,$D$52:$K$52,$D58:$K58,-1,0)</f>
        <v>1</v>
      </c>
      <c r="BM58" t="b">
        <f>_xlfn.XLOOKUP(BM$52,$D$52:$K$52,$D58:$K58,-1,0)</f>
        <v>1</v>
      </c>
      <c r="BN58" t="b">
        <f>_xlfn.XLOOKUP(BN$52,$D$52:$K$52,$D58:$K58,-1,0)</f>
        <v>1</v>
      </c>
      <c r="BO58" t="str">
        <f t="shared" si="91"/>
        <v>TRUETRUETRUEFALSETRUETRUETRUETRUE</v>
      </c>
      <c r="BP58" t="str">
        <f t="shared" si="92"/>
        <v/>
      </c>
    </row>
    <row r="59" spans="2:68" x14ac:dyDescent="0.3">
      <c r="B59" t="str">
        <f t="shared" si="80"/>
        <v>b+b+</v>
      </c>
      <c r="D59" t="b">
        <f>IF(AND(E59:$K59),NOT(D58), D58)</f>
        <v>1</v>
      </c>
      <c r="E59" t="b">
        <f>IF(AND(F59:$K59),NOT(E58), E58)</f>
        <v>1</v>
      </c>
      <c r="F59" t="b">
        <f>IF(AND(G59:$K59),NOT(F58), F58)</f>
        <v>1</v>
      </c>
      <c r="G59" t="b">
        <f>IF(AND(H59:$K59),NOT(G58), G58)</f>
        <v>1</v>
      </c>
      <c r="H59" t="b">
        <f>IF(AND(I59:$K59),NOT(H58), H58)</f>
        <v>1</v>
      </c>
      <c r="I59" t="b">
        <f>IF(AND(J59:$K59),NOT(I58), I58)</f>
        <v>1</v>
      </c>
      <c r="J59" t="b">
        <f>IF(AND($K59:K59),NOT(J58), J58)</f>
        <v>0</v>
      </c>
      <c r="K59" t="b">
        <f>NOT(K58)</f>
        <v>0</v>
      </c>
      <c r="L59" t="str">
        <f t="shared" si="81"/>
        <v>TRUETRUETRUETRUETRUETRUEFALSEFALSE</v>
      </c>
      <c r="M59" t="str">
        <f t="shared" si="82"/>
        <v/>
      </c>
      <c r="O59" t="b">
        <f>_xlfn.XLOOKUP(O$52,$D$52:$K$52,$D59:$K59,-1,0)</f>
        <v>1</v>
      </c>
      <c r="P59" t="b">
        <f>_xlfn.XLOOKUP(P$52,$D$52:$K$52,$D59:$K59,-1,0)</f>
        <v>1</v>
      </c>
      <c r="Q59" t="b">
        <f>_xlfn.XLOOKUP(Q$52,$D$52:$K$52,$D59:$K59,-1,0)</f>
        <v>1</v>
      </c>
      <c r="R59" t="b">
        <f>_xlfn.XLOOKUP(R$52,$D$52:$K$52,$D59:$K59,-1,0)</f>
        <v>1</v>
      </c>
      <c r="S59" t="b">
        <f>_xlfn.XLOOKUP(S$52,$D$52:$K$52,$D59:$K59,-1,0)</f>
        <v>1</v>
      </c>
      <c r="T59" t="b">
        <f>_xlfn.XLOOKUP(T$52,$D$52:$K$52,$D59:$K59,-1,0)</f>
        <v>0</v>
      </c>
      <c r="U59" t="b">
        <f>_xlfn.XLOOKUP(U$52,$D$52:$K$52,$D59:$K59,-1,0)</f>
        <v>1</v>
      </c>
      <c r="V59" t="b">
        <f>_xlfn.XLOOKUP(V$52,$D$52:$K$52,$D59:$K59,-1,0)</f>
        <v>0</v>
      </c>
      <c r="W59" t="str">
        <f t="shared" si="83"/>
        <v>TRUETRUETRUETRUETRUEFALSETRUEFALSE</v>
      </c>
      <c r="X59" t="str">
        <f t="shared" si="84"/>
        <v/>
      </c>
      <c r="Z59" t="b">
        <f>_xlfn.XLOOKUP(Z$52,$D$52:$K$52,$D59:$K59,-1,0)</f>
        <v>1</v>
      </c>
      <c r="AA59" t="b">
        <f>_xlfn.XLOOKUP(AA$52,$D$52:$K$52,$D59:$K59,-1,0)</f>
        <v>1</v>
      </c>
      <c r="AB59" t="b">
        <f>_xlfn.XLOOKUP(AB$52,$D$52:$K$52,$D59:$K59,-1,0)</f>
        <v>1</v>
      </c>
      <c r="AC59" t="b">
        <f>_xlfn.XLOOKUP(AC$52,$D$52:$K$52,$D59:$K59,-1,0)</f>
        <v>1</v>
      </c>
      <c r="AD59" t="b">
        <f>_xlfn.XLOOKUP(AD$52,$D$52:$K$52,$D59:$K59,-1,0)</f>
        <v>1</v>
      </c>
      <c r="AE59" t="b">
        <f>_xlfn.XLOOKUP(AE$52,$D$52:$K$52,$D59:$K59,-1,0)</f>
        <v>1</v>
      </c>
      <c r="AF59" t="b">
        <f>_xlfn.XLOOKUP(AF$52,$D$52:$K$52,$D59:$K59,-1,0)</f>
        <v>0</v>
      </c>
      <c r="AG59" t="b">
        <f>_xlfn.XLOOKUP(AG$52,$D$52:$K$52,$D59:$K59,-1,0)</f>
        <v>0</v>
      </c>
      <c r="AH59" t="str">
        <f t="shared" si="85"/>
        <v>TRUETRUETRUETRUETRUETRUEFALSEFALSE</v>
      </c>
      <c r="AI59" t="str">
        <f t="shared" si="86"/>
        <v/>
      </c>
      <c r="AK59" t="b">
        <f>_xlfn.XLOOKUP(AK$52,$D$52:$K$52,$D59:$K59,-1,0)</f>
        <v>1</v>
      </c>
      <c r="AL59" t="b">
        <f>_xlfn.XLOOKUP(AL$52,$D$52:$K$52,$D59:$K59,-1,0)</f>
        <v>1</v>
      </c>
      <c r="AM59" t="b">
        <f>_xlfn.XLOOKUP(AM$52,$D$52:$K$52,$D59:$K59,-1,0)</f>
        <v>1</v>
      </c>
      <c r="AN59" t="b">
        <f>_xlfn.XLOOKUP(AN$52,$D$52:$K$52,$D59:$K59,-1,0)</f>
        <v>0</v>
      </c>
      <c r="AO59" t="b">
        <f>_xlfn.XLOOKUP(AO$52,$D$52:$K$52,$D59:$K59,-1,0)</f>
        <v>1</v>
      </c>
      <c r="AP59" t="b">
        <f>_xlfn.XLOOKUP(AP$52,$D$52:$K$52,$D59:$K59,-1,0)</f>
        <v>1</v>
      </c>
      <c r="AQ59" t="b">
        <f>_xlfn.XLOOKUP(AQ$52,$D$52:$K$52,$D59:$K59,-1,0)</f>
        <v>1</v>
      </c>
      <c r="AR59" t="b">
        <f>_xlfn.XLOOKUP(AR$52,$D$52:$K$52,$D59:$K59,-1,0)</f>
        <v>0</v>
      </c>
      <c r="AS59" t="str">
        <f t="shared" si="87"/>
        <v>TRUETRUETRUEFALSETRUETRUETRUEFALSE</v>
      </c>
      <c r="AT59" t="str">
        <f t="shared" si="88"/>
        <v>b+</v>
      </c>
      <c r="AV59" t="b">
        <f>_xlfn.XLOOKUP(AV$52,$D$52:$K$52,$D59:$K59,-1,0)</f>
        <v>1</v>
      </c>
      <c r="AW59" t="b">
        <f>_xlfn.XLOOKUP(AW$52,$D$52:$K$52,$D59:$K59,-1,0)</f>
        <v>1</v>
      </c>
      <c r="AX59" t="b">
        <f>_xlfn.XLOOKUP(AX$52,$D$52:$K$52,$D59:$K59,-1,0)</f>
        <v>1</v>
      </c>
      <c r="AY59" t="b">
        <f>_xlfn.XLOOKUP(AY$52,$D$52:$K$52,$D59:$K59,-1,0)</f>
        <v>1</v>
      </c>
      <c r="AZ59" t="b">
        <f>_xlfn.XLOOKUP(AZ$52,$D$52:$K$52,$D59:$K59,-1,0)</f>
        <v>1</v>
      </c>
      <c r="BA59" t="b">
        <f>_xlfn.XLOOKUP(BA$52,$D$52:$K$52,$D59:$K59,-1,0)</f>
        <v>0</v>
      </c>
      <c r="BB59" t="b">
        <f>_xlfn.XLOOKUP(BB$52,$D$52:$K$52,$D59:$K59,-1,0)</f>
        <v>1</v>
      </c>
      <c r="BC59" t="b">
        <f>_xlfn.XLOOKUP(BC$52,$D$52:$K$52,$D59:$K59,-1,0)</f>
        <v>0</v>
      </c>
      <c r="BD59" t="str">
        <f t="shared" si="89"/>
        <v>TRUETRUETRUETRUETRUEFALSETRUEFALSE</v>
      </c>
      <c r="BE59" t="str">
        <f t="shared" si="90"/>
        <v/>
      </c>
      <c r="BG59" t="b">
        <f>_xlfn.XLOOKUP(BG$52,$D$52:$K$52,$D59:$K59,-1,0)</f>
        <v>1</v>
      </c>
      <c r="BH59" t="b">
        <f>_xlfn.XLOOKUP(BH$52,$D$52:$K$52,$D59:$K59,-1,0)</f>
        <v>1</v>
      </c>
      <c r="BI59" t="b">
        <f>_xlfn.XLOOKUP(BI$52,$D$52:$K$52,$D59:$K59,-1,0)</f>
        <v>1</v>
      </c>
      <c r="BJ59" t="b">
        <f>_xlfn.XLOOKUP(BJ$52,$D$52:$K$52,$D59:$K59,-1,0)</f>
        <v>0</v>
      </c>
      <c r="BK59" t="b">
        <f>_xlfn.XLOOKUP(BK$52,$D$52:$K$52,$D59:$K59,-1,0)</f>
        <v>1</v>
      </c>
      <c r="BL59" t="b">
        <f>_xlfn.XLOOKUP(BL$52,$D$52:$K$52,$D59:$K59,-1,0)</f>
        <v>1</v>
      </c>
      <c r="BM59" t="b">
        <f>_xlfn.XLOOKUP(BM$52,$D$52:$K$52,$D59:$K59,-1,0)</f>
        <v>1</v>
      </c>
      <c r="BN59" t="b">
        <f>_xlfn.XLOOKUP(BN$52,$D$52:$K$52,$D59:$K59,-1,0)</f>
        <v>0</v>
      </c>
      <c r="BO59" t="str">
        <f t="shared" si="91"/>
        <v>TRUETRUETRUEFALSETRUETRUETRUEFALSE</v>
      </c>
      <c r="BP59" t="str">
        <f t="shared" si="92"/>
        <v>b+</v>
      </c>
    </row>
    <row r="60" spans="2:68" x14ac:dyDescent="0.3">
      <c r="B60" t="str">
        <f t="shared" si="80"/>
        <v>B+-B+-</v>
      </c>
      <c r="D60" t="b">
        <f>IF(AND(E60:$K60),NOT(D59), D59)</f>
        <v>1</v>
      </c>
      <c r="E60" t="b">
        <f>IF(AND(F60:$K60),NOT(E59), E59)</f>
        <v>1</v>
      </c>
      <c r="F60" t="b">
        <f>IF(AND(G60:$K60),NOT(F59), F59)</f>
        <v>1</v>
      </c>
      <c r="G60" t="b">
        <f>IF(AND(H60:$K60),NOT(G59), G59)</f>
        <v>1</v>
      </c>
      <c r="H60" t="b">
        <f>IF(AND(I60:$K60),NOT(H59), H59)</f>
        <v>1</v>
      </c>
      <c r="I60" t="b">
        <f>IF(AND(J60:$K60),NOT(I59), I59)</f>
        <v>0</v>
      </c>
      <c r="J60" t="b">
        <f>IF(AND($K60:K60),NOT(J59), J59)</f>
        <v>1</v>
      </c>
      <c r="K60" t="b">
        <f>NOT(K59)</f>
        <v>1</v>
      </c>
      <c r="L60" t="str">
        <f t="shared" si="81"/>
        <v>TRUETRUETRUETRUETRUEFALSETRUETRUE</v>
      </c>
      <c r="M60" t="str">
        <f t="shared" si="82"/>
        <v/>
      </c>
      <c r="O60" t="b">
        <f>_xlfn.XLOOKUP(O$52,$D$52:$K$52,$D60:$K60,-1,0)</f>
        <v>1</v>
      </c>
      <c r="P60" t="b">
        <f>_xlfn.XLOOKUP(P$52,$D$52:$K$52,$D60:$K60,-1,0)</f>
        <v>1</v>
      </c>
      <c r="Q60" t="b">
        <f>_xlfn.XLOOKUP(Q$52,$D$52:$K$52,$D60:$K60,-1,0)</f>
        <v>1</v>
      </c>
      <c r="R60" t="b">
        <f>_xlfn.XLOOKUP(R$52,$D$52:$K$52,$D60:$K60,-1,0)</f>
        <v>1</v>
      </c>
      <c r="S60" t="b">
        <f>_xlfn.XLOOKUP(S$52,$D$52:$K$52,$D60:$K60,-1,0)</f>
        <v>1</v>
      </c>
      <c r="T60" t="b">
        <f>_xlfn.XLOOKUP(T$52,$D$52:$K$52,$D60:$K60,-1,0)</f>
        <v>1</v>
      </c>
      <c r="U60" t="b">
        <f>_xlfn.XLOOKUP(U$52,$D$52:$K$52,$D60:$K60,-1,0)</f>
        <v>0</v>
      </c>
      <c r="V60" t="b">
        <f>_xlfn.XLOOKUP(V$52,$D$52:$K$52,$D60:$K60,-1,0)</f>
        <v>1</v>
      </c>
      <c r="W60" t="str">
        <f t="shared" si="83"/>
        <v>TRUETRUETRUETRUETRUETRUEFALSETRUE</v>
      </c>
      <c r="X60" t="str">
        <f t="shared" si="84"/>
        <v>B+-</v>
      </c>
      <c r="Z60" t="b">
        <f>_xlfn.XLOOKUP(Z$52,$D$52:$K$52,$D60:$K60,-1,0)</f>
        <v>1</v>
      </c>
      <c r="AA60" t="b">
        <f>_xlfn.XLOOKUP(AA$52,$D$52:$K$52,$D60:$K60,-1,0)</f>
        <v>1</v>
      </c>
      <c r="AB60" t="b">
        <f>_xlfn.XLOOKUP(AB$52,$D$52:$K$52,$D60:$K60,-1,0)</f>
        <v>1</v>
      </c>
      <c r="AC60" t="b">
        <f>_xlfn.XLOOKUP(AC$52,$D$52:$K$52,$D60:$K60,-1,0)</f>
        <v>0</v>
      </c>
      <c r="AD60" t="b">
        <f>_xlfn.XLOOKUP(AD$52,$D$52:$K$52,$D60:$K60,-1,0)</f>
        <v>1</v>
      </c>
      <c r="AE60" t="b">
        <f>_xlfn.XLOOKUP(AE$52,$D$52:$K$52,$D60:$K60,-1,0)</f>
        <v>1</v>
      </c>
      <c r="AF60" t="b">
        <f>_xlfn.XLOOKUP(AF$52,$D$52:$K$52,$D60:$K60,-1,0)</f>
        <v>1</v>
      </c>
      <c r="AG60" t="b">
        <f>_xlfn.XLOOKUP(AG$52,$D$52:$K$52,$D60:$K60,-1,0)</f>
        <v>1</v>
      </c>
      <c r="AH60" t="str">
        <f t="shared" si="85"/>
        <v>TRUETRUETRUEFALSETRUETRUETRUETRUE</v>
      </c>
      <c r="AI60" t="str">
        <f t="shared" si="86"/>
        <v/>
      </c>
      <c r="AK60" t="b">
        <f>_xlfn.XLOOKUP(AK$52,$D$52:$K$52,$D60:$K60,-1,0)</f>
        <v>1</v>
      </c>
      <c r="AL60" t="b">
        <f>_xlfn.XLOOKUP(AL$52,$D$52:$K$52,$D60:$K60,-1,0)</f>
        <v>1</v>
      </c>
      <c r="AM60" t="b">
        <f>_xlfn.XLOOKUP(AM$52,$D$52:$K$52,$D60:$K60,-1,0)</f>
        <v>1</v>
      </c>
      <c r="AN60" t="b">
        <f>_xlfn.XLOOKUP(AN$52,$D$52:$K$52,$D60:$K60,-1,0)</f>
        <v>1</v>
      </c>
      <c r="AO60" t="b">
        <f>_xlfn.XLOOKUP(AO$52,$D$52:$K$52,$D60:$K60,-1,0)</f>
        <v>1</v>
      </c>
      <c r="AP60" t="b">
        <f>_xlfn.XLOOKUP(AP$52,$D$52:$K$52,$D60:$K60,-1,0)</f>
        <v>1</v>
      </c>
      <c r="AQ60" t="b">
        <f>_xlfn.XLOOKUP(AQ$52,$D$52:$K$52,$D60:$K60,-1,0)</f>
        <v>0</v>
      </c>
      <c r="AR60" t="b">
        <f>_xlfn.XLOOKUP(AR$52,$D$52:$K$52,$D60:$K60,-1,0)</f>
        <v>1</v>
      </c>
      <c r="AS60" t="str">
        <f t="shared" si="87"/>
        <v>TRUETRUETRUETRUETRUETRUEFALSETRUE</v>
      </c>
      <c r="AT60" t="str">
        <f t="shared" si="88"/>
        <v>B+-</v>
      </c>
      <c r="AV60" t="b">
        <f>_xlfn.XLOOKUP(AV$52,$D$52:$K$52,$D60:$K60,-1,0)</f>
        <v>1</v>
      </c>
      <c r="AW60" t="b">
        <f>_xlfn.XLOOKUP(AW$52,$D$52:$K$52,$D60:$K60,-1,0)</f>
        <v>1</v>
      </c>
      <c r="AX60" t="b">
        <f>_xlfn.XLOOKUP(AX$52,$D$52:$K$52,$D60:$K60,-1,0)</f>
        <v>1</v>
      </c>
      <c r="AY60" t="b">
        <f>_xlfn.XLOOKUP(AY$52,$D$52:$K$52,$D60:$K60,-1,0)</f>
        <v>0</v>
      </c>
      <c r="AZ60" t="b">
        <f>_xlfn.XLOOKUP(AZ$52,$D$52:$K$52,$D60:$K60,-1,0)</f>
        <v>1</v>
      </c>
      <c r="BA60" t="b">
        <f>_xlfn.XLOOKUP(BA$52,$D$52:$K$52,$D60:$K60,-1,0)</f>
        <v>1</v>
      </c>
      <c r="BB60" t="b">
        <f>_xlfn.XLOOKUP(BB$52,$D$52:$K$52,$D60:$K60,-1,0)</f>
        <v>1</v>
      </c>
      <c r="BC60" t="b">
        <f>_xlfn.XLOOKUP(BC$52,$D$52:$K$52,$D60:$K60,-1,0)</f>
        <v>1</v>
      </c>
      <c r="BD60" t="str">
        <f t="shared" si="89"/>
        <v>TRUETRUETRUEFALSETRUETRUETRUETRUE</v>
      </c>
      <c r="BE60" t="str">
        <f t="shared" si="90"/>
        <v/>
      </c>
      <c r="BG60" t="b">
        <f>_xlfn.XLOOKUP(BG$52,$D$52:$K$52,$D60:$K60,-1,0)</f>
        <v>1</v>
      </c>
      <c r="BH60" t="b">
        <f>_xlfn.XLOOKUP(BH$52,$D$52:$K$52,$D60:$K60,-1,0)</f>
        <v>1</v>
      </c>
      <c r="BI60" t="b">
        <f>_xlfn.XLOOKUP(BI$52,$D$52:$K$52,$D60:$K60,-1,0)</f>
        <v>1</v>
      </c>
      <c r="BJ60" t="b">
        <f>_xlfn.XLOOKUP(BJ$52,$D$52:$K$52,$D60:$K60,-1,0)</f>
        <v>1</v>
      </c>
      <c r="BK60" t="b">
        <f>_xlfn.XLOOKUP(BK$52,$D$52:$K$52,$D60:$K60,-1,0)</f>
        <v>1</v>
      </c>
      <c r="BL60" t="b">
        <f>_xlfn.XLOOKUP(BL$52,$D$52:$K$52,$D60:$K60,-1,0)</f>
        <v>0</v>
      </c>
      <c r="BM60" t="b">
        <f>_xlfn.XLOOKUP(BM$52,$D$52:$K$52,$D60:$K60,-1,0)</f>
        <v>1</v>
      </c>
      <c r="BN60" t="b">
        <f>_xlfn.XLOOKUP(BN$52,$D$52:$K$52,$D60:$K60,-1,0)</f>
        <v>1</v>
      </c>
      <c r="BO60" t="str">
        <f t="shared" si="91"/>
        <v>TRUETRUETRUETRUETRUEFALSETRUETRUE</v>
      </c>
      <c r="BP60" t="str">
        <f t="shared" si="92"/>
        <v/>
      </c>
    </row>
    <row r="61" spans="2:68" x14ac:dyDescent="0.3">
      <c r="B61" t="str">
        <f t="shared" si="80"/>
        <v>b+b+</v>
      </c>
      <c r="D61" t="b">
        <f>IF(AND(E61:$K61),NOT(D60), D60)</f>
        <v>1</v>
      </c>
      <c r="E61" t="b">
        <f>IF(AND(F61:$K61),NOT(E60), E60)</f>
        <v>1</v>
      </c>
      <c r="F61" t="b">
        <f>IF(AND(G61:$K61),NOT(F60), F60)</f>
        <v>1</v>
      </c>
      <c r="G61" t="b">
        <f>IF(AND(H61:$K61),NOT(G60), G60)</f>
        <v>1</v>
      </c>
      <c r="H61" t="b">
        <f>IF(AND(I61:$K61),NOT(H60), H60)</f>
        <v>1</v>
      </c>
      <c r="I61" t="b">
        <f>IF(AND(J61:$K61),NOT(I60), I60)</f>
        <v>0</v>
      </c>
      <c r="J61" t="b">
        <f>IF(AND($K61:K61),NOT(J60), J60)</f>
        <v>1</v>
      </c>
      <c r="K61" t="b">
        <f>NOT(K60)</f>
        <v>0</v>
      </c>
      <c r="L61" t="str">
        <f t="shared" si="81"/>
        <v>TRUETRUETRUETRUETRUEFALSETRUEFALSE</v>
      </c>
      <c r="M61" t="str">
        <f t="shared" si="82"/>
        <v/>
      </c>
      <c r="O61" t="b">
        <f>_xlfn.XLOOKUP(O$52,$D$52:$K$52,$D61:$K61,-1,0)</f>
        <v>1</v>
      </c>
      <c r="P61" t="b">
        <f>_xlfn.XLOOKUP(P$52,$D$52:$K$52,$D61:$K61,-1,0)</f>
        <v>1</v>
      </c>
      <c r="Q61" t="b">
        <f>_xlfn.XLOOKUP(Q$52,$D$52:$K$52,$D61:$K61,-1,0)</f>
        <v>1</v>
      </c>
      <c r="R61" t="b">
        <f>_xlfn.XLOOKUP(R$52,$D$52:$K$52,$D61:$K61,-1,0)</f>
        <v>1</v>
      </c>
      <c r="S61" t="b">
        <f>_xlfn.XLOOKUP(S$52,$D$52:$K$52,$D61:$K61,-1,0)</f>
        <v>1</v>
      </c>
      <c r="T61" t="b">
        <f>_xlfn.XLOOKUP(T$52,$D$52:$K$52,$D61:$K61,-1,0)</f>
        <v>1</v>
      </c>
      <c r="U61" t="b">
        <f>_xlfn.XLOOKUP(U$52,$D$52:$K$52,$D61:$K61,-1,0)</f>
        <v>0</v>
      </c>
      <c r="V61" t="b">
        <f>_xlfn.XLOOKUP(V$52,$D$52:$K$52,$D61:$K61,-1,0)</f>
        <v>0</v>
      </c>
      <c r="W61" t="str">
        <f t="shared" si="83"/>
        <v>TRUETRUETRUETRUETRUETRUEFALSEFALSE</v>
      </c>
      <c r="X61" t="str">
        <f t="shared" si="84"/>
        <v/>
      </c>
      <c r="Z61" t="b">
        <f>_xlfn.XLOOKUP(Z$52,$D$52:$K$52,$D61:$K61,-1,0)</f>
        <v>1</v>
      </c>
      <c r="AA61" t="b">
        <f>_xlfn.XLOOKUP(AA$52,$D$52:$K$52,$D61:$K61,-1,0)</f>
        <v>1</v>
      </c>
      <c r="AB61" t="b">
        <f>_xlfn.XLOOKUP(AB$52,$D$52:$K$52,$D61:$K61,-1,0)</f>
        <v>1</v>
      </c>
      <c r="AC61" t="b">
        <f>_xlfn.XLOOKUP(AC$52,$D$52:$K$52,$D61:$K61,-1,0)</f>
        <v>0</v>
      </c>
      <c r="AD61" t="b">
        <f>_xlfn.XLOOKUP(AD$52,$D$52:$K$52,$D61:$K61,-1,0)</f>
        <v>1</v>
      </c>
      <c r="AE61" t="b">
        <f>_xlfn.XLOOKUP(AE$52,$D$52:$K$52,$D61:$K61,-1,0)</f>
        <v>1</v>
      </c>
      <c r="AF61" t="b">
        <f>_xlfn.XLOOKUP(AF$52,$D$52:$K$52,$D61:$K61,-1,0)</f>
        <v>1</v>
      </c>
      <c r="AG61" t="b">
        <f>_xlfn.XLOOKUP(AG$52,$D$52:$K$52,$D61:$K61,-1,0)</f>
        <v>0</v>
      </c>
      <c r="AH61" t="str">
        <f t="shared" si="85"/>
        <v>TRUETRUETRUEFALSETRUETRUETRUEFALSE</v>
      </c>
      <c r="AI61" t="str">
        <f t="shared" si="86"/>
        <v>b+</v>
      </c>
      <c r="AK61" t="b">
        <f>_xlfn.XLOOKUP(AK$52,$D$52:$K$52,$D61:$K61,-1,0)</f>
        <v>1</v>
      </c>
      <c r="AL61" t="b">
        <f>_xlfn.XLOOKUP(AL$52,$D$52:$K$52,$D61:$K61,-1,0)</f>
        <v>1</v>
      </c>
      <c r="AM61" t="b">
        <f>_xlfn.XLOOKUP(AM$52,$D$52:$K$52,$D61:$K61,-1,0)</f>
        <v>1</v>
      </c>
      <c r="AN61" t="b">
        <f>_xlfn.XLOOKUP(AN$52,$D$52:$K$52,$D61:$K61,-1,0)</f>
        <v>1</v>
      </c>
      <c r="AO61" t="b">
        <f>_xlfn.XLOOKUP(AO$52,$D$52:$K$52,$D61:$K61,-1,0)</f>
        <v>1</v>
      </c>
      <c r="AP61" t="b">
        <f>_xlfn.XLOOKUP(AP$52,$D$52:$K$52,$D61:$K61,-1,0)</f>
        <v>1</v>
      </c>
      <c r="AQ61" t="b">
        <f>_xlfn.XLOOKUP(AQ$52,$D$52:$K$52,$D61:$K61,-1,0)</f>
        <v>0</v>
      </c>
      <c r="AR61" t="b">
        <f>_xlfn.XLOOKUP(AR$52,$D$52:$K$52,$D61:$K61,-1,0)</f>
        <v>0</v>
      </c>
      <c r="AS61" t="str">
        <f t="shared" si="87"/>
        <v>TRUETRUETRUETRUETRUETRUEFALSEFALSE</v>
      </c>
      <c r="AT61" t="str">
        <f t="shared" si="88"/>
        <v/>
      </c>
      <c r="AV61" t="b">
        <f>_xlfn.XLOOKUP(AV$52,$D$52:$K$52,$D61:$K61,-1,0)</f>
        <v>1</v>
      </c>
      <c r="AW61" t="b">
        <f>_xlfn.XLOOKUP(AW$52,$D$52:$K$52,$D61:$K61,-1,0)</f>
        <v>1</v>
      </c>
      <c r="AX61" t="b">
        <f>_xlfn.XLOOKUP(AX$52,$D$52:$K$52,$D61:$K61,-1,0)</f>
        <v>1</v>
      </c>
      <c r="AY61" t="b">
        <f>_xlfn.XLOOKUP(AY$52,$D$52:$K$52,$D61:$K61,-1,0)</f>
        <v>0</v>
      </c>
      <c r="AZ61" t="b">
        <f>_xlfn.XLOOKUP(AZ$52,$D$52:$K$52,$D61:$K61,-1,0)</f>
        <v>1</v>
      </c>
      <c r="BA61" t="b">
        <f>_xlfn.XLOOKUP(BA$52,$D$52:$K$52,$D61:$K61,-1,0)</f>
        <v>1</v>
      </c>
      <c r="BB61" t="b">
        <f>_xlfn.XLOOKUP(BB$52,$D$52:$K$52,$D61:$K61,-1,0)</f>
        <v>1</v>
      </c>
      <c r="BC61" t="b">
        <f>_xlfn.XLOOKUP(BC$52,$D$52:$K$52,$D61:$K61,-1,0)</f>
        <v>0</v>
      </c>
      <c r="BD61" t="str">
        <f t="shared" si="89"/>
        <v>TRUETRUETRUEFALSETRUETRUETRUEFALSE</v>
      </c>
      <c r="BE61" t="str">
        <f t="shared" si="90"/>
        <v>b+</v>
      </c>
      <c r="BG61" t="b">
        <f>_xlfn.XLOOKUP(BG$52,$D$52:$K$52,$D61:$K61,-1,0)</f>
        <v>1</v>
      </c>
      <c r="BH61" t="b">
        <f>_xlfn.XLOOKUP(BH$52,$D$52:$K$52,$D61:$K61,-1,0)</f>
        <v>1</v>
      </c>
      <c r="BI61" t="b">
        <f>_xlfn.XLOOKUP(BI$52,$D$52:$K$52,$D61:$K61,-1,0)</f>
        <v>1</v>
      </c>
      <c r="BJ61" t="b">
        <f>_xlfn.XLOOKUP(BJ$52,$D$52:$K$52,$D61:$K61,-1,0)</f>
        <v>1</v>
      </c>
      <c r="BK61" t="b">
        <f>_xlfn.XLOOKUP(BK$52,$D$52:$K$52,$D61:$K61,-1,0)</f>
        <v>1</v>
      </c>
      <c r="BL61" t="b">
        <f>_xlfn.XLOOKUP(BL$52,$D$52:$K$52,$D61:$K61,-1,0)</f>
        <v>0</v>
      </c>
      <c r="BM61" t="b">
        <f>_xlfn.XLOOKUP(BM$52,$D$52:$K$52,$D61:$K61,-1,0)</f>
        <v>1</v>
      </c>
      <c r="BN61" t="b">
        <f>_xlfn.XLOOKUP(BN$52,$D$52:$K$52,$D61:$K61,-1,0)</f>
        <v>0</v>
      </c>
      <c r="BO61" t="str">
        <f t="shared" si="91"/>
        <v>TRUETRUETRUETRUETRUEFALSETRUEFALSE</v>
      </c>
      <c r="BP61" t="str">
        <f t="shared" si="92"/>
        <v/>
      </c>
    </row>
    <row r="62" spans="2:68" x14ac:dyDescent="0.3">
      <c r="B62" t="str">
        <f t="shared" si="80"/>
        <v/>
      </c>
      <c r="D62" t="b">
        <f>IF(AND(E62:$K62),NOT(D61), D61)</f>
        <v>1</v>
      </c>
      <c r="E62" t="b">
        <f>IF(AND(F62:$K62),NOT(E61), E61)</f>
        <v>1</v>
      </c>
      <c r="F62" t="b">
        <f>IF(AND(G62:$K62),NOT(F61), F61)</f>
        <v>1</v>
      </c>
      <c r="G62" t="b">
        <f>IF(AND(H62:$K62),NOT(G61), G61)</f>
        <v>1</v>
      </c>
      <c r="H62" t="b">
        <f>IF(AND(I62:$K62),NOT(H61), H61)</f>
        <v>1</v>
      </c>
      <c r="I62" t="b">
        <f>IF(AND(J62:$K62),NOT(I61), I61)</f>
        <v>0</v>
      </c>
      <c r="J62" t="b">
        <f>IF(AND($K62:K62),NOT(J61), J61)</f>
        <v>0</v>
      </c>
      <c r="K62" t="b">
        <f>NOT(K61)</f>
        <v>1</v>
      </c>
      <c r="L62" t="str">
        <f t="shared" si="81"/>
        <v>TRUETRUETRUETRUETRUEFALSEFALSETRUE</v>
      </c>
      <c r="M62" t="str">
        <f t="shared" si="82"/>
        <v/>
      </c>
      <c r="O62" t="b">
        <f>_xlfn.XLOOKUP(O$52,$D$52:$K$52,$D62:$K62,-1,0)</f>
        <v>1</v>
      </c>
      <c r="P62" t="b">
        <f>_xlfn.XLOOKUP(P$52,$D$52:$K$52,$D62:$K62,-1,0)</f>
        <v>1</v>
      </c>
      <c r="Q62" t="b">
        <f>_xlfn.XLOOKUP(Q$52,$D$52:$K$52,$D62:$K62,-1,0)</f>
        <v>1</v>
      </c>
      <c r="R62" t="b">
        <f>_xlfn.XLOOKUP(R$52,$D$52:$K$52,$D62:$K62,-1,0)</f>
        <v>1</v>
      </c>
      <c r="S62" t="b">
        <f>_xlfn.XLOOKUP(S$52,$D$52:$K$52,$D62:$K62,-1,0)</f>
        <v>1</v>
      </c>
      <c r="T62" t="b">
        <f>_xlfn.XLOOKUP(T$52,$D$52:$K$52,$D62:$K62,-1,0)</f>
        <v>0</v>
      </c>
      <c r="U62" t="b">
        <f>_xlfn.XLOOKUP(U$52,$D$52:$K$52,$D62:$K62,-1,0)</f>
        <v>0</v>
      </c>
      <c r="V62" t="b">
        <f>_xlfn.XLOOKUP(V$52,$D$52:$K$52,$D62:$K62,-1,0)</f>
        <v>1</v>
      </c>
      <c r="W62" t="str">
        <f t="shared" si="83"/>
        <v>TRUETRUETRUETRUETRUEFALSEFALSETRUE</v>
      </c>
      <c r="X62" t="str">
        <f t="shared" si="84"/>
        <v/>
      </c>
      <c r="Z62" t="b">
        <f>_xlfn.XLOOKUP(Z$52,$D$52:$K$52,$D62:$K62,-1,0)</f>
        <v>1</v>
      </c>
      <c r="AA62" t="b">
        <f>_xlfn.XLOOKUP(AA$52,$D$52:$K$52,$D62:$K62,-1,0)</f>
        <v>1</v>
      </c>
      <c r="AB62" t="b">
        <f>_xlfn.XLOOKUP(AB$52,$D$52:$K$52,$D62:$K62,-1,0)</f>
        <v>1</v>
      </c>
      <c r="AC62" t="b">
        <f>_xlfn.XLOOKUP(AC$52,$D$52:$K$52,$D62:$K62,-1,0)</f>
        <v>0</v>
      </c>
      <c r="AD62" t="b">
        <f>_xlfn.XLOOKUP(AD$52,$D$52:$K$52,$D62:$K62,-1,0)</f>
        <v>1</v>
      </c>
      <c r="AE62" t="b">
        <f>_xlfn.XLOOKUP(AE$52,$D$52:$K$52,$D62:$K62,-1,0)</f>
        <v>1</v>
      </c>
      <c r="AF62" t="b">
        <f>_xlfn.XLOOKUP(AF$52,$D$52:$K$52,$D62:$K62,-1,0)</f>
        <v>0</v>
      </c>
      <c r="AG62" t="b">
        <f>_xlfn.XLOOKUP(AG$52,$D$52:$K$52,$D62:$K62,-1,0)</f>
        <v>1</v>
      </c>
      <c r="AH62" t="str">
        <f t="shared" si="85"/>
        <v>TRUETRUETRUEFALSETRUETRUEFALSETRUE</v>
      </c>
      <c r="AI62" t="str">
        <f t="shared" si="86"/>
        <v/>
      </c>
      <c r="AK62" t="b">
        <f>_xlfn.XLOOKUP(AK$52,$D$52:$K$52,$D62:$K62,-1,0)</f>
        <v>1</v>
      </c>
      <c r="AL62" t="b">
        <f>_xlfn.XLOOKUP(AL$52,$D$52:$K$52,$D62:$K62,-1,0)</f>
        <v>1</v>
      </c>
      <c r="AM62" t="b">
        <f>_xlfn.XLOOKUP(AM$52,$D$52:$K$52,$D62:$K62,-1,0)</f>
        <v>1</v>
      </c>
      <c r="AN62" t="b">
        <f>_xlfn.XLOOKUP(AN$52,$D$52:$K$52,$D62:$K62,-1,0)</f>
        <v>0</v>
      </c>
      <c r="AO62" t="b">
        <f>_xlfn.XLOOKUP(AO$52,$D$52:$K$52,$D62:$K62,-1,0)</f>
        <v>1</v>
      </c>
      <c r="AP62" t="b">
        <f>_xlfn.XLOOKUP(AP$52,$D$52:$K$52,$D62:$K62,-1,0)</f>
        <v>1</v>
      </c>
      <c r="AQ62" t="b">
        <f>_xlfn.XLOOKUP(AQ$52,$D$52:$K$52,$D62:$K62,-1,0)</f>
        <v>0</v>
      </c>
      <c r="AR62" t="b">
        <f>_xlfn.XLOOKUP(AR$52,$D$52:$K$52,$D62:$K62,-1,0)</f>
        <v>1</v>
      </c>
      <c r="AS62" t="str">
        <f t="shared" si="87"/>
        <v>TRUETRUETRUEFALSETRUETRUEFALSETRUE</v>
      </c>
      <c r="AT62" t="str">
        <f t="shared" si="88"/>
        <v/>
      </c>
      <c r="AV62" t="b">
        <f>_xlfn.XLOOKUP(AV$52,$D$52:$K$52,$D62:$K62,-1,0)</f>
        <v>1</v>
      </c>
      <c r="AW62" t="b">
        <f>_xlfn.XLOOKUP(AW$52,$D$52:$K$52,$D62:$K62,-1,0)</f>
        <v>1</v>
      </c>
      <c r="AX62" t="b">
        <f>_xlfn.XLOOKUP(AX$52,$D$52:$K$52,$D62:$K62,-1,0)</f>
        <v>1</v>
      </c>
      <c r="AY62" t="b">
        <f>_xlfn.XLOOKUP(AY$52,$D$52:$K$52,$D62:$K62,-1,0)</f>
        <v>0</v>
      </c>
      <c r="AZ62" t="b">
        <f>_xlfn.XLOOKUP(AZ$52,$D$52:$K$52,$D62:$K62,-1,0)</f>
        <v>1</v>
      </c>
      <c r="BA62" t="b">
        <f>_xlfn.XLOOKUP(BA$52,$D$52:$K$52,$D62:$K62,-1,0)</f>
        <v>0</v>
      </c>
      <c r="BB62" t="b">
        <f>_xlfn.XLOOKUP(BB$52,$D$52:$K$52,$D62:$K62,-1,0)</f>
        <v>1</v>
      </c>
      <c r="BC62" t="b">
        <f>_xlfn.XLOOKUP(BC$52,$D$52:$K$52,$D62:$K62,-1,0)</f>
        <v>1</v>
      </c>
      <c r="BD62" t="str">
        <f t="shared" si="89"/>
        <v>TRUETRUETRUEFALSETRUEFALSETRUETRUE</v>
      </c>
      <c r="BE62" t="str">
        <f t="shared" si="90"/>
        <v/>
      </c>
      <c r="BG62" t="b">
        <f>_xlfn.XLOOKUP(BG$52,$D$52:$K$52,$D62:$K62,-1,0)</f>
        <v>1</v>
      </c>
      <c r="BH62" t="b">
        <f>_xlfn.XLOOKUP(BH$52,$D$52:$K$52,$D62:$K62,-1,0)</f>
        <v>1</v>
      </c>
      <c r="BI62" t="b">
        <f>_xlfn.XLOOKUP(BI$52,$D$52:$K$52,$D62:$K62,-1,0)</f>
        <v>1</v>
      </c>
      <c r="BJ62" t="b">
        <f>_xlfn.XLOOKUP(BJ$52,$D$52:$K$52,$D62:$K62,-1,0)</f>
        <v>0</v>
      </c>
      <c r="BK62" t="b">
        <f>_xlfn.XLOOKUP(BK$52,$D$52:$K$52,$D62:$K62,-1,0)</f>
        <v>1</v>
      </c>
      <c r="BL62" t="b">
        <f>_xlfn.XLOOKUP(BL$52,$D$52:$K$52,$D62:$K62,-1,0)</f>
        <v>0</v>
      </c>
      <c r="BM62" t="b">
        <f>_xlfn.XLOOKUP(BM$52,$D$52:$K$52,$D62:$K62,-1,0)</f>
        <v>1</v>
      </c>
      <c r="BN62" t="b">
        <f>_xlfn.XLOOKUP(BN$52,$D$52:$K$52,$D62:$K62,-1,0)</f>
        <v>1</v>
      </c>
      <c r="BO62" t="str">
        <f t="shared" si="91"/>
        <v>TRUETRUETRUEFALSETRUEFALSETRUETRUE</v>
      </c>
      <c r="BP62" t="str">
        <f t="shared" si="92"/>
        <v/>
      </c>
    </row>
    <row r="63" spans="2:68" x14ac:dyDescent="0.3">
      <c r="B63" t="str">
        <f t="shared" si="80"/>
        <v/>
      </c>
      <c r="D63" t="b">
        <f>IF(AND(E63:$K63),NOT(D62), D62)</f>
        <v>1</v>
      </c>
      <c r="E63" t="b">
        <f>IF(AND(F63:$K63),NOT(E62), E62)</f>
        <v>1</v>
      </c>
      <c r="F63" t="b">
        <f>IF(AND(G63:$K63),NOT(F62), F62)</f>
        <v>1</v>
      </c>
      <c r="G63" t="b">
        <f>IF(AND(H63:$K63),NOT(G62), G62)</f>
        <v>1</v>
      </c>
      <c r="H63" t="b">
        <f>IF(AND(I63:$K63),NOT(H62), H62)</f>
        <v>1</v>
      </c>
      <c r="I63" t="b">
        <f>IF(AND(J63:$K63),NOT(I62), I62)</f>
        <v>0</v>
      </c>
      <c r="J63" t="b">
        <f>IF(AND($K63:K63),NOT(J62), J62)</f>
        <v>0</v>
      </c>
      <c r="K63" t="b">
        <f>NOT(K62)</f>
        <v>0</v>
      </c>
      <c r="L63" t="str">
        <f t="shared" si="81"/>
        <v>TRUETRUETRUETRUETRUEFALSEFALSEFALSE</v>
      </c>
      <c r="M63" t="str">
        <f t="shared" si="82"/>
        <v/>
      </c>
      <c r="O63" t="b">
        <f>_xlfn.XLOOKUP(O$52,$D$52:$K$52,$D63:$K63,-1,0)</f>
        <v>1</v>
      </c>
      <c r="P63" t="b">
        <f>_xlfn.XLOOKUP(P$52,$D$52:$K$52,$D63:$K63,-1,0)</f>
        <v>1</v>
      </c>
      <c r="Q63" t="b">
        <f>_xlfn.XLOOKUP(Q$52,$D$52:$K$52,$D63:$K63,-1,0)</f>
        <v>1</v>
      </c>
      <c r="R63" t="b">
        <f>_xlfn.XLOOKUP(R$52,$D$52:$K$52,$D63:$K63,-1,0)</f>
        <v>1</v>
      </c>
      <c r="S63" t="b">
        <f>_xlfn.XLOOKUP(S$52,$D$52:$K$52,$D63:$K63,-1,0)</f>
        <v>1</v>
      </c>
      <c r="T63" t="b">
        <f>_xlfn.XLOOKUP(T$52,$D$52:$K$52,$D63:$K63,-1,0)</f>
        <v>0</v>
      </c>
      <c r="U63" t="b">
        <f>_xlfn.XLOOKUP(U$52,$D$52:$K$52,$D63:$K63,-1,0)</f>
        <v>0</v>
      </c>
      <c r="V63" t="b">
        <f>_xlfn.XLOOKUP(V$52,$D$52:$K$52,$D63:$K63,-1,0)</f>
        <v>0</v>
      </c>
      <c r="W63" t="str">
        <f t="shared" si="83"/>
        <v>TRUETRUETRUETRUETRUEFALSEFALSEFALSE</v>
      </c>
      <c r="X63" t="str">
        <f t="shared" si="84"/>
        <v/>
      </c>
      <c r="Z63" t="b">
        <f>_xlfn.XLOOKUP(Z$52,$D$52:$K$52,$D63:$K63,-1,0)</f>
        <v>1</v>
      </c>
      <c r="AA63" t="b">
        <f>_xlfn.XLOOKUP(AA$52,$D$52:$K$52,$D63:$K63,-1,0)</f>
        <v>1</v>
      </c>
      <c r="AB63" t="b">
        <f>_xlfn.XLOOKUP(AB$52,$D$52:$K$52,$D63:$K63,-1,0)</f>
        <v>1</v>
      </c>
      <c r="AC63" t="b">
        <f>_xlfn.XLOOKUP(AC$52,$D$52:$K$52,$D63:$K63,-1,0)</f>
        <v>0</v>
      </c>
      <c r="AD63" t="b">
        <f>_xlfn.XLOOKUP(AD$52,$D$52:$K$52,$D63:$K63,-1,0)</f>
        <v>1</v>
      </c>
      <c r="AE63" t="b">
        <f>_xlfn.XLOOKUP(AE$52,$D$52:$K$52,$D63:$K63,-1,0)</f>
        <v>1</v>
      </c>
      <c r="AF63" t="b">
        <f>_xlfn.XLOOKUP(AF$52,$D$52:$K$52,$D63:$K63,-1,0)</f>
        <v>0</v>
      </c>
      <c r="AG63" t="b">
        <f>_xlfn.XLOOKUP(AG$52,$D$52:$K$52,$D63:$K63,-1,0)</f>
        <v>0</v>
      </c>
      <c r="AH63" t="str">
        <f t="shared" si="85"/>
        <v>TRUETRUETRUEFALSETRUETRUEFALSEFALSE</v>
      </c>
      <c r="AI63" t="str">
        <f t="shared" si="86"/>
        <v/>
      </c>
      <c r="AK63" t="b">
        <f>_xlfn.XLOOKUP(AK$52,$D$52:$K$52,$D63:$K63,-1,0)</f>
        <v>1</v>
      </c>
      <c r="AL63" t="b">
        <f>_xlfn.XLOOKUP(AL$52,$D$52:$K$52,$D63:$K63,-1,0)</f>
        <v>1</v>
      </c>
      <c r="AM63" t="b">
        <f>_xlfn.XLOOKUP(AM$52,$D$52:$K$52,$D63:$K63,-1,0)</f>
        <v>1</v>
      </c>
      <c r="AN63" t="b">
        <f>_xlfn.XLOOKUP(AN$52,$D$52:$K$52,$D63:$K63,-1,0)</f>
        <v>0</v>
      </c>
      <c r="AO63" t="b">
        <f>_xlfn.XLOOKUP(AO$52,$D$52:$K$52,$D63:$K63,-1,0)</f>
        <v>1</v>
      </c>
      <c r="AP63" t="b">
        <f>_xlfn.XLOOKUP(AP$52,$D$52:$K$52,$D63:$K63,-1,0)</f>
        <v>1</v>
      </c>
      <c r="AQ63" t="b">
        <f>_xlfn.XLOOKUP(AQ$52,$D$52:$K$52,$D63:$K63,-1,0)</f>
        <v>0</v>
      </c>
      <c r="AR63" t="b">
        <f>_xlfn.XLOOKUP(AR$52,$D$52:$K$52,$D63:$K63,-1,0)</f>
        <v>0</v>
      </c>
      <c r="AS63" t="str">
        <f t="shared" si="87"/>
        <v>TRUETRUETRUEFALSETRUETRUEFALSEFALSE</v>
      </c>
      <c r="AT63" t="str">
        <f t="shared" si="88"/>
        <v/>
      </c>
      <c r="AV63" t="b">
        <f>_xlfn.XLOOKUP(AV$52,$D$52:$K$52,$D63:$K63,-1,0)</f>
        <v>1</v>
      </c>
      <c r="AW63" t="b">
        <f>_xlfn.XLOOKUP(AW$52,$D$52:$K$52,$D63:$K63,-1,0)</f>
        <v>1</v>
      </c>
      <c r="AX63" t="b">
        <f>_xlfn.XLOOKUP(AX$52,$D$52:$K$52,$D63:$K63,-1,0)</f>
        <v>1</v>
      </c>
      <c r="AY63" t="b">
        <f>_xlfn.XLOOKUP(AY$52,$D$52:$K$52,$D63:$K63,-1,0)</f>
        <v>0</v>
      </c>
      <c r="AZ63" t="b">
        <f>_xlfn.XLOOKUP(AZ$52,$D$52:$K$52,$D63:$K63,-1,0)</f>
        <v>1</v>
      </c>
      <c r="BA63" t="b">
        <f>_xlfn.XLOOKUP(BA$52,$D$52:$K$52,$D63:$K63,-1,0)</f>
        <v>0</v>
      </c>
      <c r="BB63" t="b">
        <f>_xlfn.XLOOKUP(BB$52,$D$52:$K$52,$D63:$K63,-1,0)</f>
        <v>1</v>
      </c>
      <c r="BC63" t="b">
        <f>_xlfn.XLOOKUP(BC$52,$D$52:$K$52,$D63:$K63,-1,0)</f>
        <v>0</v>
      </c>
      <c r="BD63" t="str">
        <f t="shared" si="89"/>
        <v>TRUETRUETRUEFALSETRUEFALSETRUEFALSE</v>
      </c>
      <c r="BE63" t="str">
        <f t="shared" si="90"/>
        <v/>
      </c>
      <c r="BG63" t="b">
        <f>_xlfn.XLOOKUP(BG$52,$D$52:$K$52,$D63:$K63,-1,0)</f>
        <v>1</v>
      </c>
      <c r="BH63" t="b">
        <f>_xlfn.XLOOKUP(BH$52,$D$52:$K$52,$D63:$K63,-1,0)</f>
        <v>1</v>
      </c>
      <c r="BI63" t="b">
        <f>_xlfn.XLOOKUP(BI$52,$D$52:$K$52,$D63:$K63,-1,0)</f>
        <v>1</v>
      </c>
      <c r="BJ63" t="b">
        <f>_xlfn.XLOOKUP(BJ$52,$D$52:$K$52,$D63:$K63,-1,0)</f>
        <v>0</v>
      </c>
      <c r="BK63" t="b">
        <f>_xlfn.XLOOKUP(BK$52,$D$52:$K$52,$D63:$K63,-1,0)</f>
        <v>1</v>
      </c>
      <c r="BL63" t="b">
        <f>_xlfn.XLOOKUP(BL$52,$D$52:$K$52,$D63:$K63,-1,0)</f>
        <v>0</v>
      </c>
      <c r="BM63" t="b">
        <f>_xlfn.XLOOKUP(BM$52,$D$52:$K$52,$D63:$K63,-1,0)</f>
        <v>1</v>
      </c>
      <c r="BN63" t="b">
        <f>_xlfn.XLOOKUP(BN$52,$D$52:$K$52,$D63:$K63,-1,0)</f>
        <v>0</v>
      </c>
      <c r="BO63" t="str">
        <f t="shared" si="91"/>
        <v>TRUETRUETRUEFALSETRUEFALSETRUEFALSE</v>
      </c>
      <c r="BP63" t="str">
        <f t="shared" si="92"/>
        <v/>
      </c>
    </row>
    <row r="64" spans="2:68" x14ac:dyDescent="0.3">
      <c r="B64" t="str">
        <f t="shared" si="80"/>
        <v>B-+B-+</v>
      </c>
      <c r="D64" t="b">
        <f>IF(AND(E64:$K64),NOT(D63), D63)</f>
        <v>1</v>
      </c>
      <c r="E64" t="b">
        <f>IF(AND(F64:$K64),NOT(E63), E63)</f>
        <v>1</v>
      </c>
      <c r="F64" t="b">
        <f>IF(AND(G64:$K64),NOT(F63), F63)</f>
        <v>1</v>
      </c>
      <c r="G64" t="b">
        <f>IF(AND(H64:$K64),NOT(G63), G63)</f>
        <v>1</v>
      </c>
      <c r="H64" t="b">
        <f>IF(AND(I64:$K64),NOT(H63), H63)</f>
        <v>0</v>
      </c>
      <c r="I64" t="b">
        <f>IF(AND(J64:$K64),NOT(I63), I63)</f>
        <v>1</v>
      </c>
      <c r="J64" t="b">
        <f>IF(AND($K64:K64),NOT(J63), J63)</f>
        <v>1</v>
      </c>
      <c r="K64" t="b">
        <f t="shared" ref="K64:K70" si="93">NOT(K63)</f>
        <v>1</v>
      </c>
      <c r="L64" t="str">
        <f t="shared" si="81"/>
        <v>TRUETRUETRUETRUEFALSETRUETRUETRUE</v>
      </c>
      <c r="M64" t="str">
        <f t="shared" si="82"/>
        <v>B-+</v>
      </c>
      <c r="O64" t="b">
        <f>_xlfn.XLOOKUP(O$52,$D$52:$K$52,$D64:$K64,-1,0)</f>
        <v>1</v>
      </c>
      <c r="P64" t="b">
        <f>_xlfn.XLOOKUP(P$52,$D$52:$K$52,$D64:$K64,-1,0)</f>
        <v>1</v>
      </c>
      <c r="Q64" t="b">
        <f>_xlfn.XLOOKUP(Q$52,$D$52:$K$52,$D64:$K64,-1,0)</f>
        <v>1</v>
      </c>
      <c r="R64" t="b">
        <f>_xlfn.XLOOKUP(R$52,$D$52:$K$52,$D64:$K64,-1,0)</f>
        <v>1</v>
      </c>
      <c r="S64" t="b">
        <f>_xlfn.XLOOKUP(S$52,$D$52:$K$52,$D64:$K64,-1,0)</f>
        <v>0</v>
      </c>
      <c r="T64" t="b">
        <f>_xlfn.XLOOKUP(T$52,$D$52:$K$52,$D64:$K64,-1,0)</f>
        <v>1</v>
      </c>
      <c r="U64" t="b">
        <f>_xlfn.XLOOKUP(U$52,$D$52:$K$52,$D64:$K64,-1,0)</f>
        <v>1</v>
      </c>
      <c r="V64" t="b">
        <f>_xlfn.XLOOKUP(V$52,$D$52:$K$52,$D64:$K64,-1,0)</f>
        <v>1</v>
      </c>
      <c r="W64" t="str">
        <f t="shared" si="83"/>
        <v>TRUETRUETRUETRUEFALSETRUETRUETRUE</v>
      </c>
      <c r="X64" t="str">
        <f t="shared" si="84"/>
        <v>B-+</v>
      </c>
      <c r="Z64" t="b">
        <f>_xlfn.XLOOKUP(Z$52,$D$52:$K$52,$D64:$K64,-1,0)</f>
        <v>1</v>
      </c>
      <c r="AA64" t="b">
        <f>_xlfn.XLOOKUP(AA$52,$D$52:$K$52,$D64:$K64,-1,0)</f>
        <v>1</v>
      </c>
      <c r="AB64" t="b">
        <f>_xlfn.XLOOKUP(AB$52,$D$52:$K$52,$D64:$K64,-1,0)</f>
        <v>0</v>
      </c>
      <c r="AC64" t="b">
        <f>_xlfn.XLOOKUP(AC$52,$D$52:$K$52,$D64:$K64,-1,0)</f>
        <v>1</v>
      </c>
      <c r="AD64" t="b">
        <f>_xlfn.XLOOKUP(AD$52,$D$52:$K$52,$D64:$K64,-1,0)</f>
        <v>1</v>
      </c>
      <c r="AE64" t="b">
        <f>_xlfn.XLOOKUP(AE$52,$D$52:$K$52,$D64:$K64,-1,0)</f>
        <v>1</v>
      </c>
      <c r="AF64" t="b">
        <f>_xlfn.XLOOKUP(AF$52,$D$52:$K$52,$D64:$K64,-1,0)</f>
        <v>1</v>
      </c>
      <c r="AG64" t="b">
        <f>_xlfn.XLOOKUP(AG$52,$D$52:$K$52,$D64:$K64,-1,0)</f>
        <v>1</v>
      </c>
      <c r="AH64" t="str">
        <f t="shared" si="85"/>
        <v>TRUETRUEFALSETRUETRUETRUETRUETRUE</v>
      </c>
      <c r="AI64" t="str">
        <f t="shared" si="86"/>
        <v/>
      </c>
      <c r="AK64" t="b">
        <f>_xlfn.XLOOKUP(AK$52,$D$52:$K$52,$D64:$K64,-1,0)</f>
        <v>1</v>
      </c>
      <c r="AL64" t="b">
        <f>_xlfn.XLOOKUP(AL$52,$D$52:$K$52,$D64:$K64,-1,0)</f>
        <v>1</v>
      </c>
      <c r="AM64" t="b">
        <f>_xlfn.XLOOKUP(AM$52,$D$52:$K$52,$D64:$K64,-1,0)</f>
        <v>0</v>
      </c>
      <c r="AN64" t="b">
        <f>_xlfn.XLOOKUP(AN$52,$D$52:$K$52,$D64:$K64,-1,0)</f>
        <v>1</v>
      </c>
      <c r="AO64" t="b">
        <f>_xlfn.XLOOKUP(AO$52,$D$52:$K$52,$D64:$K64,-1,0)</f>
        <v>1</v>
      </c>
      <c r="AP64" t="b">
        <f>_xlfn.XLOOKUP(AP$52,$D$52:$K$52,$D64:$K64,-1,0)</f>
        <v>1</v>
      </c>
      <c r="AQ64" t="b">
        <f>_xlfn.XLOOKUP(AQ$52,$D$52:$K$52,$D64:$K64,-1,0)</f>
        <v>1</v>
      </c>
      <c r="AR64" t="b">
        <f>_xlfn.XLOOKUP(AR$52,$D$52:$K$52,$D64:$K64,-1,0)</f>
        <v>1</v>
      </c>
      <c r="AS64" t="str">
        <f t="shared" si="87"/>
        <v>TRUETRUEFALSETRUETRUETRUETRUETRUE</v>
      </c>
      <c r="AT64" t="str">
        <f t="shared" si="88"/>
        <v/>
      </c>
      <c r="AV64" t="b">
        <f>_xlfn.XLOOKUP(AV$52,$D$52:$K$52,$D64:$K64,-1,0)</f>
        <v>1</v>
      </c>
      <c r="AW64" t="b">
        <f>_xlfn.XLOOKUP(AW$52,$D$52:$K$52,$D64:$K64,-1,0)</f>
        <v>0</v>
      </c>
      <c r="AX64" t="b">
        <f>_xlfn.XLOOKUP(AX$52,$D$52:$K$52,$D64:$K64,-1,0)</f>
        <v>1</v>
      </c>
      <c r="AY64" t="b">
        <f>_xlfn.XLOOKUP(AY$52,$D$52:$K$52,$D64:$K64,-1,0)</f>
        <v>1</v>
      </c>
      <c r="AZ64" t="b">
        <f>_xlfn.XLOOKUP(AZ$52,$D$52:$K$52,$D64:$K64,-1,0)</f>
        <v>1</v>
      </c>
      <c r="BA64" t="b">
        <f>_xlfn.XLOOKUP(BA$52,$D$52:$K$52,$D64:$K64,-1,0)</f>
        <v>1</v>
      </c>
      <c r="BB64" t="b">
        <f>_xlfn.XLOOKUP(BB$52,$D$52:$K$52,$D64:$K64,-1,0)</f>
        <v>1</v>
      </c>
      <c r="BC64" t="b">
        <f>_xlfn.XLOOKUP(BC$52,$D$52:$K$52,$D64:$K64,-1,0)</f>
        <v>1</v>
      </c>
      <c r="BD64" t="str">
        <f t="shared" si="89"/>
        <v>TRUEFALSETRUETRUETRUETRUETRUETRUE</v>
      </c>
      <c r="BE64" t="str">
        <f t="shared" si="90"/>
        <v/>
      </c>
      <c r="BG64" t="b">
        <f>_xlfn.XLOOKUP(BG$52,$D$52:$K$52,$D64:$K64,-1,0)</f>
        <v>1</v>
      </c>
      <c r="BH64" t="b">
        <f>_xlfn.XLOOKUP(BH$52,$D$52:$K$52,$D64:$K64,-1,0)</f>
        <v>0</v>
      </c>
      <c r="BI64" t="b">
        <f>_xlfn.XLOOKUP(BI$52,$D$52:$K$52,$D64:$K64,-1,0)</f>
        <v>1</v>
      </c>
      <c r="BJ64" t="b">
        <f>_xlfn.XLOOKUP(BJ$52,$D$52:$K$52,$D64:$K64,-1,0)</f>
        <v>1</v>
      </c>
      <c r="BK64" t="b">
        <f>_xlfn.XLOOKUP(BK$52,$D$52:$K$52,$D64:$K64,-1,0)</f>
        <v>1</v>
      </c>
      <c r="BL64" t="b">
        <f>_xlfn.XLOOKUP(BL$52,$D$52:$K$52,$D64:$K64,-1,0)</f>
        <v>1</v>
      </c>
      <c r="BM64" t="b">
        <f>_xlfn.XLOOKUP(BM$52,$D$52:$K$52,$D64:$K64,-1,0)</f>
        <v>1</v>
      </c>
      <c r="BN64" t="b">
        <f>_xlfn.XLOOKUP(BN$52,$D$52:$K$52,$D64:$K64,-1,0)</f>
        <v>1</v>
      </c>
      <c r="BO64" t="str">
        <f t="shared" si="91"/>
        <v>TRUEFALSETRUETRUETRUETRUETRUETRUE</v>
      </c>
      <c r="BP64" t="str">
        <f t="shared" si="92"/>
        <v/>
      </c>
    </row>
    <row r="65" spans="2:68" x14ac:dyDescent="0.3">
      <c r="B65" t="str">
        <f t="shared" si="80"/>
        <v/>
      </c>
      <c r="D65" t="b">
        <f>IF(AND(E65:$K65),NOT(D64), D64)</f>
        <v>1</v>
      </c>
      <c r="E65" t="b">
        <f>IF(AND(F65:$K65),NOT(E64), E64)</f>
        <v>1</v>
      </c>
      <c r="F65" t="b">
        <f>IF(AND(G65:$K65),NOT(F64), F64)</f>
        <v>1</v>
      </c>
      <c r="G65" t="b">
        <f>IF(AND(H65:$K65),NOT(G64), G64)</f>
        <v>1</v>
      </c>
      <c r="H65" t="b">
        <f>IF(AND(I65:$K65),NOT(H64), H64)</f>
        <v>0</v>
      </c>
      <c r="I65" t="b">
        <f>IF(AND(J65:$K65),NOT(I64), I64)</f>
        <v>1</v>
      </c>
      <c r="J65" t="b">
        <f>IF(AND($K65:K65),NOT(J64), J64)</f>
        <v>1</v>
      </c>
      <c r="K65" t="b">
        <f t="shared" si="93"/>
        <v>0</v>
      </c>
      <c r="L65" t="str">
        <f t="shared" si="81"/>
        <v>TRUETRUETRUETRUEFALSETRUETRUEFALSE</v>
      </c>
      <c r="M65" t="str">
        <f t="shared" si="82"/>
        <v/>
      </c>
      <c r="O65" t="b">
        <f>_xlfn.XLOOKUP(O$52,$D$52:$K$52,$D65:$K65,-1,0)</f>
        <v>1</v>
      </c>
      <c r="P65" t="b">
        <f>_xlfn.XLOOKUP(P$52,$D$52:$K$52,$D65:$K65,-1,0)</f>
        <v>1</v>
      </c>
      <c r="Q65" t="b">
        <f>_xlfn.XLOOKUP(Q$52,$D$52:$K$52,$D65:$K65,-1,0)</f>
        <v>1</v>
      </c>
      <c r="R65" t="b">
        <f>_xlfn.XLOOKUP(R$52,$D$52:$K$52,$D65:$K65,-1,0)</f>
        <v>1</v>
      </c>
      <c r="S65" t="b">
        <f>_xlfn.XLOOKUP(S$52,$D$52:$K$52,$D65:$K65,-1,0)</f>
        <v>0</v>
      </c>
      <c r="T65" t="b">
        <f>_xlfn.XLOOKUP(T$52,$D$52:$K$52,$D65:$K65,-1,0)</f>
        <v>1</v>
      </c>
      <c r="U65" t="b">
        <f>_xlfn.XLOOKUP(U$52,$D$52:$K$52,$D65:$K65,-1,0)</f>
        <v>1</v>
      </c>
      <c r="V65" t="b">
        <f>_xlfn.XLOOKUP(V$52,$D$52:$K$52,$D65:$K65,-1,0)</f>
        <v>0</v>
      </c>
      <c r="W65" t="str">
        <f t="shared" si="83"/>
        <v>TRUETRUETRUETRUEFALSETRUETRUEFALSE</v>
      </c>
      <c r="X65" t="str">
        <f t="shared" si="84"/>
        <v/>
      </c>
      <c r="Z65" t="b">
        <f>_xlfn.XLOOKUP(Z$52,$D$52:$K$52,$D65:$K65,-1,0)</f>
        <v>1</v>
      </c>
      <c r="AA65" t="b">
        <f>_xlfn.XLOOKUP(AA$52,$D$52:$K$52,$D65:$K65,-1,0)</f>
        <v>1</v>
      </c>
      <c r="AB65" t="b">
        <f>_xlfn.XLOOKUP(AB$52,$D$52:$K$52,$D65:$K65,-1,0)</f>
        <v>0</v>
      </c>
      <c r="AC65" t="b">
        <f>_xlfn.XLOOKUP(AC$52,$D$52:$K$52,$D65:$K65,-1,0)</f>
        <v>1</v>
      </c>
      <c r="AD65" t="b">
        <f>_xlfn.XLOOKUP(AD$52,$D$52:$K$52,$D65:$K65,-1,0)</f>
        <v>1</v>
      </c>
      <c r="AE65" t="b">
        <f>_xlfn.XLOOKUP(AE$52,$D$52:$K$52,$D65:$K65,-1,0)</f>
        <v>1</v>
      </c>
      <c r="AF65" t="b">
        <f>_xlfn.XLOOKUP(AF$52,$D$52:$K$52,$D65:$K65,-1,0)</f>
        <v>1</v>
      </c>
      <c r="AG65" t="b">
        <f>_xlfn.XLOOKUP(AG$52,$D$52:$K$52,$D65:$K65,-1,0)</f>
        <v>0</v>
      </c>
      <c r="AH65" t="str">
        <f t="shared" si="85"/>
        <v>TRUETRUEFALSETRUETRUETRUETRUEFALSE</v>
      </c>
      <c r="AI65" t="str">
        <f t="shared" si="86"/>
        <v/>
      </c>
      <c r="AK65" t="b">
        <f>_xlfn.XLOOKUP(AK$52,$D$52:$K$52,$D65:$K65,-1,0)</f>
        <v>1</v>
      </c>
      <c r="AL65" t="b">
        <f>_xlfn.XLOOKUP(AL$52,$D$52:$K$52,$D65:$K65,-1,0)</f>
        <v>1</v>
      </c>
      <c r="AM65" t="b">
        <f>_xlfn.XLOOKUP(AM$52,$D$52:$K$52,$D65:$K65,-1,0)</f>
        <v>0</v>
      </c>
      <c r="AN65" t="b">
        <f>_xlfn.XLOOKUP(AN$52,$D$52:$K$52,$D65:$K65,-1,0)</f>
        <v>1</v>
      </c>
      <c r="AO65" t="b">
        <f>_xlfn.XLOOKUP(AO$52,$D$52:$K$52,$D65:$K65,-1,0)</f>
        <v>1</v>
      </c>
      <c r="AP65" t="b">
        <f>_xlfn.XLOOKUP(AP$52,$D$52:$K$52,$D65:$K65,-1,0)</f>
        <v>1</v>
      </c>
      <c r="AQ65" t="b">
        <f>_xlfn.XLOOKUP(AQ$52,$D$52:$K$52,$D65:$K65,-1,0)</f>
        <v>1</v>
      </c>
      <c r="AR65" t="b">
        <f>_xlfn.XLOOKUP(AR$52,$D$52:$K$52,$D65:$K65,-1,0)</f>
        <v>0</v>
      </c>
      <c r="AS65" t="str">
        <f t="shared" si="87"/>
        <v>TRUETRUEFALSETRUETRUETRUETRUEFALSE</v>
      </c>
      <c r="AT65" t="str">
        <f t="shared" si="88"/>
        <v/>
      </c>
      <c r="AV65" t="b">
        <f>_xlfn.XLOOKUP(AV$52,$D$52:$K$52,$D65:$K65,-1,0)</f>
        <v>1</v>
      </c>
      <c r="AW65" t="b">
        <f>_xlfn.XLOOKUP(AW$52,$D$52:$K$52,$D65:$K65,-1,0)</f>
        <v>0</v>
      </c>
      <c r="AX65" t="b">
        <f>_xlfn.XLOOKUP(AX$52,$D$52:$K$52,$D65:$K65,-1,0)</f>
        <v>1</v>
      </c>
      <c r="AY65" t="b">
        <f>_xlfn.XLOOKUP(AY$52,$D$52:$K$52,$D65:$K65,-1,0)</f>
        <v>1</v>
      </c>
      <c r="AZ65" t="b">
        <f>_xlfn.XLOOKUP(AZ$52,$D$52:$K$52,$D65:$K65,-1,0)</f>
        <v>1</v>
      </c>
      <c r="BA65" t="b">
        <f>_xlfn.XLOOKUP(BA$52,$D$52:$K$52,$D65:$K65,-1,0)</f>
        <v>1</v>
      </c>
      <c r="BB65" t="b">
        <f>_xlfn.XLOOKUP(BB$52,$D$52:$K$52,$D65:$K65,-1,0)</f>
        <v>1</v>
      </c>
      <c r="BC65" t="b">
        <f>_xlfn.XLOOKUP(BC$52,$D$52:$K$52,$D65:$K65,-1,0)</f>
        <v>0</v>
      </c>
      <c r="BD65" t="str">
        <f t="shared" si="89"/>
        <v>TRUEFALSETRUETRUETRUETRUETRUEFALSE</v>
      </c>
      <c r="BE65" t="str">
        <f t="shared" si="90"/>
        <v/>
      </c>
      <c r="BG65" t="b">
        <f>_xlfn.XLOOKUP(BG$52,$D$52:$K$52,$D65:$K65,-1,0)</f>
        <v>1</v>
      </c>
      <c r="BH65" t="b">
        <f>_xlfn.XLOOKUP(BH$52,$D$52:$K$52,$D65:$K65,-1,0)</f>
        <v>0</v>
      </c>
      <c r="BI65" t="b">
        <f>_xlfn.XLOOKUP(BI$52,$D$52:$K$52,$D65:$K65,-1,0)</f>
        <v>1</v>
      </c>
      <c r="BJ65" t="b">
        <f>_xlfn.XLOOKUP(BJ$52,$D$52:$K$52,$D65:$K65,-1,0)</f>
        <v>1</v>
      </c>
      <c r="BK65" t="b">
        <f>_xlfn.XLOOKUP(BK$52,$D$52:$K$52,$D65:$K65,-1,0)</f>
        <v>1</v>
      </c>
      <c r="BL65" t="b">
        <f>_xlfn.XLOOKUP(BL$52,$D$52:$K$52,$D65:$K65,-1,0)</f>
        <v>1</v>
      </c>
      <c r="BM65" t="b">
        <f>_xlfn.XLOOKUP(BM$52,$D$52:$K$52,$D65:$K65,-1,0)</f>
        <v>1</v>
      </c>
      <c r="BN65" t="b">
        <f>_xlfn.XLOOKUP(BN$52,$D$52:$K$52,$D65:$K65,-1,0)</f>
        <v>0</v>
      </c>
      <c r="BO65" t="str">
        <f t="shared" si="91"/>
        <v>TRUEFALSETRUETRUETRUETRUETRUEFALSE</v>
      </c>
      <c r="BP65" t="str">
        <f t="shared" si="92"/>
        <v/>
      </c>
    </row>
    <row r="66" spans="2:68" x14ac:dyDescent="0.3">
      <c r="B66" t="str">
        <f t="shared" si="80"/>
        <v>Ob</v>
      </c>
      <c r="D66" t="b">
        <f>IF(AND(E66:$K66),NOT(D65), D65)</f>
        <v>1</v>
      </c>
      <c r="E66" t="b">
        <f>IF(AND(F66:$K66),NOT(E65), E65)</f>
        <v>1</v>
      </c>
      <c r="F66" t="b">
        <f>IF(AND(G66:$K66),NOT(F65), F65)</f>
        <v>1</v>
      </c>
      <c r="G66" t="b">
        <f>IF(AND(H66:$K66),NOT(G65), G65)</f>
        <v>1</v>
      </c>
      <c r="H66" t="b">
        <f>IF(AND(I66:$K66),NOT(H65), H65)</f>
        <v>0</v>
      </c>
      <c r="I66" t="b">
        <f>IF(AND(J66:$K66),NOT(I65), I65)</f>
        <v>1</v>
      </c>
      <c r="J66" t="b">
        <f>IF(AND($K66:K66),NOT(J65), J65)</f>
        <v>0</v>
      </c>
      <c r="K66" t="b">
        <f t="shared" si="93"/>
        <v>1</v>
      </c>
      <c r="L66" t="str">
        <f t="shared" si="81"/>
        <v>TRUETRUETRUETRUEFALSETRUEFALSETRUE</v>
      </c>
      <c r="M66" t="str">
        <f t="shared" si="82"/>
        <v/>
      </c>
      <c r="O66" t="b">
        <f>_xlfn.XLOOKUP(O$52,$D$52:$K$52,$D66:$K66,-1,0)</f>
        <v>1</v>
      </c>
      <c r="P66" t="b">
        <f>_xlfn.XLOOKUP(P$52,$D$52:$K$52,$D66:$K66,-1,0)</f>
        <v>1</v>
      </c>
      <c r="Q66" t="b">
        <f>_xlfn.XLOOKUP(Q$52,$D$52:$K$52,$D66:$K66,-1,0)</f>
        <v>1</v>
      </c>
      <c r="R66" t="b">
        <f>_xlfn.XLOOKUP(R$52,$D$52:$K$52,$D66:$K66,-1,0)</f>
        <v>1</v>
      </c>
      <c r="S66" t="b">
        <f>_xlfn.XLOOKUP(S$52,$D$52:$K$52,$D66:$K66,-1,0)</f>
        <v>0</v>
      </c>
      <c r="T66" t="b">
        <f>_xlfn.XLOOKUP(T$52,$D$52:$K$52,$D66:$K66,-1,0)</f>
        <v>0</v>
      </c>
      <c r="U66" t="b">
        <f>_xlfn.XLOOKUP(U$52,$D$52:$K$52,$D66:$K66,-1,0)</f>
        <v>1</v>
      </c>
      <c r="V66" t="b">
        <f>_xlfn.XLOOKUP(V$52,$D$52:$K$52,$D66:$K66,-1,0)</f>
        <v>1</v>
      </c>
      <c r="W66" t="str">
        <f t="shared" si="83"/>
        <v>TRUETRUETRUETRUEFALSEFALSETRUETRUE</v>
      </c>
      <c r="X66" t="str">
        <f t="shared" si="84"/>
        <v/>
      </c>
      <c r="Z66" t="b">
        <f>_xlfn.XLOOKUP(Z$52,$D$52:$K$52,$D66:$K66,-1,0)</f>
        <v>1</v>
      </c>
      <c r="AA66" t="b">
        <f>_xlfn.XLOOKUP(AA$52,$D$52:$K$52,$D66:$K66,-1,0)</f>
        <v>1</v>
      </c>
      <c r="AB66" t="b">
        <f>_xlfn.XLOOKUP(AB$52,$D$52:$K$52,$D66:$K66,-1,0)</f>
        <v>0</v>
      </c>
      <c r="AC66" t="b">
        <f>_xlfn.XLOOKUP(AC$52,$D$52:$K$52,$D66:$K66,-1,0)</f>
        <v>1</v>
      </c>
      <c r="AD66" t="b">
        <f>_xlfn.XLOOKUP(AD$52,$D$52:$K$52,$D66:$K66,-1,0)</f>
        <v>1</v>
      </c>
      <c r="AE66" t="b">
        <f>_xlfn.XLOOKUP(AE$52,$D$52:$K$52,$D66:$K66,-1,0)</f>
        <v>1</v>
      </c>
      <c r="AF66" t="b">
        <f>_xlfn.XLOOKUP(AF$52,$D$52:$K$52,$D66:$K66,-1,0)</f>
        <v>0</v>
      </c>
      <c r="AG66" t="b">
        <f>_xlfn.XLOOKUP(AG$52,$D$52:$K$52,$D66:$K66,-1,0)</f>
        <v>1</v>
      </c>
      <c r="AH66" t="str">
        <f t="shared" si="85"/>
        <v>TRUETRUEFALSETRUETRUETRUEFALSETRUE</v>
      </c>
      <c r="AI66" t="str">
        <f t="shared" si="86"/>
        <v/>
      </c>
      <c r="AK66" t="b">
        <f>_xlfn.XLOOKUP(AK$52,$D$52:$K$52,$D66:$K66,-1,0)</f>
        <v>1</v>
      </c>
      <c r="AL66" t="b">
        <f>_xlfn.XLOOKUP(AL$52,$D$52:$K$52,$D66:$K66,-1,0)</f>
        <v>1</v>
      </c>
      <c r="AM66" t="b">
        <f>_xlfn.XLOOKUP(AM$52,$D$52:$K$52,$D66:$K66,-1,0)</f>
        <v>0</v>
      </c>
      <c r="AN66" t="b">
        <f>_xlfn.XLOOKUP(AN$52,$D$52:$K$52,$D66:$K66,-1,0)</f>
        <v>0</v>
      </c>
      <c r="AO66" t="b">
        <f>_xlfn.XLOOKUP(AO$52,$D$52:$K$52,$D66:$K66,-1,0)</f>
        <v>1</v>
      </c>
      <c r="AP66" t="b">
        <f>_xlfn.XLOOKUP(AP$52,$D$52:$K$52,$D66:$K66,-1,0)</f>
        <v>1</v>
      </c>
      <c r="AQ66" t="b">
        <f>_xlfn.XLOOKUP(AQ$52,$D$52:$K$52,$D66:$K66,-1,0)</f>
        <v>1</v>
      </c>
      <c r="AR66" t="b">
        <f>_xlfn.XLOOKUP(AR$52,$D$52:$K$52,$D66:$K66,-1,0)</f>
        <v>1</v>
      </c>
      <c r="AS66" t="str">
        <f t="shared" si="87"/>
        <v>TRUETRUEFALSEFALSETRUETRUETRUETRUE</v>
      </c>
      <c r="AT66" t="str">
        <f t="shared" si="88"/>
        <v/>
      </c>
      <c r="AV66" t="b">
        <f>_xlfn.XLOOKUP(AV$52,$D$52:$K$52,$D66:$K66,-1,0)</f>
        <v>1</v>
      </c>
      <c r="AW66" t="b">
        <f>_xlfn.XLOOKUP(AW$52,$D$52:$K$52,$D66:$K66,-1,0)</f>
        <v>0</v>
      </c>
      <c r="AX66" t="b">
        <f>_xlfn.XLOOKUP(AX$52,$D$52:$K$52,$D66:$K66,-1,0)</f>
        <v>1</v>
      </c>
      <c r="AY66" t="b">
        <f>_xlfn.XLOOKUP(AY$52,$D$52:$K$52,$D66:$K66,-1,0)</f>
        <v>1</v>
      </c>
      <c r="AZ66" t="b">
        <f>_xlfn.XLOOKUP(AZ$52,$D$52:$K$52,$D66:$K66,-1,0)</f>
        <v>1</v>
      </c>
      <c r="BA66" t="b">
        <f>_xlfn.XLOOKUP(BA$52,$D$52:$K$52,$D66:$K66,-1,0)</f>
        <v>0</v>
      </c>
      <c r="BB66" t="b">
        <f>_xlfn.XLOOKUP(BB$52,$D$52:$K$52,$D66:$K66,-1,0)</f>
        <v>1</v>
      </c>
      <c r="BC66" t="b">
        <f>_xlfn.XLOOKUP(BC$52,$D$52:$K$52,$D66:$K66,-1,0)</f>
        <v>1</v>
      </c>
      <c r="BD66" t="str">
        <f t="shared" si="89"/>
        <v>TRUEFALSETRUETRUETRUEFALSETRUETRUE</v>
      </c>
      <c r="BE66" t="str">
        <f t="shared" si="90"/>
        <v>Ob</v>
      </c>
      <c r="BG66" t="b">
        <f>_xlfn.XLOOKUP(BG$52,$D$52:$K$52,$D66:$K66,-1,0)</f>
        <v>1</v>
      </c>
      <c r="BH66" t="b">
        <f>_xlfn.XLOOKUP(BH$52,$D$52:$K$52,$D66:$K66,-1,0)</f>
        <v>0</v>
      </c>
      <c r="BI66" t="b">
        <f>_xlfn.XLOOKUP(BI$52,$D$52:$K$52,$D66:$K66,-1,0)</f>
        <v>1</v>
      </c>
      <c r="BJ66" t="b">
        <f>_xlfn.XLOOKUP(BJ$52,$D$52:$K$52,$D66:$K66,-1,0)</f>
        <v>0</v>
      </c>
      <c r="BK66" t="b">
        <f>_xlfn.XLOOKUP(BK$52,$D$52:$K$52,$D66:$K66,-1,0)</f>
        <v>1</v>
      </c>
      <c r="BL66" t="b">
        <f>_xlfn.XLOOKUP(BL$52,$D$52:$K$52,$D66:$K66,-1,0)</f>
        <v>1</v>
      </c>
      <c r="BM66" t="b">
        <f>_xlfn.XLOOKUP(BM$52,$D$52:$K$52,$D66:$K66,-1,0)</f>
        <v>1</v>
      </c>
      <c r="BN66" t="b">
        <f>_xlfn.XLOOKUP(BN$52,$D$52:$K$52,$D66:$K66,-1,0)</f>
        <v>1</v>
      </c>
      <c r="BO66" t="str">
        <f t="shared" si="91"/>
        <v>TRUEFALSETRUEFALSETRUETRUETRUETRUE</v>
      </c>
      <c r="BP66" t="str">
        <f t="shared" si="92"/>
        <v/>
      </c>
    </row>
    <row r="67" spans="2:68" x14ac:dyDescent="0.3">
      <c r="B67" t="str">
        <f t="shared" si="80"/>
        <v/>
      </c>
      <c r="D67" t="b">
        <f>IF(AND(E67:$K67),NOT(D66), D66)</f>
        <v>1</v>
      </c>
      <c r="E67" t="b">
        <f>IF(AND(F67:$K67),NOT(E66), E66)</f>
        <v>1</v>
      </c>
      <c r="F67" t="b">
        <f>IF(AND(G67:$K67),NOT(F66), F66)</f>
        <v>1</v>
      </c>
      <c r="G67" t="b">
        <f>IF(AND(H67:$K67),NOT(G66), G66)</f>
        <v>1</v>
      </c>
      <c r="H67" t="b">
        <f>IF(AND(I67:$K67),NOT(H66), H66)</f>
        <v>0</v>
      </c>
      <c r="I67" t="b">
        <f>IF(AND(J67:$K67),NOT(I66), I66)</f>
        <v>1</v>
      </c>
      <c r="J67" t="b">
        <f>IF(AND($K67:K67),NOT(J66), J66)</f>
        <v>0</v>
      </c>
      <c r="K67" t="b">
        <f t="shared" si="93"/>
        <v>0</v>
      </c>
      <c r="L67" t="str">
        <f t="shared" si="81"/>
        <v>TRUETRUETRUETRUEFALSETRUEFALSEFALSE</v>
      </c>
      <c r="M67" t="str">
        <f t="shared" si="82"/>
        <v/>
      </c>
      <c r="O67" t="b">
        <f>_xlfn.XLOOKUP(O$52,$D$52:$K$52,$D67:$K67,-1,0)</f>
        <v>1</v>
      </c>
      <c r="P67" t="b">
        <f>_xlfn.XLOOKUP(P$52,$D$52:$K$52,$D67:$K67,-1,0)</f>
        <v>1</v>
      </c>
      <c r="Q67" t="b">
        <f>_xlfn.XLOOKUP(Q$52,$D$52:$K$52,$D67:$K67,-1,0)</f>
        <v>1</v>
      </c>
      <c r="R67" t="b">
        <f>_xlfn.XLOOKUP(R$52,$D$52:$K$52,$D67:$K67,-1,0)</f>
        <v>1</v>
      </c>
      <c r="S67" t="b">
        <f>_xlfn.XLOOKUP(S$52,$D$52:$K$52,$D67:$K67,-1,0)</f>
        <v>0</v>
      </c>
      <c r="T67" t="b">
        <f>_xlfn.XLOOKUP(T$52,$D$52:$K$52,$D67:$K67,-1,0)</f>
        <v>0</v>
      </c>
      <c r="U67" t="b">
        <f>_xlfn.XLOOKUP(U$52,$D$52:$K$52,$D67:$K67,-1,0)</f>
        <v>1</v>
      </c>
      <c r="V67" t="b">
        <f>_xlfn.XLOOKUP(V$52,$D$52:$K$52,$D67:$K67,-1,0)</f>
        <v>0</v>
      </c>
      <c r="W67" t="str">
        <f t="shared" si="83"/>
        <v>TRUETRUETRUETRUEFALSEFALSETRUEFALSE</v>
      </c>
      <c r="X67" t="str">
        <f t="shared" si="84"/>
        <v/>
      </c>
      <c r="Z67" t="b">
        <f>_xlfn.XLOOKUP(Z$52,$D$52:$K$52,$D67:$K67,-1,0)</f>
        <v>1</v>
      </c>
      <c r="AA67" t="b">
        <f>_xlfn.XLOOKUP(AA$52,$D$52:$K$52,$D67:$K67,-1,0)</f>
        <v>1</v>
      </c>
      <c r="AB67" t="b">
        <f>_xlfn.XLOOKUP(AB$52,$D$52:$K$52,$D67:$K67,-1,0)</f>
        <v>0</v>
      </c>
      <c r="AC67" t="b">
        <f>_xlfn.XLOOKUP(AC$52,$D$52:$K$52,$D67:$K67,-1,0)</f>
        <v>1</v>
      </c>
      <c r="AD67" t="b">
        <f>_xlfn.XLOOKUP(AD$52,$D$52:$K$52,$D67:$K67,-1,0)</f>
        <v>1</v>
      </c>
      <c r="AE67" t="b">
        <f>_xlfn.XLOOKUP(AE$52,$D$52:$K$52,$D67:$K67,-1,0)</f>
        <v>1</v>
      </c>
      <c r="AF67" t="b">
        <f>_xlfn.XLOOKUP(AF$52,$D$52:$K$52,$D67:$K67,-1,0)</f>
        <v>0</v>
      </c>
      <c r="AG67" t="b">
        <f>_xlfn.XLOOKUP(AG$52,$D$52:$K$52,$D67:$K67,-1,0)</f>
        <v>0</v>
      </c>
      <c r="AH67" t="str">
        <f t="shared" si="85"/>
        <v>TRUETRUEFALSETRUETRUETRUEFALSEFALSE</v>
      </c>
      <c r="AI67" t="str">
        <f t="shared" si="86"/>
        <v/>
      </c>
      <c r="AK67" t="b">
        <f>_xlfn.XLOOKUP(AK$52,$D$52:$K$52,$D67:$K67,-1,0)</f>
        <v>1</v>
      </c>
      <c r="AL67" t="b">
        <f>_xlfn.XLOOKUP(AL$52,$D$52:$K$52,$D67:$K67,-1,0)</f>
        <v>1</v>
      </c>
      <c r="AM67" t="b">
        <f>_xlfn.XLOOKUP(AM$52,$D$52:$K$52,$D67:$K67,-1,0)</f>
        <v>0</v>
      </c>
      <c r="AN67" t="b">
        <f>_xlfn.XLOOKUP(AN$52,$D$52:$K$52,$D67:$K67,-1,0)</f>
        <v>0</v>
      </c>
      <c r="AO67" t="b">
        <f>_xlfn.XLOOKUP(AO$52,$D$52:$K$52,$D67:$K67,-1,0)</f>
        <v>1</v>
      </c>
      <c r="AP67" t="b">
        <f>_xlfn.XLOOKUP(AP$52,$D$52:$K$52,$D67:$K67,-1,0)</f>
        <v>1</v>
      </c>
      <c r="AQ67" t="b">
        <f>_xlfn.XLOOKUP(AQ$52,$D$52:$K$52,$D67:$K67,-1,0)</f>
        <v>1</v>
      </c>
      <c r="AR67" t="b">
        <f>_xlfn.XLOOKUP(AR$52,$D$52:$K$52,$D67:$K67,-1,0)</f>
        <v>0</v>
      </c>
      <c r="AS67" t="str">
        <f t="shared" si="87"/>
        <v>TRUETRUEFALSEFALSETRUETRUETRUEFALSE</v>
      </c>
      <c r="AT67" t="str">
        <f t="shared" si="88"/>
        <v/>
      </c>
      <c r="AV67" t="b">
        <f>_xlfn.XLOOKUP(AV$52,$D$52:$K$52,$D67:$K67,-1,0)</f>
        <v>1</v>
      </c>
      <c r="AW67" t="b">
        <f>_xlfn.XLOOKUP(AW$52,$D$52:$K$52,$D67:$K67,-1,0)</f>
        <v>0</v>
      </c>
      <c r="AX67" t="b">
        <f>_xlfn.XLOOKUP(AX$52,$D$52:$K$52,$D67:$K67,-1,0)</f>
        <v>1</v>
      </c>
      <c r="AY67" t="b">
        <f>_xlfn.XLOOKUP(AY$52,$D$52:$K$52,$D67:$K67,-1,0)</f>
        <v>1</v>
      </c>
      <c r="AZ67" t="b">
        <f>_xlfn.XLOOKUP(AZ$52,$D$52:$K$52,$D67:$K67,-1,0)</f>
        <v>1</v>
      </c>
      <c r="BA67" t="b">
        <f>_xlfn.XLOOKUP(BA$52,$D$52:$K$52,$D67:$K67,-1,0)</f>
        <v>0</v>
      </c>
      <c r="BB67" t="b">
        <f>_xlfn.XLOOKUP(BB$52,$D$52:$K$52,$D67:$K67,-1,0)</f>
        <v>1</v>
      </c>
      <c r="BC67" t="b">
        <f>_xlfn.XLOOKUP(BC$52,$D$52:$K$52,$D67:$K67,-1,0)</f>
        <v>0</v>
      </c>
      <c r="BD67" t="str">
        <f t="shared" si="89"/>
        <v>TRUEFALSETRUETRUETRUEFALSETRUEFALSE</v>
      </c>
      <c r="BE67" t="str">
        <f t="shared" si="90"/>
        <v/>
      </c>
      <c r="BG67" t="b">
        <f>_xlfn.XLOOKUP(BG$52,$D$52:$K$52,$D67:$K67,-1,0)</f>
        <v>1</v>
      </c>
      <c r="BH67" t="b">
        <f>_xlfn.XLOOKUP(BH$52,$D$52:$K$52,$D67:$K67,-1,0)</f>
        <v>0</v>
      </c>
      <c r="BI67" t="b">
        <f>_xlfn.XLOOKUP(BI$52,$D$52:$K$52,$D67:$K67,-1,0)</f>
        <v>1</v>
      </c>
      <c r="BJ67" t="b">
        <f>_xlfn.XLOOKUP(BJ$52,$D$52:$K$52,$D67:$K67,-1,0)</f>
        <v>0</v>
      </c>
      <c r="BK67" t="b">
        <f>_xlfn.XLOOKUP(BK$52,$D$52:$K$52,$D67:$K67,-1,0)</f>
        <v>1</v>
      </c>
      <c r="BL67" t="b">
        <f>_xlfn.XLOOKUP(BL$52,$D$52:$K$52,$D67:$K67,-1,0)</f>
        <v>1</v>
      </c>
      <c r="BM67" t="b">
        <f>_xlfn.XLOOKUP(BM$52,$D$52:$K$52,$D67:$K67,-1,0)</f>
        <v>1</v>
      </c>
      <c r="BN67" t="b">
        <f>_xlfn.XLOOKUP(BN$52,$D$52:$K$52,$D67:$K67,-1,0)</f>
        <v>0</v>
      </c>
      <c r="BO67" t="str">
        <f t="shared" si="91"/>
        <v>TRUEFALSETRUEFALSETRUETRUETRUEFALSE</v>
      </c>
      <c r="BP67" t="str">
        <f t="shared" si="92"/>
        <v/>
      </c>
    </row>
    <row r="68" spans="2:68" x14ac:dyDescent="0.3">
      <c r="B68" t="str">
        <f t="shared" si="80"/>
        <v>Ob</v>
      </c>
      <c r="D68" t="b">
        <f>IF(AND(E68:$K68),NOT(D67), D67)</f>
        <v>1</v>
      </c>
      <c r="E68" t="b">
        <f>IF(AND(F68:$K68),NOT(E67), E67)</f>
        <v>1</v>
      </c>
      <c r="F68" t="b">
        <f>IF(AND(G68:$K68),NOT(F67), F67)</f>
        <v>1</v>
      </c>
      <c r="G68" t="b">
        <f>IF(AND(H68:$K68),NOT(G67), G67)</f>
        <v>1</v>
      </c>
      <c r="H68" t="b">
        <f>IF(AND(I68:$K68),NOT(H67), H67)</f>
        <v>0</v>
      </c>
      <c r="I68" t="b">
        <f>IF(AND(J68:$K68),NOT(I67), I67)</f>
        <v>0</v>
      </c>
      <c r="J68" t="b">
        <f>IF(AND($K68:K68),NOT(J67), J67)</f>
        <v>1</v>
      </c>
      <c r="K68" t="b">
        <f t="shared" si="93"/>
        <v>1</v>
      </c>
      <c r="L68" t="str">
        <f t="shared" si="81"/>
        <v>TRUETRUETRUETRUEFALSEFALSETRUETRUE</v>
      </c>
      <c r="M68" t="str">
        <f t="shared" si="82"/>
        <v/>
      </c>
      <c r="O68" t="b">
        <f>_xlfn.XLOOKUP(O$52,$D$52:$K$52,$D68:$K68,-1,0)</f>
        <v>1</v>
      </c>
      <c r="P68" t="b">
        <f>_xlfn.XLOOKUP(P$52,$D$52:$K$52,$D68:$K68,-1,0)</f>
        <v>1</v>
      </c>
      <c r="Q68" t="b">
        <f>_xlfn.XLOOKUP(Q$52,$D$52:$K$52,$D68:$K68,-1,0)</f>
        <v>1</v>
      </c>
      <c r="R68" t="b">
        <f>_xlfn.XLOOKUP(R$52,$D$52:$K$52,$D68:$K68,-1,0)</f>
        <v>1</v>
      </c>
      <c r="S68" t="b">
        <f>_xlfn.XLOOKUP(S$52,$D$52:$K$52,$D68:$K68,-1,0)</f>
        <v>0</v>
      </c>
      <c r="T68" t="b">
        <f>_xlfn.XLOOKUP(T$52,$D$52:$K$52,$D68:$K68,-1,0)</f>
        <v>1</v>
      </c>
      <c r="U68" t="b">
        <f>_xlfn.XLOOKUP(U$52,$D$52:$K$52,$D68:$K68,-1,0)</f>
        <v>0</v>
      </c>
      <c r="V68" t="b">
        <f>_xlfn.XLOOKUP(V$52,$D$52:$K$52,$D68:$K68,-1,0)</f>
        <v>1</v>
      </c>
      <c r="W68" t="str">
        <f t="shared" si="83"/>
        <v>TRUETRUETRUETRUEFALSETRUEFALSETRUE</v>
      </c>
      <c r="X68" t="str">
        <f t="shared" si="84"/>
        <v/>
      </c>
      <c r="Z68" t="b">
        <f>_xlfn.XLOOKUP(Z$52,$D$52:$K$52,$D68:$K68,-1,0)</f>
        <v>1</v>
      </c>
      <c r="AA68" t="b">
        <f>_xlfn.XLOOKUP(AA$52,$D$52:$K$52,$D68:$K68,-1,0)</f>
        <v>1</v>
      </c>
      <c r="AB68" t="b">
        <f>_xlfn.XLOOKUP(AB$52,$D$52:$K$52,$D68:$K68,-1,0)</f>
        <v>0</v>
      </c>
      <c r="AC68" t="b">
        <f>_xlfn.XLOOKUP(AC$52,$D$52:$K$52,$D68:$K68,-1,0)</f>
        <v>0</v>
      </c>
      <c r="AD68" t="b">
        <f>_xlfn.XLOOKUP(AD$52,$D$52:$K$52,$D68:$K68,-1,0)</f>
        <v>1</v>
      </c>
      <c r="AE68" t="b">
        <f>_xlfn.XLOOKUP(AE$52,$D$52:$K$52,$D68:$K68,-1,0)</f>
        <v>1</v>
      </c>
      <c r="AF68" t="b">
        <f>_xlfn.XLOOKUP(AF$52,$D$52:$K$52,$D68:$K68,-1,0)</f>
        <v>1</v>
      </c>
      <c r="AG68" t="b">
        <f>_xlfn.XLOOKUP(AG$52,$D$52:$K$52,$D68:$K68,-1,0)</f>
        <v>1</v>
      </c>
      <c r="AH68" t="str">
        <f t="shared" si="85"/>
        <v>TRUETRUEFALSEFALSETRUETRUETRUETRUE</v>
      </c>
      <c r="AI68" t="str">
        <f t="shared" si="86"/>
        <v/>
      </c>
      <c r="AK68" t="b">
        <f>_xlfn.XLOOKUP(AK$52,$D$52:$K$52,$D68:$K68,-1,0)</f>
        <v>1</v>
      </c>
      <c r="AL68" t="b">
        <f>_xlfn.XLOOKUP(AL$52,$D$52:$K$52,$D68:$K68,-1,0)</f>
        <v>1</v>
      </c>
      <c r="AM68" t="b">
        <f>_xlfn.XLOOKUP(AM$52,$D$52:$K$52,$D68:$K68,-1,0)</f>
        <v>0</v>
      </c>
      <c r="AN68" t="b">
        <f>_xlfn.XLOOKUP(AN$52,$D$52:$K$52,$D68:$K68,-1,0)</f>
        <v>1</v>
      </c>
      <c r="AO68" t="b">
        <f>_xlfn.XLOOKUP(AO$52,$D$52:$K$52,$D68:$K68,-1,0)</f>
        <v>1</v>
      </c>
      <c r="AP68" t="b">
        <f>_xlfn.XLOOKUP(AP$52,$D$52:$K$52,$D68:$K68,-1,0)</f>
        <v>1</v>
      </c>
      <c r="AQ68" t="b">
        <f>_xlfn.XLOOKUP(AQ$52,$D$52:$K$52,$D68:$K68,-1,0)</f>
        <v>0</v>
      </c>
      <c r="AR68" t="b">
        <f>_xlfn.XLOOKUP(AR$52,$D$52:$K$52,$D68:$K68,-1,0)</f>
        <v>1</v>
      </c>
      <c r="AS68" t="str">
        <f t="shared" si="87"/>
        <v>TRUETRUEFALSETRUETRUETRUEFALSETRUE</v>
      </c>
      <c r="AT68" t="str">
        <f t="shared" si="88"/>
        <v/>
      </c>
      <c r="AV68" t="b">
        <f>_xlfn.XLOOKUP(AV$52,$D$52:$K$52,$D68:$K68,-1,0)</f>
        <v>1</v>
      </c>
      <c r="AW68" t="b">
        <f>_xlfn.XLOOKUP(AW$52,$D$52:$K$52,$D68:$K68,-1,0)</f>
        <v>0</v>
      </c>
      <c r="AX68" t="b">
        <f>_xlfn.XLOOKUP(AX$52,$D$52:$K$52,$D68:$K68,-1,0)</f>
        <v>1</v>
      </c>
      <c r="AY68" t="b">
        <f>_xlfn.XLOOKUP(AY$52,$D$52:$K$52,$D68:$K68,-1,0)</f>
        <v>0</v>
      </c>
      <c r="AZ68" t="b">
        <f>_xlfn.XLOOKUP(AZ$52,$D$52:$K$52,$D68:$K68,-1,0)</f>
        <v>1</v>
      </c>
      <c r="BA68" t="b">
        <f>_xlfn.XLOOKUP(BA$52,$D$52:$K$52,$D68:$K68,-1,0)</f>
        <v>1</v>
      </c>
      <c r="BB68" t="b">
        <f>_xlfn.XLOOKUP(BB$52,$D$52:$K$52,$D68:$K68,-1,0)</f>
        <v>1</v>
      </c>
      <c r="BC68" t="b">
        <f>_xlfn.XLOOKUP(BC$52,$D$52:$K$52,$D68:$K68,-1,0)</f>
        <v>1</v>
      </c>
      <c r="BD68" t="str">
        <f t="shared" si="89"/>
        <v>TRUEFALSETRUEFALSETRUETRUETRUETRUE</v>
      </c>
      <c r="BE68" t="str">
        <f t="shared" si="90"/>
        <v/>
      </c>
      <c r="BG68" t="b">
        <f>_xlfn.XLOOKUP(BG$52,$D$52:$K$52,$D68:$K68,-1,0)</f>
        <v>1</v>
      </c>
      <c r="BH68" t="b">
        <f>_xlfn.XLOOKUP(BH$52,$D$52:$K$52,$D68:$K68,-1,0)</f>
        <v>0</v>
      </c>
      <c r="BI68" t="b">
        <f>_xlfn.XLOOKUP(BI$52,$D$52:$K$52,$D68:$K68,-1,0)</f>
        <v>1</v>
      </c>
      <c r="BJ68" t="b">
        <f>_xlfn.XLOOKUP(BJ$52,$D$52:$K$52,$D68:$K68,-1,0)</f>
        <v>1</v>
      </c>
      <c r="BK68" t="b">
        <f>_xlfn.XLOOKUP(BK$52,$D$52:$K$52,$D68:$K68,-1,0)</f>
        <v>1</v>
      </c>
      <c r="BL68" t="b">
        <f>_xlfn.XLOOKUP(BL$52,$D$52:$K$52,$D68:$K68,-1,0)</f>
        <v>0</v>
      </c>
      <c r="BM68" t="b">
        <f>_xlfn.XLOOKUP(BM$52,$D$52:$K$52,$D68:$K68,-1,0)</f>
        <v>1</v>
      </c>
      <c r="BN68" t="b">
        <f>_xlfn.XLOOKUP(BN$52,$D$52:$K$52,$D68:$K68,-1,0)</f>
        <v>1</v>
      </c>
      <c r="BO68" t="str">
        <f t="shared" si="91"/>
        <v>TRUEFALSETRUETRUETRUEFALSETRUETRUE</v>
      </c>
      <c r="BP68" t="str">
        <f t="shared" si="92"/>
        <v>Ob</v>
      </c>
    </row>
    <row r="69" spans="2:68" x14ac:dyDescent="0.3">
      <c r="B69" t="str">
        <f t="shared" si="80"/>
        <v/>
      </c>
      <c r="D69" t="b">
        <f>IF(AND(E69:$K69),NOT(D68), D68)</f>
        <v>1</v>
      </c>
      <c r="E69" t="b">
        <f>IF(AND(F69:$K69),NOT(E68), E68)</f>
        <v>1</v>
      </c>
      <c r="F69" t="b">
        <f>IF(AND(G69:$K69),NOT(F68), F68)</f>
        <v>1</v>
      </c>
      <c r="G69" t="b">
        <f>IF(AND(H69:$K69),NOT(G68), G68)</f>
        <v>1</v>
      </c>
      <c r="H69" t="b">
        <f>IF(AND(I69:$K69),NOT(H68), H68)</f>
        <v>0</v>
      </c>
      <c r="I69" t="b">
        <f>IF(AND(J69:$K69),NOT(I68), I68)</f>
        <v>0</v>
      </c>
      <c r="J69" t="b">
        <f>IF(AND($K69:K69),NOT(J68), J68)</f>
        <v>1</v>
      </c>
      <c r="K69" t="b">
        <f t="shared" si="93"/>
        <v>0</v>
      </c>
      <c r="L69" t="str">
        <f t="shared" si="81"/>
        <v>TRUETRUETRUETRUEFALSEFALSETRUEFALSE</v>
      </c>
      <c r="M69" t="str">
        <f t="shared" si="82"/>
        <v/>
      </c>
      <c r="O69" t="b">
        <f>_xlfn.XLOOKUP(O$52,$D$52:$K$52,$D69:$K69,-1,0)</f>
        <v>1</v>
      </c>
      <c r="P69" t="b">
        <f>_xlfn.XLOOKUP(P$52,$D$52:$K$52,$D69:$K69,-1,0)</f>
        <v>1</v>
      </c>
      <c r="Q69" t="b">
        <f>_xlfn.XLOOKUP(Q$52,$D$52:$K$52,$D69:$K69,-1,0)</f>
        <v>1</v>
      </c>
      <c r="R69" t="b">
        <f>_xlfn.XLOOKUP(R$52,$D$52:$K$52,$D69:$K69,-1,0)</f>
        <v>1</v>
      </c>
      <c r="S69" t="b">
        <f>_xlfn.XLOOKUP(S$52,$D$52:$K$52,$D69:$K69,-1,0)</f>
        <v>0</v>
      </c>
      <c r="T69" t="b">
        <f>_xlfn.XLOOKUP(T$52,$D$52:$K$52,$D69:$K69,-1,0)</f>
        <v>1</v>
      </c>
      <c r="U69" t="b">
        <f>_xlfn.XLOOKUP(U$52,$D$52:$K$52,$D69:$K69,-1,0)</f>
        <v>0</v>
      </c>
      <c r="V69" t="b">
        <f>_xlfn.XLOOKUP(V$52,$D$52:$K$52,$D69:$K69,-1,0)</f>
        <v>0</v>
      </c>
      <c r="W69" t="str">
        <f t="shared" si="83"/>
        <v>TRUETRUETRUETRUEFALSETRUEFALSEFALSE</v>
      </c>
      <c r="X69" t="str">
        <f t="shared" si="84"/>
        <v/>
      </c>
      <c r="Z69" t="b">
        <f>_xlfn.XLOOKUP(Z$52,$D$52:$K$52,$D69:$K69,-1,0)</f>
        <v>1</v>
      </c>
      <c r="AA69" t="b">
        <f>_xlfn.XLOOKUP(AA$52,$D$52:$K$52,$D69:$K69,-1,0)</f>
        <v>1</v>
      </c>
      <c r="AB69" t="b">
        <f>_xlfn.XLOOKUP(AB$52,$D$52:$K$52,$D69:$K69,-1,0)</f>
        <v>0</v>
      </c>
      <c r="AC69" t="b">
        <f>_xlfn.XLOOKUP(AC$52,$D$52:$K$52,$D69:$K69,-1,0)</f>
        <v>0</v>
      </c>
      <c r="AD69" t="b">
        <f>_xlfn.XLOOKUP(AD$52,$D$52:$K$52,$D69:$K69,-1,0)</f>
        <v>1</v>
      </c>
      <c r="AE69" t="b">
        <f>_xlfn.XLOOKUP(AE$52,$D$52:$K$52,$D69:$K69,-1,0)</f>
        <v>1</v>
      </c>
      <c r="AF69" t="b">
        <f>_xlfn.XLOOKUP(AF$52,$D$52:$K$52,$D69:$K69,-1,0)</f>
        <v>1</v>
      </c>
      <c r="AG69" t="b">
        <f>_xlfn.XLOOKUP(AG$52,$D$52:$K$52,$D69:$K69,-1,0)</f>
        <v>0</v>
      </c>
      <c r="AH69" t="str">
        <f t="shared" si="85"/>
        <v>TRUETRUEFALSEFALSETRUETRUETRUEFALSE</v>
      </c>
      <c r="AI69" t="str">
        <f t="shared" si="86"/>
        <v/>
      </c>
      <c r="AK69" t="b">
        <f>_xlfn.XLOOKUP(AK$52,$D$52:$K$52,$D69:$K69,-1,0)</f>
        <v>1</v>
      </c>
      <c r="AL69" t="b">
        <f>_xlfn.XLOOKUP(AL$52,$D$52:$K$52,$D69:$K69,-1,0)</f>
        <v>1</v>
      </c>
      <c r="AM69" t="b">
        <f>_xlfn.XLOOKUP(AM$52,$D$52:$K$52,$D69:$K69,-1,0)</f>
        <v>0</v>
      </c>
      <c r="AN69" t="b">
        <f>_xlfn.XLOOKUP(AN$52,$D$52:$K$52,$D69:$K69,-1,0)</f>
        <v>1</v>
      </c>
      <c r="AO69" t="b">
        <f>_xlfn.XLOOKUP(AO$52,$D$52:$K$52,$D69:$K69,-1,0)</f>
        <v>1</v>
      </c>
      <c r="AP69" t="b">
        <f>_xlfn.XLOOKUP(AP$52,$D$52:$K$52,$D69:$K69,-1,0)</f>
        <v>1</v>
      </c>
      <c r="AQ69" t="b">
        <f>_xlfn.XLOOKUP(AQ$52,$D$52:$K$52,$D69:$K69,-1,0)</f>
        <v>0</v>
      </c>
      <c r="AR69" t="b">
        <f>_xlfn.XLOOKUP(AR$52,$D$52:$K$52,$D69:$K69,-1,0)</f>
        <v>0</v>
      </c>
      <c r="AS69" t="str">
        <f t="shared" si="87"/>
        <v>TRUETRUEFALSETRUETRUETRUEFALSEFALSE</v>
      </c>
      <c r="AT69" t="str">
        <f t="shared" si="88"/>
        <v/>
      </c>
      <c r="AV69" t="b">
        <f>_xlfn.XLOOKUP(AV$52,$D$52:$K$52,$D69:$K69,-1,0)</f>
        <v>1</v>
      </c>
      <c r="AW69" t="b">
        <f>_xlfn.XLOOKUP(AW$52,$D$52:$K$52,$D69:$K69,-1,0)</f>
        <v>0</v>
      </c>
      <c r="AX69" t="b">
        <f>_xlfn.XLOOKUP(AX$52,$D$52:$K$52,$D69:$K69,-1,0)</f>
        <v>1</v>
      </c>
      <c r="AY69" t="b">
        <f>_xlfn.XLOOKUP(AY$52,$D$52:$K$52,$D69:$K69,-1,0)</f>
        <v>0</v>
      </c>
      <c r="AZ69" t="b">
        <f>_xlfn.XLOOKUP(AZ$52,$D$52:$K$52,$D69:$K69,-1,0)</f>
        <v>1</v>
      </c>
      <c r="BA69" t="b">
        <f>_xlfn.XLOOKUP(BA$52,$D$52:$K$52,$D69:$K69,-1,0)</f>
        <v>1</v>
      </c>
      <c r="BB69" t="b">
        <f>_xlfn.XLOOKUP(BB$52,$D$52:$K$52,$D69:$K69,-1,0)</f>
        <v>1</v>
      </c>
      <c r="BC69" t="b">
        <f>_xlfn.XLOOKUP(BC$52,$D$52:$K$52,$D69:$K69,-1,0)</f>
        <v>0</v>
      </c>
      <c r="BD69" t="str">
        <f t="shared" si="89"/>
        <v>TRUEFALSETRUEFALSETRUETRUETRUEFALSE</v>
      </c>
      <c r="BE69" t="str">
        <f t="shared" si="90"/>
        <v/>
      </c>
      <c r="BG69" t="b">
        <f>_xlfn.XLOOKUP(BG$52,$D$52:$K$52,$D69:$K69,-1,0)</f>
        <v>1</v>
      </c>
      <c r="BH69" t="b">
        <f>_xlfn.XLOOKUP(BH$52,$D$52:$K$52,$D69:$K69,-1,0)</f>
        <v>0</v>
      </c>
      <c r="BI69" t="b">
        <f>_xlfn.XLOOKUP(BI$52,$D$52:$K$52,$D69:$K69,-1,0)</f>
        <v>1</v>
      </c>
      <c r="BJ69" t="b">
        <f>_xlfn.XLOOKUP(BJ$52,$D$52:$K$52,$D69:$K69,-1,0)</f>
        <v>1</v>
      </c>
      <c r="BK69" t="b">
        <f>_xlfn.XLOOKUP(BK$52,$D$52:$K$52,$D69:$K69,-1,0)</f>
        <v>1</v>
      </c>
      <c r="BL69" t="b">
        <f>_xlfn.XLOOKUP(BL$52,$D$52:$K$52,$D69:$K69,-1,0)</f>
        <v>0</v>
      </c>
      <c r="BM69" t="b">
        <f>_xlfn.XLOOKUP(BM$52,$D$52:$K$52,$D69:$K69,-1,0)</f>
        <v>1</v>
      </c>
      <c r="BN69" t="b">
        <f>_xlfn.XLOOKUP(BN$52,$D$52:$K$52,$D69:$K69,-1,0)</f>
        <v>0</v>
      </c>
      <c r="BO69" t="str">
        <f t="shared" si="91"/>
        <v>TRUEFALSETRUETRUETRUEFALSETRUEFALSE</v>
      </c>
      <c r="BP69" t="str">
        <f t="shared" si="92"/>
        <v/>
      </c>
    </row>
    <row r="70" spans="2:68" x14ac:dyDescent="0.3">
      <c r="B70" t="str">
        <f t="shared" si="80"/>
        <v/>
      </c>
      <c r="D70" t="b">
        <f>IF(AND(E70:$K70),NOT(D69), D69)</f>
        <v>1</v>
      </c>
      <c r="E70" t="b">
        <f>IF(AND(F70:$K70),NOT(E69), E69)</f>
        <v>1</v>
      </c>
      <c r="F70" t="b">
        <f>IF(AND(G70:$K70),NOT(F69), F69)</f>
        <v>1</v>
      </c>
      <c r="G70" t="b">
        <f>IF(AND(H70:$K70),NOT(G69), G69)</f>
        <v>1</v>
      </c>
      <c r="H70" t="b">
        <f>IF(AND(I70:$K70),NOT(H69), H69)</f>
        <v>0</v>
      </c>
      <c r="I70" t="b">
        <f>IF(AND(J70:$K70),NOT(I69), I69)</f>
        <v>0</v>
      </c>
      <c r="J70" t="b">
        <f>IF(AND($K70:K70),NOT(J69), J69)</f>
        <v>0</v>
      </c>
      <c r="K70" t="b">
        <f t="shared" si="93"/>
        <v>1</v>
      </c>
      <c r="L70" t="str">
        <f t="shared" si="81"/>
        <v>TRUETRUETRUETRUEFALSEFALSEFALSETRUE</v>
      </c>
      <c r="M70" t="str">
        <f t="shared" si="82"/>
        <v/>
      </c>
      <c r="O70" t="b">
        <f>_xlfn.XLOOKUP(O$52,$D$52:$K$52,$D70:$K70,-1,0)</f>
        <v>1</v>
      </c>
      <c r="P70" t="b">
        <f>_xlfn.XLOOKUP(P$52,$D$52:$K$52,$D70:$K70,-1,0)</f>
        <v>1</v>
      </c>
      <c r="Q70" t="b">
        <f>_xlfn.XLOOKUP(Q$52,$D$52:$K$52,$D70:$K70,-1,0)</f>
        <v>1</v>
      </c>
      <c r="R70" t="b">
        <f>_xlfn.XLOOKUP(R$52,$D$52:$K$52,$D70:$K70,-1,0)</f>
        <v>1</v>
      </c>
      <c r="S70" t="b">
        <f>_xlfn.XLOOKUP(S$52,$D$52:$K$52,$D70:$K70,-1,0)</f>
        <v>0</v>
      </c>
      <c r="T70" t="b">
        <f>_xlfn.XLOOKUP(T$52,$D$52:$K$52,$D70:$K70,-1,0)</f>
        <v>0</v>
      </c>
      <c r="U70" t="b">
        <f>_xlfn.XLOOKUP(U$52,$D$52:$K$52,$D70:$K70,-1,0)</f>
        <v>0</v>
      </c>
      <c r="V70" t="b">
        <f>_xlfn.XLOOKUP(V$52,$D$52:$K$52,$D70:$K70,-1,0)</f>
        <v>1</v>
      </c>
      <c r="W70" t="str">
        <f t="shared" si="83"/>
        <v>TRUETRUETRUETRUEFALSEFALSEFALSETRUE</v>
      </c>
      <c r="X70" t="str">
        <f t="shared" si="84"/>
        <v/>
      </c>
      <c r="Z70" t="b">
        <f>_xlfn.XLOOKUP(Z$52,$D$52:$K$52,$D70:$K70,-1,0)</f>
        <v>1</v>
      </c>
      <c r="AA70" t="b">
        <f>_xlfn.XLOOKUP(AA$52,$D$52:$K$52,$D70:$K70,-1,0)</f>
        <v>1</v>
      </c>
      <c r="AB70" t="b">
        <f>_xlfn.XLOOKUP(AB$52,$D$52:$K$52,$D70:$K70,-1,0)</f>
        <v>0</v>
      </c>
      <c r="AC70" t="b">
        <f>_xlfn.XLOOKUP(AC$52,$D$52:$K$52,$D70:$K70,-1,0)</f>
        <v>0</v>
      </c>
      <c r="AD70" t="b">
        <f>_xlfn.XLOOKUP(AD$52,$D$52:$K$52,$D70:$K70,-1,0)</f>
        <v>1</v>
      </c>
      <c r="AE70" t="b">
        <f>_xlfn.XLOOKUP(AE$52,$D$52:$K$52,$D70:$K70,-1,0)</f>
        <v>1</v>
      </c>
      <c r="AF70" t="b">
        <f>_xlfn.XLOOKUP(AF$52,$D$52:$K$52,$D70:$K70,-1,0)</f>
        <v>0</v>
      </c>
      <c r="AG70" t="b">
        <f>_xlfn.XLOOKUP(AG$52,$D$52:$K$52,$D70:$K70,-1,0)</f>
        <v>1</v>
      </c>
      <c r="AH70" t="str">
        <f t="shared" si="85"/>
        <v>TRUETRUEFALSEFALSETRUETRUEFALSETRUE</v>
      </c>
      <c r="AI70" t="str">
        <f t="shared" si="86"/>
        <v/>
      </c>
      <c r="AK70" t="b">
        <f>_xlfn.XLOOKUP(AK$52,$D$52:$K$52,$D70:$K70,-1,0)</f>
        <v>1</v>
      </c>
      <c r="AL70" t="b">
        <f>_xlfn.XLOOKUP(AL$52,$D$52:$K$52,$D70:$K70,-1,0)</f>
        <v>1</v>
      </c>
      <c r="AM70" t="b">
        <f>_xlfn.XLOOKUP(AM$52,$D$52:$K$52,$D70:$K70,-1,0)</f>
        <v>0</v>
      </c>
      <c r="AN70" t="b">
        <f>_xlfn.XLOOKUP(AN$52,$D$52:$K$52,$D70:$K70,-1,0)</f>
        <v>0</v>
      </c>
      <c r="AO70" t="b">
        <f>_xlfn.XLOOKUP(AO$52,$D$52:$K$52,$D70:$K70,-1,0)</f>
        <v>1</v>
      </c>
      <c r="AP70" t="b">
        <f>_xlfn.XLOOKUP(AP$52,$D$52:$K$52,$D70:$K70,-1,0)</f>
        <v>1</v>
      </c>
      <c r="AQ70" t="b">
        <f>_xlfn.XLOOKUP(AQ$52,$D$52:$K$52,$D70:$K70,-1,0)</f>
        <v>0</v>
      </c>
      <c r="AR70" t="b">
        <f>_xlfn.XLOOKUP(AR$52,$D$52:$K$52,$D70:$K70,-1,0)</f>
        <v>1</v>
      </c>
      <c r="AS70" t="str">
        <f t="shared" si="87"/>
        <v>TRUETRUEFALSEFALSETRUETRUEFALSETRUE</v>
      </c>
      <c r="AT70" t="str">
        <f t="shared" si="88"/>
        <v/>
      </c>
      <c r="AV70" t="b">
        <f>_xlfn.XLOOKUP(AV$52,$D$52:$K$52,$D70:$K70,-1,0)</f>
        <v>1</v>
      </c>
      <c r="AW70" t="b">
        <f>_xlfn.XLOOKUP(AW$52,$D$52:$K$52,$D70:$K70,-1,0)</f>
        <v>0</v>
      </c>
      <c r="AX70" t="b">
        <f>_xlfn.XLOOKUP(AX$52,$D$52:$K$52,$D70:$K70,-1,0)</f>
        <v>1</v>
      </c>
      <c r="AY70" t="b">
        <f>_xlfn.XLOOKUP(AY$52,$D$52:$K$52,$D70:$K70,-1,0)</f>
        <v>0</v>
      </c>
      <c r="AZ70" t="b">
        <f>_xlfn.XLOOKUP(AZ$52,$D$52:$K$52,$D70:$K70,-1,0)</f>
        <v>1</v>
      </c>
      <c r="BA70" t="b">
        <f>_xlfn.XLOOKUP(BA$52,$D$52:$K$52,$D70:$K70,-1,0)</f>
        <v>0</v>
      </c>
      <c r="BB70" t="b">
        <f>_xlfn.XLOOKUP(BB$52,$D$52:$K$52,$D70:$K70,-1,0)</f>
        <v>1</v>
      </c>
      <c r="BC70" t="b">
        <f>_xlfn.XLOOKUP(BC$52,$D$52:$K$52,$D70:$K70,-1,0)</f>
        <v>1</v>
      </c>
      <c r="BD70" t="str">
        <f t="shared" si="89"/>
        <v>TRUEFALSETRUEFALSETRUEFALSETRUETRUE</v>
      </c>
      <c r="BE70" t="str">
        <f t="shared" si="90"/>
        <v/>
      </c>
      <c r="BG70" t="b">
        <f>_xlfn.XLOOKUP(BG$52,$D$52:$K$52,$D70:$K70,-1,0)</f>
        <v>1</v>
      </c>
      <c r="BH70" t="b">
        <f>_xlfn.XLOOKUP(BH$52,$D$52:$K$52,$D70:$K70,-1,0)</f>
        <v>0</v>
      </c>
      <c r="BI70" t="b">
        <f>_xlfn.XLOOKUP(BI$52,$D$52:$K$52,$D70:$K70,-1,0)</f>
        <v>1</v>
      </c>
      <c r="BJ70" t="b">
        <f>_xlfn.XLOOKUP(BJ$52,$D$52:$K$52,$D70:$K70,-1,0)</f>
        <v>0</v>
      </c>
      <c r="BK70" t="b">
        <f>_xlfn.XLOOKUP(BK$52,$D$52:$K$52,$D70:$K70,-1,0)</f>
        <v>1</v>
      </c>
      <c r="BL70" t="b">
        <f>_xlfn.XLOOKUP(BL$52,$D$52:$K$52,$D70:$K70,-1,0)</f>
        <v>0</v>
      </c>
      <c r="BM70" t="b">
        <f>_xlfn.XLOOKUP(BM$52,$D$52:$K$52,$D70:$K70,-1,0)</f>
        <v>1</v>
      </c>
      <c r="BN70" t="b">
        <f>_xlfn.XLOOKUP(BN$52,$D$52:$K$52,$D70:$K70,-1,0)</f>
        <v>1</v>
      </c>
      <c r="BO70" t="str">
        <f t="shared" si="91"/>
        <v>TRUEFALSETRUEFALSETRUEFALSETRUETRUE</v>
      </c>
      <c r="BP70" t="str">
        <f t="shared" si="92"/>
        <v/>
      </c>
    </row>
    <row r="71" spans="2:68" x14ac:dyDescent="0.3">
      <c r="B71" t="str">
        <f t="shared" si="80"/>
        <v>upup</v>
      </c>
      <c r="D71" t="b">
        <f>IF(AND(E71:$K71),NOT(D70), D70)</f>
        <v>1</v>
      </c>
      <c r="E71" t="b">
        <f>IF(AND(F71:$K71),NOT(E70), E70)</f>
        <v>1</v>
      </c>
      <c r="F71" t="b">
        <f>IF(AND(G71:$K71),NOT(F70), F70)</f>
        <v>1</v>
      </c>
      <c r="G71" t="b">
        <f>IF(AND(H71:$K71),NOT(G70), G70)</f>
        <v>1</v>
      </c>
      <c r="H71" t="b">
        <f>IF(AND(I71:$K71),NOT(H70), H70)</f>
        <v>0</v>
      </c>
      <c r="I71" t="b">
        <f>IF(AND(J71:$K71),NOT(I70), I70)</f>
        <v>0</v>
      </c>
      <c r="J71" t="b">
        <f>IF(AND($K71:K71),NOT(J70), J70)</f>
        <v>0</v>
      </c>
      <c r="K71" t="b">
        <f>NOT(K70)</f>
        <v>0</v>
      </c>
      <c r="L71" t="str">
        <f t="shared" si="81"/>
        <v>TRUETRUETRUETRUEFALSEFALSEFALSEFALSE</v>
      </c>
      <c r="M71" t="str">
        <f t="shared" si="82"/>
        <v/>
      </c>
      <c r="O71" t="b">
        <f>_xlfn.XLOOKUP(O$52,$D$52:$K$52,$D71:$K71,-1,0)</f>
        <v>1</v>
      </c>
      <c r="P71" t="b">
        <f>_xlfn.XLOOKUP(P$52,$D$52:$K$52,$D71:$K71,-1,0)</f>
        <v>1</v>
      </c>
      <c r="Q71" t="b">
        <f>_xlfn.XLOOKUP(Q$52,$D$52:$K$52,$D71:$K71,-1,0)</f>
        <v>1</v>
      </c>
      <c r="R71" t="b">
        <f>_xlfn.XLOOKUP(R$52,$D$52:$K$52,$D71:$K71,-1,0)</f>
        <v>1</v>
      </c>
      <c r="S71" t="b">
        <f>_xlfn.XLOOKUP(S$52,$D$52:$K$52,$D71:$K71,-1,0)</f>
        <v>0</v>
      </c>
      <c r="T71" t="b">
        <f>_xlfn.XLOOKUP(T$52,$D$52:$K$52,$D71:$K71,-1,0)</f>
        <v>0</v>
      </c>
      <c r="U71" t="b">
        <f>_xlfn.XLOOKUP(U$52,$D$52:$K$52,$D71:$K71,-1,0)</f>
        <v>0</v>
      </c>
      <c r="V71" t="b">
        <f>_xlfn.XLOOKUP(V$52,$D$52:$K$52,$D71:$K71,-1,0)</f>
        <v>0</v>
      </c>
      <c r="W71" t="str">
        <f t="shared" si="83"/>
        <v>TRUETRUETRUETRUEFALSEFALSEFALSEFALSE</v>
      </c>
      <c r="X71" t="str">
        <f t="shared" si="84"/>
        <v/>
      </c>
      <c r="Z71" t="b">
        <f>_xlfn.XLOOKUP(Z$52,$D$52:$K$52,$D71:$K71,-1,0)</f>
        <v>1</v>
      </c>
      <c r="AA71" t="b">
        <f>_xlfn.XLOOKUP(AA$52,$D$52:$K$52,$D71:$K71,-1,0)</f>
        <v>1</v>
      </c>
      <c r="AB71" t="b">
        <f>_xlfn.XLOOKUP(AB$52,$D$52:$K$52,$D71:$K71,-1,0)</f>
        <v>0</v>
      </c>
      <c r="AC71" t="b">
        <f>_xlfn.XLOOKUP(AC$52,$D$52:$K$52,$D71:$K71,-1,0)</f>
        <v>0</v>
      </c>
      <c r="AD71" t="b">
        <f>_xlfn.XLOOKUP(AD$52,$D$52:$K$52,$D71:$K71,-1,0)</f>
        <v>1</v>
      </c>
      <c r="AE71" t="b">
        <f>_xlfn.XLOOKUP(AE$52,$D$52:$K$52,$D71:$K71,-1,0)</f>
        <v>1</v>
      </c>
      <c r="AF71" t="b">
        <f>_xlfn.XLOOKUP(AF$52,$D$52:$K$52,$D71:$K71,-1,0)</f>
        <v>0</v>
      </c>
      <c r="AG71" t="b">
        <f>_xlfn.XLOOKUP(AG$52,$D$52:$K$52,$D71:$K71,-1,0)</f>
        <v>0</v>
      </c>
      <c r="AH71" t="str">
        <f t="shared" si="85"/>
        <v>TRUETRUEFALSEFALSETRUETRUEFALSEFALSE</v>
      </c>
      <c r="AI71" t="str">
        <f t="shared" si="86"/>
        <v/>
      </c>
      <c r="AK71" t="b">
        <f>_xlfn.XLOOKUP(AK$52,$D$52:$K$52,$D71:$K71,-1,0)</f>
        <v>1</v>
      </c>
      <c r="AL71" t="b">
        <f>_xlfn.XLOOKUP(AL$52,$D$52:$K$52,$D71:$K71,-1,0)</f>
        <v>1</v>
      </c>
      <c r="AM71" t="b">
        <f>_xlfn.XLOOKUP(AM$52,$D$52:$K$52,$D71:$K71,-1,0)</f>
        <v>0</v>
      </c>
      <c r="AN71" t="b">
        <f>_xlfn.XLOOKUP(AN$52,$D$52:$K$52,$D71:$K71,-1,0)</f>
        <v>0</v>
      </c>
      <c r="AO71" t="b">
        <f>_xlfn.XLOOKUP(AO$52,$D$52:$K$52,$D71:$K71,-1,0)</f>
        <v>1</v>
      </c>
      <c r="AP71" t="b">
        <f>_xlfn.XLOOKUP(AP$52,$D$52:$K$52,$D71:$K71,-1,0)</f>
        <v>1</v>
      </c>
      <c r="AQ71" t="b">
        <f>_xlfn.XLOOKUP(AQ$52,$D$52:$K$52,$D71:$K71,-1,0)</f>
        <v>0</v>
      </c>
      <c r="AR71" t="b">
        <f>_xlfn.XLOOKUP(AR$52,$D$52:$K$52,$D71:$K71,-1,0)</f>
        <v>0</v>
      </c>
      <c r="AS71" t="str">
        <f t="shared" si="87"/>
        <v>TRUETRUEFALSEFALSETRUETRUEFALSEFALSE</v>
      </c>
      <c r="AT71" t="str">
        <f t="shared" si="88"/>
        <v/>
      </c>
      <c r="AV71" t="b">
        <f>_xlfn.XLOOKUP(AV$52,$D$52:$K$52,$D71:$K71,-1,0)</f>
        <v>1</v>
      </c>
      <c r="AW71" t="b">
        <f>_xlfn.XLOOKUP(AW$52,$D$52:$K$52,$D71:$K71,-1,0)</f>
        <v>0</v>
      </c>
      <c r="AX71" t="b">
        <f>_xlfn.XLOOKUP(AX$52,$D$52:$K$52,$D71:$K71,-1,0)</f>
        <v>1</v>
      </c>
      <c r="AY71" t="b">
        <f>_xlfn.XLOOKUP(AY$52,$D$52:$K$52,$D71:$K71,-1,0)</f>
        <v>0</v>
      </c>
      <c r="AZ71" t="b">
        <f>_xlfn.XLOOKUP(AZ$52,$D$52:$K$52,$D71:$K71,-1,0)</f>
        <v>1</v>
      </c>
      <c r="BA71" t="b">
        <f>_xlfn.XLOOKUP(BA$52,$D$52:$K$52,$D71:$K71,-1,0)</f>
        <v>0</v>
      </c>
      <c r="BB71" t="b">
        <f>_xlfn.XLOOKUP(BB$52,$D$52:$K$52,$D71:$K71,-1,0)</f>
        <v>1</v>
      </c>
      <c r="BC71" t="b">
        <f>_xlfn.XLOOKUP(BC$52,$D$52:$K$52,$D71:$K71,-1,0)</f>
        <v>0</v>
      </c>
      <c r="BD71" t="str">
        <f t="shared" si="89"/>
        <v>TRUEFALSETRUEFALSETRUEFALSETRUEFALSE</v>
      </c>
      <c r="BE71" t="str">
        <f t="shared" si="90"/>
        <v>up</v>
      </c>
      <c r="BG71" t="b">
        <f>_xlfn.XLOOKUP(BG$52,$D$52:$K$52,$D71:$K71,-1,0)</f>
        <v>1</v>
      </c>
      <c r="BH71" t="b">
        <f>_xlfn.XLOOKUP(BH$52,$D$52:$K$52,$D71:$K71,-1,0)</f>
        <v>0</v>
      </c>
      <c r="BI71" t="b">
        <f>_xlfn.XLOOKUP(BI$52,$D$52:$K$52,$D71:$K71,-1,0)</f>
        <v>1</v>
      </c>
      <c r="BJ71" t="b">
        <f>_xlfn.XLOOKUP(BJ$52,$D$52:$K$52,$D71:$K71,-1,0)</f>
        <v>0</v>
      </c>
      <c r="BK71" t="b">
        <f>_xlfn.XLOOKUP(BK$52,$D$52:$K$52,$D71:$K71,-1,0)</f>
        <v>1</v>
      </c>
      <c r="BL71" t="b">
        <f>_xlfn.XLOOKUP(BL$52,$D$52:$K$52,$D71:$K71,-1,0)</f>
        <v>0</v>
      </c>
      <c r="BM71" t="b">
        <f>_xlfn.XLOOKUP(BM$52,$D$52:$K$52,$D71:$K71,-1,0)</f>
        <v>1</v>
      </c>
      <c r="BN71" t="b">
        <f>_xlfn.XLOOKUP(BN$52,$D$52:$K$52,$D71:$K71,-1,0)</f>
        <v>0</v>
      </c>
      <c r="BO71" t="str">
        <f t="shared" si="91"/>
        <v>TRUEFALSETRUEFALSETRUEFALSETRUEFALSE</v>
      </c>
      <c r="BP71" t="str">
        <f t="shared" si="92"/>
        <v>up</v>
      </c>
    </row>
    <row r="72" spans="2:68" x14ac:dyDescent="0.3">
      <c r="B72" t="str">
        <f t="shared" ref="B72:B135" si="94">M72&amp;X72&amp;AI72&amp;AT72&amp;BE72&amp;BP72</f>
        <v>B+-B+-</v>
      </c>
      <c r="D72" t="b">
        <f>IF(AND(E72:$K72),NOT(D71), D71)</f>
        <v>1</v>
      </c>
      <c r="E72" t="b">
        <f>IF(AND(F72:$K72),NOT(E71), E71)</f>
        <v>1</v>
      </c>
      <c r="F72" t="b">
        <f>IF(AND(G72:$K72),NOT(F71), F71)</f>
        <v>1</v>
      </c>
      <c r="G72" t="b">
        <f>IF(AND(H72:$K72),NOT(G71), G71)</f>
        <v>0</v>
      </c>
      <c r="H72" t="b">
        <f>IF(AND(I72:$K72),NOT(H71), H71)</f>
        <v>1</v>
      </c>
      <c r="I72" t="b">
        <f>IF(AND(J72:$K72),NOT(I71), I71)</f>
        <v>1</v>
      </c>
      <c r="J72" t="b">
        <f>IF(AND($K72:K72),NOT(J71), J71)</f>
        <v>1</v>
      </c>
      <c r="K72" t="b">
        <f t="shared" ref="K72:K135" si="95">NOT(K71)</f>
        <v>1</v>
      </c>
      <c r="L72" t="str">
        <f t="shared" ref="L72:L135" si="96">D72&amp;E72&amp;F72&amp;G72&amp;H72&amp;I72&amp;J72&amp;K72</f>
        <v>TRUETRUETRUEFALSETRUETRUETRUETRUE</v>
      </c>
      <c r="M72" t="str">
        <f t="shared" si="82"/>
        <v/>
      </c>
      <c r="O72" t="b">
        <f t="shared" ref="O72:V135" si="97">_xlfn.XLOOKUP(O$52,$D$52:$K$52,$D72:$K72,-1,0)</f>
        <v>1</v>
      </c>
      <c r="P72" t="b">
        <f t="shared" si="97"/>
        <v>1</v>
      </c>
      <c r="Q72" t="b">
        <f t="shared" si="97"/>
        <v>1</v>
      </c>
      <c r="R72" t="b">
        <f t="shared" si="97"/>
        <v>0</v>
      </c>
      <c r="S72" t="b">
        <f t="shared" si="97"/>
        <v>1</v>
      </c>
      <c r="T72" t="b">
        <f t="shared" si="97"/>
        <v>1</v>
      </c>
      <c r="U72" t="b">
        <f t="shared" si="97"/>
        <v>1</v>
      </c>
      <c r="V72" t="b">
        <f t="shared" si="97"/>
        <v>1</v>
      </c>
      <c r="W72" t="str">
        <f t="shared" ref="W72:W135" si="98">O72&amp;P72&amp;Q72&amp;R72&amp;S72&amp;T72&amp;U72&amp;V72</f>
        <v>TRUETRUETRUEFALSETRUETRUETRUETRUE</v>
      </c>
      <c r="X72" t="str">
        <f t="shared" si="84"/>
        <v/>
      </c>
      <c r="Z72" t="b">
        <f t="shared" ref="Z72:AG135" si="99">_xlfn.XLOOKUP(Z$52,$D$52:$K$52,$D72:$K72,-1,0)</f>
        <v>1</v>
      </c>
      <c r="AA72" t="b">
        <f t="shared" si="99"/>
        <v>1</v>
      </c>
      <c r="AB72" t="b">
        <f t="shared" si="99"/>
        <v>1</v>
      </c>
      <c r="AC72" t="b">
        <f t="shared" si="99"/>
        <v>1</v>
      </c>
      <c r="AD72" t="b">
        <f t="shared" si="99"/>
        <v>1</v>
      </c>
      <c r="AE72" t="b">
        <f t="shared" si="99"/>
        <v>0</v>
      </c>
      <c r="AF72" t="b">
        <f t="shared" si="99"/>
        <v>1</v>
      </c>
      <c r="AG72" t="b">
        <f t="shared" si="99"/>
        <v>1</v>
      </c>
      <c r="AH72" t="str">
        <f t="shared" ref="AH72:AH135" si="100">Z72&amp;AA72&amp;AB72&amp;AC72&amp;AD72&amp;AE72&amp;AF72&amp;AG72</f>
        <v>TRUETRUETRUETRUETRUEFALSETRUETRUE</v>
      </c>
      <c r="AI72" t="str">
        <f t="shared" si="86"/>
        <v/>
      </c>
      <c r="AK72" t="b">
        <f t="shared" ref="AK72:AR135" si="101">_xlfn.XLOOKUP(AK$52,$D$52:$K$52,$D72:$K72,-1,0)</f>
        <v>1</v>
      </c>
      <c r="AL72" t="b">
        <f t="shared" si="101"/>
        <v>1</v>
      </c>
      <c r="AM72" t="b">
        <f t="shared" si="101"/>
        <v>1</v>
      </c>
      <c r="AN72" t="b">
        <f t="shared" si="101"/>
        <v>1</v>
      </c>
      <c r="AO72" t="b">
        <f t="shared" si="101"/>
        <v>1</v>
      </c>
      <c r="AP72" t="b">
        <f t="shared" si="101"/>
        <v>0</v>
      </c>
      <c r="AQ72" t="b">
        <f t="shared" si="101"/>
        <v>1</v>
      </c>
      <c r="AR72" t="b">
        <f t="shared" si="101"/>
        <v>1</v>
      </c>
      <c r="AS72" t="str">
        <f t="shared" ref="AS72:AS135" si="102">AK72&amp;AL72&amp;AM72&amp;AN72&amp;AO72&amp;AP72&amp;AQ72&amp;AR72</f>
        <v>TRUETRUETRUETRUETRUEFALSETRUETRUE</v>
      </c>
      <c r="AT72" t="str">
        <f t="shared" si="88"/>
        <v/>
      </c>
      <c r="AV72" t="b">
        <f t="shared" ref="AV72:BC135" si="103">_xlfn.XLOOKUP(AV$52,$D$52:$K$52,$D72:$K72,-1,0)</f>
        <v>1</v>
      </c>
      <c r="AW72" t="b">
        <f t="shared" si="103"/>
        <v>1</v>
      </c>
      <c r="AX72" t="b">
        <f t="shared" si="103"/>
        <v>1</v>
      </c>
      <c r="AY72" t="b">
        <f t="shared" si="103"/>
        <v>1</v>
      </c>
      <c r="AZ72" t="b">
        <f t="shared" si="103"/>
        <v>1</v>
      </c>
      <c r="BA72" t="b">
        <f t="shared" si="103"/>
        <v>1</v>
      </c>
      <c r="BB72" t="b">
        <f t="shared" si="103"/>
        <v>0</v>
      </c>
      <c r="BC72" t="b">
        <f t="shared" si="103"/>
        <v>1</v>
      </c>
      <c r="BD72" t="str">
        <f t="shared" ref="BD72:BD135" si="104">AV72&amp;AW72&amp;AX72&amp;AY72&amp;AZ72&amp;BA72&amp;BB72&amp;BC72</f>
        <v>TRUETRUETRUETRUETRUETRUEFALSETRUE</v>
      </c>
      <c r="BE72" t="str">
        <f t="shared" si="90"/>
        <v>B+-</v>
      </c>
      <c r="BG72" t="b">
        <f t="shared" ref="BG72:BN135" si="105">_xlfn.XLOOKUP(BG$52,$D$52:$K$52,$D72:$K72,-1,0)</f>
        <v>1</v>
      </c>
      <c r="BH72" t="b">
        <f t="shared" si="105"/>
        <v>1</v>
      </c>
      <c r="BI72" t="b">
        <f t="shared" si="105"/>
        <v>1</v>
      </c>
      <c r="BJ72" t="b">
        <f t="shared" si="105"/>
        <v>1</v>
      </c>
      <c r="BK72" t="b">
        <f t="shared" si="105"/>
        <v>1</v>
      </c>
      <c r="BL72" t="b">
        <f t="shared" si="105"/>
        <v>1</v>
      </c>
      <c r="BM72" t="b">
        <f t="shared" si="105"/>
        <v>0</v>
      </c>
      <c r="BN72" t="b">
        <f t="shared" si="105"/>
        <v>1</v>
      </c>
      <c r="BO72" t="str">
        <f t="shared" ref="BO72:BO135" si="106">BG72&amp;BH72&amp;BI72&amp;BJ72&amp;BK72&amp;BL72&amp;BM72&amp;BN72</f>
        <v>TRUETRUETRUETRUETRUETRUEFALSETRUE</v>
      </c>
      <c r="BP72" t="str">
        <f t="shared" si="92"/>
        <v>B+-</v>
      </c>
    </row>
    <row r="73" spans="2:68" x14ac:dyDescent="0.3">
      <c r="B73" t="str">
        <f t="shared" si="94"/>
        <v>b+b+</v>
      </c>
      <c r="D73" t="b">
        <f>IF(AND(E73:$K73),NOT(D72), D72)</f>
        <v>1</v>
      </c>
      <c r="E73" t="b">
        <f>IF(AND(F73:$K73),NOT(E72), E72)</f>
        <v>1</v>
      </c>
      <c r="F73" t="b">
        <f>IF(AND(G73:$K73),NOT(F72), F72)</f>
        <v>1</v>
      </c>
      <c r="G73" t="b">
        <f>IF(AND(H73:$K73),NOT(G72), G72)</f>
        <v>0</v>
      </c>
      <c r="H73" t="b">
        <f>IF(AND(I73:$K73),NOT(H72), H72)</f>
        <v>1</v>
      </c>
      <c r="I73" t="b">
        <f>IF(AND(J73:$K73),NOT(I72), I72)</f>
        <v>1</v>
      </c>
      <c r="J73" t="b">
        <f>IF(AND($K73:K73),NOT(J72), J72)</f>
        <v>1</v>
      </c>
      <c r="K73" t="b">
        <f t="shared" si="95"/>
        <v>0</v>
      </c>
      <c r="L73" t="str">
        <f t="shared" si="96"/>
        <v>TRUETRUETRUEFALSETRUETRUETRUEFALSE</v>
      </c>
      <c r="M73" t="str">
        <f t="shared" si="82"/>
        <v>b+</v>
      </c>
      <c r="O73" t="b">
        <f t="shared" si="97"/>
        <v>1</v>
      </c>
      <c r="P73" t="b">
        <f t="shared" si="97"/>
        <v>1</v>
      </c>
      <c r="Q73" t="b">
        <f t="shared" si="97"/>
        <v>1</v>
      </c>
      <c r="R73" t="b">
        <f t="shared" si="97"/>
        <v>0</v>
      </c>
      <c r="S73" t="b">
        <f t="shared" si="97"/>
        <v>1</v>
      </c>
      <c r="T73" t="b">
        <f t="shared" si="97"/>
        <v>1</v>
      </c>
      <c r="U73" t="b">
        <f t="shared" si="97"/>
        <v>1</v>
      </c>
      <c r="V73" t="b">
        <f t="shared" si="97"/>
        <v>0</v>
      </c>
      <c r="W73" t="str">
        <f t="shared" si="98"/>
        <v>TRUETRUETRUEFALSETRUETRUETRUEFALSE</v>
      </c>
      <c r="X73" t="str">
        <f t="shared" si="84"/>
        <v>b+</v>
      </c>
      <c r="Z73" t="b">
        <f t="shared" si="99"/>
        <v>1</v>
      </c>
      <c r="AA73" t="b">
        <f t="shared" si="99"/>
        <v>1</v>
      </c>
      <c r="AB73" t="b">
        <f t="shared" si="99"/>
        <v>1</v>
      </c>
      <c r="AC73" t="b">
        <f t="shared" si="99"/>
        <v>1</v>
      </c>
      <c r="AD73" t="b">
        <f t="shared" si="99"/>
        <v>1</v>
      </c>
      <c r="AE73" t="b">
        <f t="shared" si="99"/>
        <v>0</v>
      </c>
      <c r="AF73" t="b">
        <f t="shared" si="99"/>
        <v>1</v>
      </c>
      <c r="AG73" t="b">
        <f t="shared" si="99"/>
        <v>0</v>
      </c>
      <c r="AH73" t="str">
        <f t="shared" si="100"/>
        <v>TRUETRUETRUETRUETRUEFALSETRUEFALSE</v>
      </c>
      <c r="AI73" t="str">
        <f t="shared" si="86"/>
        <v/>
      </c>
      <c r="AK73" t="b">
        <f t="shared" si="101"/>
        <v>1</v>
      </c>
      <c r="AL73" t="b">
        <f t="shared" si="101"/>
        <v>1</v>
      </c>
      <c r="AM73" t="b">
        <f t="shared" si="101"/>
        <v>1</v>
      </c>
      <c r="AN73" t="b">
        <f t="shared" si="101"/>
        <v>1</v>
      </c>
      <c r="AO73" t="b">
        <f t="shared" si="101"/>
        <v>1</v>
      </c>
      <c r="AP73" t="b">
        <f t="shared" si="101"/>
        <v>0</v>
      </c>
      <c r="AQ73" t="b">
        <f t="shared" si="101"/>
        <v>1</v>
      </c>
      <c r="AR73" t="b">
        <f t="shared" si="101"/>
        <v>0</v>
      </c>
      <c r="AS73" t="str">
        <f t="shared" si="102"/>
        <v>TRUETRUETRUETRUETRUEFALSETRUEFALSE</v>
      </c>
      <c r="AT73" t="str">
        <f t="shared" si="88"/>
        <v/>
      </c>
      <c r="AV73" t="b">
        <f t="shared" si="103"/>
        <v>1</v>
      </c>
      <c r="AW73" t="b">
        <f t="shared" si="103"/>
        <v>1</v>
      </c>
      <c r="AX73" t="b">
        <f t="shared" si="103"/>
        <v>1</v>
      </c>
      <c r="AY73" t="b">
        <f t="shared" si="103"/>
        <v>1</v>
      </c>
      <c r="AZ73" t="b">
        <f t="shared" si="103"/>
        <v>1</v>
      </c>
      <c r="BA73" t="b">
        <f t="shared" si="103"/>
        <v>1</v>
      </c>
      <c r="BB73" t="b">
        <f t="shared" si="103"/>
        <v>0</v>
      </c>
      <c r="BC73" t="b">
        <f t="shared" si="103"/>
        <v>0</v>
      </c>
      <c r="BD73" t="str">
        <f t="shared" si="104"/>
        <v>TRUETRUETRUETRUETRUETRUEFALSEFALSE</v>
      </c>
      <c r="BE73" t="str">
        <f t="shared" si="90"/>
        <v/>
      </c>
      <c r="BG73" t="b">
        <f t="shared" si="105"/>
        <v>1</v>
      </c>
      <c r="BH73" t="b">
        <f t="shared" si="105"/>
        <v>1</v>
      </c>
      <c r="BI73" t="b">
        <f t="shared" si="105"/>
        <v>1</v>
      </c>
      <c r="BJ73" t="b">
        <f t="shared" si="105"/>
        <v>1</v>
      </c>
      <c r="BK73" t="b">
        <f t="shared" si="105"/>
        <v>1</v>
      </c>
      <c r="BL73" t="b">
        <f t="shared" si="105"/>
        <v>1</v>
      </c>
      <c r="BM73" t="b">
        <f t="shared" si="105"/>
        <v>0</v>
      </c>
      <c r="BN73" t="b">
        <f t="shared" si="105"/>
        <v>0</v>
      </c>
      <c r="BO73" t="str">
        <f t="shared" si="106"/>
        <v>TRUETRUETRUETRUETRUETRUEFALSEFALSE</v>
      </c>
      <c r="BP73" t="str">
        <f t="shared" si="92"/>
        <v/>
      </c>
    </row>
    <row r="74" spans="2:68" x14ac:dyDescent="0.3">
      <c r="B74" t="str">
        <f t="shared" si="94"/>
        <v/>
      </c>
      <c r="D74" t="b">
        <f>IF(AND(E74:$K74),NOT(D73), D73)</f>
        <v>1</v>
      </c>
      <c r="E74" t="b">
        <f>IF(AND(F74:$K74),NOT(E73), E73)</f>
        <v>1</v>
      </c>
      <c r="F74" t="b">
        <f>IF(AND(G74:$K74),NOT(F73), F73)</f>
        <v>1</v>
      </c>
      <c r="G74" t="b">
        <f>IF(AND(H74:$K74),NOT(G73), G73)</f>
        <v>0</v>
      </c>
      <c r="H74" t="b">
        <f>IF(AND(I74:$K74),NOT(H73), H73)</f>
        <v>1</v>
      </c>
      <c r="I74" t="b">
        <f>IF(AND(J74:$K74),NOT(I73), I73)</f>
        <v>1</v>
      </c>
      <c r="J74" t="b">
        <f>IF(AND($K74:K74),NOT(J73), J73)</f>
        <v>0</v>
      </c>
      <c r="K74" t="b">
        <f t="shared" si="95"/>
        <v>1</v>
      </c>
      <c r="L74" t="str">
        <f t="shared" si="96"/>
        <v>TRUETRUETRUEFALSETRUETRUEFALSETRUE</v>
      </c>
      <c r="M74" t="str">
        <f t="shared" si="82"/>
        <v/>
      </c>
      <c r="O74" t="b">
        <f t="shared" si="97"/>
        <v>1</v>
      </c>
      <c r="P74" t="b">
        <f t="shared" si="97"/>
        <v>1</v>
      </c>
      <c r="Q74" t="b">
        <f t="shared" si="97"/>
        <v>1</v>
      </c>
      <c r="R74" t="b">
        <f t="shared" si="97"/>
        <v>0</v>
      </c>
      <c r="S74" t="b">
        <f t="shared" si="97"/>
        <v>1</v>
      </c>
      <c r="T74" t="b">
        <f t="shared" si="97"/>
        <v>0</v>
      </c>
      <c r="U74" t="b">
        <f t="shared" si="97"/>
        <v>1</v>
      </c>
      <c r="V74" t="b">
        <f t="shared" si="97"/>
        <v>1</v>
      </c>
      <c r="W74" t="str">
        <f t="shared" si="98"/>
        <v>TRUETRUETRUEFALSETRUEFALSETRUETRUE</v>
      </c>
      <c r="X74" t="str">
        <f t="shared" si="84"/>
        <v/>
      </c>
      <c r="Z74" t="b">
        <f t="shared" si="99"/>
        <v>1</v>
      </c>
      <c r="AA74" t="b">
        <f t="shared" si="99"/>
        <v>1</v>
      </c>
      <c r="AB74" t="b">
        <f t="shared" si="99"/>
        <v>1</v>
      </c>
      <c r="AC74" t="b">
        <f t="shared" si="99"/>
        <v>1</v>
      </c>
      <c r="AD74" t="b">
        <f t="shared" si="99"/>
        <v>1</v>
      </c>
      <c r="AE74" t="b">
        <f t="shared" si="99"/>
        <v>0</v>
      </c>
      <c r="AF74" t="b">
        <f t="shared" si="99"/>
        <v>0</v>
      </c>
      <c r="AG74" t="b">
        <f t="shared" si="99"/>
        <v>1</v>
      </c>
      <c r="AH74" t="str">
        <f t="shared" si="100"/>
        <v>TRUETRUETRUETRUETRUEFALSEFALSETRUE</v>
      </c>
      <c r="AI74" t="str">
        <f t="shared" si="86"/>
        <v/>
      </c>
      <c r="AK74" t="b">
        <f t="shared" si="101"/>
        <v>1</v>
      </c>
      <c r="AL74" t="b">
        <f t="shared" si="101"/>
        <v>1</v>
      </c>
      <c r="AM74" t="b">
        <f t="shared" si="101"/>
        <v>1</v>
      </c>
      <c r="AN74" t="b">
        <f t="shared" si="101"/>
        <v>0</v>
      </c>
      <c r="AO74" t="b">
        <f t="shared" si="101"/>
        <v>1</v>
      </c>
      <c r="AP74" t="b">
        <f t="shared" si="101"/>
        <v>0</v>
      </c>
      <c r="AQ74" t="b">
        <f t="shared" si="101"/>
        <v>1</v>
      </c>
      <c r="AR74" t="b">
        <f t="shared" si="101"/>
        <v>1</v>
      </c>
      <c r="AS74" t="str">
        <f t="shared" si="102"/>
        <v>TRUETRUETRUEFALSETRUEFALSETRUETRUE</v>
      </c>
      <c r="AT74" t="str">
        <f t="shared" si="88"/>
        <v/>
      </c>
      <c r="AV74" t="b">
        <f t="shared" si="103"/>
        <v>1</v>
      </c>
      <c r="AW74" t="b">
        <f t="shared" si="103"/>
        <v>1</v>
      </c>
      <c r="AX74" t="b">
        <f t="shared" si="103"/>
        <v>1</v>
      </c>
      <c r="AY74" t="b">
        <f t="shared" si="103"/>
        <v>1</v>
      </c>
      <c r="AZ74" t="b">
        <f t="shared" si="103"/>
        <v>1</v>
      </c>
      <c r="BA74" t="b">
        <f t="shared" si="103"/>
        <v>0</v>
      </c>
      <c r="BB74" t="b">
        <f t="shared" si="103"/>
        <v>0</v>
      </c>
      <c r="BC74" t="b">
        <f t="shared" si="103"/>
        <v>1</v>
      </c>
      <c r="BD74" t="str">
        <f t="shared" si="104"/>
        <v>TRUETRUETRUETRUETRUEFALSEFALSETRUE</v>
      </c>
      <c r="BE74" t="str">
        <f t="shared" si="90"/>
        <v/>
      </c>
      <c r="BG74" t="b">
        <f t="shared" si="105"/>
        <v>1</v>
      </c>
      <c r="BH74" t="b">
        <f t="shared" si="105"/>
        <v>1</v>
      </c>
      <c r="BI74" t="b">
        <f t="shared" si="105"/>
        <v>1</v>
      </c>
      <c r="BJ74" t="b">
        <f t="shared" si="105"/>
        <v>0</v>
      </c>
      <c r="BK74" t="b">
        <f t="shared" si="105"/>
        <v>1</v>
      </c>
      <c r="BL74" t="b">
        <f t="shared" si="105"/>
        <v>1</v>
      </c>
      <c r="BM74" t="b">
        <f t="shared" si="105"/>
        <v>0</v>
      </c>
      <c r="BN74" t="b">
        <f t="shared" si="105"/>
        <v>1</v>
      </c>
      <c r="BO74" t="str">
        <f t="shared" si="106"/>
        <v>TRUETRUETRUEFALSETRUETRUEFALSETRUE</v>
      </c>
      <c r="BP74" t="str">
        <f t="shared" si="92"/>
        <v/>
      </c>
    </row>
    <row r="75" spans="2:68" x14ac:dyDescent="0.3">
      <c r="B75" t="str">
        <f t="shared" si="94"/>
        <v/>
      </c>
      <c r="D75" t="b">
        <f>IF(AND(E75:$K75),NOT(D74), D74)</f>
        <v>1</v>
      </c>
      <c r="E75" t="b">
        <f>IF(AND(F75:$K75),NOT(E74), E74)</f>
        <v>1</v>
      </c>
      <c r="F75" t="b">
        <f>IF(AND(G75:$K75),NOT(F74), F74)</f>
        <v>1</v>
      </c>
      <c r="G75" t="b">
        <f>IF(AND(H75:$K75),NOT(G74), G74)</f>
        <v>0</v>
      </c>
      <c r="H75" t="b">
        <f>IF(AND(I75:$K75),NOT(H74), H74)</f>
        <v>1</v>
      </c>
      <c r="I75" t="b">
        <f>IF(AND(J75:$K75),NOT(I74), I74)</f>
        <v>1</v>
      </c>
      <c r="J75" t="b">
        <f>IF(AND($K75:K75),NOT(J74), J74)</f>
        <v>0</v>
      </c>
      <c r="K75" t="b">
        <f t="shared" si="95"/>
        <v>0</v>
      </c>
      <c r="L75" t="str">
        <f t="shared" si="96"/>
        <v>TRUETRUETRUEFALSETRUETRUEFALSEFALSE</v>
      </c>
      <c r="M75" t="str">
        <f t="shared" si="82"/>
        <v/>
      </c>
      <c r="O75" t="b">
        <f t="shared" si="97"/>
        <v>1</v>
      </c>
      <c r="P75" t="b">
        <f t="shared" si="97"/>
        <v>1</v>
      </c>
      <c r="Q75" t="b">
        <f t="shared" si="97"/>
        <v>1</v>
      </c>
      <c r="R75" t="b">
        <f t="shared" si="97"/>
        <v>0</v>
      </c>
      <c r="S75" t="b">
        <f t="shared" si="97"/>
        <v>1</v>
      </c>
      <c r="T75" t="b">
        <f t="shared" si="97"/>
        <v>0</v>
      </c>
      <c r="U75" t="b">
        <f t="shared" si="97"/>
        <v>1</v>
      </c>
      <c r="V75" t="b">
        <f t="shared" si="97"/>
        <v>0</v>
      </c>
      <c r="W75" t="str">
        <f t="shared" si="98"/>
        <v>TRUETRUETRUEFALSETRUEFALSETRUEFALSE</v>
      </c>
      <c r="X75" t="str">
        <f t="shared" si="84"/>
        <v/>
      </c>
      <c r="Z75" t="b">
        <f t="shared" si="99"/>
        <v>1</v>
      </c>
      <c r="AA75" t="b">
        <f t="shared" si="99"/>
        <v>1</v>
      </c>
      <c r="AB75" t="b">
        <f t="shared" si="99"/>
        <v>1</v>
      </c>
      <c r="AC75" t="b">
        <f t="shared" si="99"/>
        <v>1</v>
      </c>
      <c r="AD75" t="b">
        <f t="shared" si="99"/>
        <v>1</v>
      </c>
      <c r="AE75" t="b">
        <f t="shared" si="99"/>
        <v>0</v>
      </c>
      <c r="AF75" t="b">
        <f t="shared" si="99"/>
        <v>0</v>
      </c>
      <c r="AG75" t="b">
        <f t="shared" si="99"/>
        <v>0</v>
      </c>
      <c r="AH75" t="str">
        <f t="shared" si="100"/>
        <v>TRUETRUETRUETRUETRUEFALSEFALSEFALSE</v>
      </c>
      <c r="AI75" t="str">
        <f t="shared" si="86"/>
        <v/>
      </c>
      <c r="AK75" t="b">
        <f t="shared" si="101"/>
        <v>1</v>
      </c>
      <c r="AL75" t="b">
        <f t="shared" si="101"/>
        <v>1</v>
      </c>
      <c r="AM75" t="b">
        <f t="shared" si="101"/>
        <v>1</v>
      </c>
      <c r="AN75" t="b">
        <f t="shared" si="101"/>
        <v>0</v>
      </c>
      <c r="AO75" t="b">
        <f t="shared" si="101"/>
        <v>1</v>
      </c>
      <c r="AP75" t="b">
        <f t="shared" si="101"/>
        <v>0</v>
      </c>
      <c r="AQ75" t="b">
        <f t="shared" si="101"/>
        <v>1</v>
      </c>
      <c r="AR75" t="b">
        <f t="shared" si="101"/>
        <v>0</v>
      </c>
      <c r="AS75" t="str">
        <f t="shared" si="102"/>
        <v>TRUETRUETRUEFALSETRUEFALSETRUEFALSE</v>
      </c>
      <c r="AT75" t="str">
        <f t="shared" si="88"/>
        <v/>
      </c>
      <c r="AV75" t="b">
        <f t="shared" si="103"/>
        <v>1</v>
      </c>
      <c r="AW75" t="b">
        <f t="shared" si="103"/>
        <v>1</v>
      </c>
      <c r="AX75" t="b">
        <f t="shared" si="103"/>
        <v>1</v>
      </c>
      <c r="AY75" t="b">
        <f t="shared" si="103"/>
        <v>1</v>
      </c>
      <c r="AZ75" t="b">
        <f t="shared" si="103"/>
        <v>1</v>
      </c>
      <c r="BA75" t="b">
        <f t="shared" si="103"/>
        <v>0</v>
      </c>
      <c r="BB75" t="b">
        <f t="shared" si="103"/>
        <v>0</v>
      </c>
      <c r="BC75" t="b">
        <f t="shared" si="103"/>
        <v>0</v>
      </c>
      <c r="BD75" t="str">
        <f t="shared" si="104"/>
        <v>TRUETRUETRUETRUETRUEFALSEFALSEFALSE</v>
      </c>
      <c r="BE75" t="str">
        <f t="shared" si="90"/>
        <v/>
      </c>
      <c r="BG75" t="b">
        <f t="shared" si="105"/>
        <v>1</v>
      </c>
      <c r="BH75" t="b">
        <f t="shared" si="105"/>
        <v>1</v>
      </c>
      <c r="BI75" t="b">
        <f t="shared" si="105"/>
        <v>1</v>
      </c>
      <c r="BJ75" t="b">
        <f t="shared" si="105"/>
        <v>0</v>
      </c>
      <c r="BK75" t="b">
        <f t="shared" si="105"/>
        <v>1</v>
      </c>
      <c r="BL75" t="b">
        <f t="shared" si="105"/>
        <v>1</v>
      </c>
      <c r="BM75" t="b">
        <f t="shared" si="105"/>
        <v>0</v>
      </c>
      <c r="BN75" t="b">
        <f t="shared" si="105"/>
        <v>0</v>
      </c>
      <c r="BO75" t="str">
        <f t="shared" si="106"/>
        <v>TRUETRUETRUEFALSETRUETRUEFALSEFALSE</v>
      </c>
      <c r="BP75" t="str">
        <f t="shared" si="92"/>
        <v/>
      </c>
    </row>
    <row r="76" spans="2:68" x14ac:dyDescent="0.3">
      <c r="B76" t="str">
        <f t="shared" si="94"/>
        <v/>
      </c>
      <c r="D76" t="b">
        <f>IF(AND(E76:$K76),NOT(D75), D75)</f>
        <v>1</v>
      </c>
      <c r="E76" t="b">
        <f>IF(AND(F76:$K76),NOT(E75), E75)</f>
        <v>1</v>
      </c>
      <c r="F76" t="b">
        <f>IF(AND(G76:$K76),NOT(F75), F75)</f>
        <v>1</v>
      </c>
      <c r="G76" t="b">
        <f>IF(AND(H76:$K76),NOT(G75), G75)</f>
        <v>0</v>
      </c>
      <c r="H76" t="b">
        <f>IF(AND(I76:$K76),NOT(H75), H75)</f>
        <v>1</v>
      </c>
      <c r="I76" t="b">
        <f>IF(AND(J76:$K76),NOT(I75), I75)</f>
        <v>0</v>
      </c>
      <c r="J76" t="b">
        <f>IF(AND($K76:K76),NOT(J75), J75)</f>
        <v>1</v>
      </c>
      <c r="K76" t="b">
        <f t="shared" si="95"/>
        <v>1</v>
      </c>
      <c r="L76" t="str">
        <f t="shared" si="96"/>
        <v>TRUETRUETRUEFALSETRUEFALSETRUETRUE</v>
      </c>
      <c r="M76" t="str">
        <f t="shared" si="82"/>
        <v/>
      </c>
      <c r="O76" t="b">
        <f t="shared" si="97"/>
        <v>1</v>
      </c>
      <c r="P76" t="b">
        <f t="shared" si="97"/>
        <v>1</v>
      </c>
      <c r="Q76" t="b">
        <f t="shared" si="97"/>
        <v>1</v>
      </c>
      <c r="R76" t="b">
        <f t="shared" si="97"/>
        <v>0</v>
      </c>
      <c r="S76" t="b">
        <f t="shared" si="97"/>
        <v>1</v>
      </c>
      <c r="T76" t="b">
        <f t="shared" si="97"/>
        <v>1</v>
      </c>
      <c r="U76" t="b">
        <f t="shared" si="97"/>
        <v>0</v>
      </c>
      <c r="V76" t="b">
        <f t="shared" si="97"/>
        <v>1</v>
      </c>
      <c r="W76" t="str">
        <f t="shared" si="98"/>
        <v>TRUETRUETRUEFALSETRUETRUEFALSETRUE</v>
      </c>
      <c r="X76" t="str">
        <f t="shared" si="84"/>
        <v/>
      </c>
      <c r="Z76" t="b">
        <f t="shared" si="99"/>
        <v>1</v>
      </c>
      <c r="AA76" t="b">
        <f t="shared" si="99"/>
        <v>1</v>
      </c>
      <c r="AB76" t="b">
        <f t="shared" si="99"/>
        <v>1</v>
      </c>
      <c r="AC76" t="b">
        <f t="shared" si="99"/>
        <v>0</v>
      </c>
      <c r="AD76" t="b">
        <f t="shared" si="99"/>
        <v>1</v>
      </c>
      <c r="AE76" t="b">
        <f t="shared" si="99"/>
        <v>0</v>
      </c>
      <c r="AF76" t="b">
        <f t="shared" si="99"/>
        <v>1</v>
      </c>
      <c r="AG76" t="b">
        <f t="shared" si="99"/>
        <v>1</v>
      </c>
      <c r="AH76" t="str">
        <f t="shared" si="100"/>
        <v>TRUETRUETRUEFALSETRUEFALSETRUETRUE</v>
      </c>
      <c r="AI76" t="str">
        <f t="shared" si="86"/>
        <v/>
      </c>
      <c r="AK76" t="b">
        <f t="shared" si="101"/>
        <v>1</v>
      </c>
      <c r="AL76" t="b">
        <f t="shared" si="101"/>
        <v>1</v>
      </c>
      <c r="AM76" t="b">
        <f t="shared" si="101"/>
        <v>1</v>
      </c>
      <c r="AN76" t="b">
        <f t="shared" si="101"/>
        <v>1</v>
      </c>
      <c r="AO76" t="b">
        <f t="shared" si="101"/>
        <v>1</v>
      </c>
      <c r="AP76" t="b">
        <f t="shared" si="101"/>
        <v>0</v>
      </c>
      <c r="AQ76" t="b">
        <f t="shared" si="101"/>
        <v>0</v>
      </c>
      <c r="AR76" t="b">
        <f t="shared" si="101"/>
        <v>1</v>
      </c>
      <c r="AS76" t="str">
        <f t="shared" si="102"/>
        <v>TRUETRUETRUETRUETRUEFALSEFALSETRUE</v>
      </c>
      <c r="AT76" t="str">
        <f t="shared" si="88"/>
        <v/>
      </c>
      <c r="AV76" t="b">
        <f t="shared" si="103"/>
        <v>1</v>
      </c>
      <c r="AW76" t="b">
        <f t="shared" si="103"/>
        <v>1</v>
      </c>
      <c r="AX76" t="b">
        <f t="shared" si="103"/>
        <v>1</v>
      </c>
      <c r="AY76" t="b">
        <f t="shared" si="103"/>
        <v>0</v>
      </c>
      <c r="AZ76" t="b">
        <f t="shared" si="103"/>
        <v>1</v>
      </c>
      <c r="BA76" t="b">
        <f t="shared" si="103"/>
        <v>1</v>
      </c>
      <c r="BB76" t="b">
        <f t="shared" si="103"/>
        <v>0</v>
      </c>
      <c r="BC76" t="b">
        <f t="shared" si="103"/>
        <v>1</v>
      </c>
      <c r="BD76" t="str">
        <f t="shared" si="104"/>
        <v>TRUETRUETRUEFALSETRUETRUEFALSETRUE</v>
      </c>
      <c r="BE76" t="str">
        <f t="shared" si="90"/>
        <v/>
      </c>
      <c r="BG76" t="b">
        <f t="shared" si="105"/>
        <v>1</v>
      </c>
      <c r="BH76" t="b">
        <f t="shared" si="105"/>
        <v>1</v>
      </c>
      <c r="BI76" t="b">
        <f t="shared" si="105"/>
        <v>1</v>
      </c>
      <c r="BJ76" t="b">
        <f t="shared" si="105"/>
        <v>1</v>
      </c>
      <c r="BK76" t="b">
        <f t="shared" si="105"/>
        <v>1</v>
      </c>
      <c r="BL76" t="b">
        <f t="shared" si="105"/>
        <v>0</v>
      </c>
      <c r="BM76" t="b">
        <f t="shared" si="105"/>
        <v>0</v>
      </c>
      <c r="BN76" t="b">
        <f t="shared" si="105"/>
        <v>1</v>
      </c>
      <c r="BO76" t="str">
        <f t="shared" si="106"/>
        <v>TRUETRUETRUETRUETRUEFALSEFALSETRUE</v>
      </c>
      <c r="BP76" t="str">
        <f t="shared" si="92"/>
        <v/>
      </c>
    </row>
    <row r="77" spans="2:68" x14ac:dyDescent="0.3">
      <c r="B77" t="str">
        <f t="shared" si="94"/>
        <v/>
      </c>
      <c r="D77" t="b">
        <f>IF(AND(E77:$K77),NOT(D76), D76)</f>
        <v>1</v>
      </c>
      <c r="E77" t="b">
        <f>IF(AND(F77:$K77),NOT(E76), E76)</f>
        <v>1</v>
      </c>
      <c r="F77" t="b">
        <f>IF(AND(G77:$K77),NOT(F76), F76)</f>
        <v>1</v>
      </c>
      <c r="G77" t="b">
        <f>IF(AND(H77:$K77),NOT(G76), G76)</f>
        <v>0</v>
      </c>
      <c r="H77" t="b">
        <f>IF(AND(I77:$K77),NOT(H76), H76)</f>
        <v>1</v>
      </c>
      <c r="I77" t="b">
        <f>IF(AND(J77:$K77),NOT(I76), I76)</f>
        <v>0</v>
      </c>
      <c r="J77" t="b">
        <f>IF(AND($K77:K77),NOT(J76), J76)</f>
        <v>1</v>
      </c>
      <c r="K77" t="b">
        <f t="shared" si="95"/>
        <v>0</v>
      </c>
      <c r="L77" t="str">
        <f t="shared" si="96"/>
        <v>TRUETRUETRUEFALSETRUEFALSETRUEFALSE</v>
      </c>
      <c r="M77" t="str">
        <f t="shared" si="82"/>
        <v/>
      </c>
      <c r="O77" t="b">
        <f t="shared" si="97"/>
        <v>1</v>
      </c>
      <c r="P77" t="b">
        <f t="shared" si="97"/>
        <v>1</v>
      </c>
      <c r="Q77" t="b">
        <f t="shared" si="97"/>
        <v>1</v>
      </c>
      <c r="R77" t="b">
        <f t="shared" si="97"/>
        <v>0</v>
      </c>
      <c r="S77" t="b">
        <f t="shared" si="97"/>
        <v>1</v>
      </c>
      <c r="T77" t="b">
        <f t="shared" si="97"/>
        <v>1</v>
      </c>
      <c r="U77" t="b">
        <f t="shared" si="97"/>
        <v>0</v>
      </c>
      <c r="V77" t="b">
        <f t="shared" si="97"/>
        <v>0</v>
      </c>
      <c r="W77" t="str">
        <f t="shared" si="98"/>
        <v>TRUETRUETRUEFALSETRUETRUEFALSEFALSE</v>
      </c>
      <c r="X77" t="str">
        <f t="shared" si="84"/>
        <v/>
      </c>
      <c r="Z77" t="b">
        <f t="shared" si="99"/>
        <v>1</v>
      </c>
      <c r="AA77" t="b">
        <f t="shared" si="99"/>
        <v>1</v>
      </c>
      <c r="AB77" t="b">
        <f t="shared" si="99"/>
        <v>1</v>
      </c>
      <c r="AC77" t="b">
        <f t="shared" si="99"/>
        <v>0</v>
      </c>
      <c r="AD77" t="b">
        <f t="shared" si="99"/>
        <v>1</v>
      </c>
      <c r="AE77" t="b">
        <f t="shared" si="99"/>
        <v>0</v>
      </c>
      <c r="AF77" t="b">
        <f t="shared" si="99"/>
        <v>1</v>
      </c>
      <c r="AG77" t="b">
        <f t="shared" si="99"/>
        <v>0</v>
      </c>
      <c r="AH77" t="str">
        <f t="shared" si="100"/>
        <v>TRUETRUETRUEFALSETRUEFALSETRUEFALSE</v>
      </c>
      <c r="AI77" t="str">
        <f t="shared" si="86"/>
        <v/>
      </c>
      <c r="AK77" t="b">
        <f t="shared" si="101"/>
        <v>1</v>
      </c>
      <c r="AL77" t="b">
        <f t="shared" si="101"/>
        <v>1</v>
      </c>
      <c r="AM77" t="b">
        <f t="shared" si="101"/>
        <v>1</v>
      </c>
      <c r="AN77" t="b">
        <f t="shared" si="101"/>
        <v>1</v>
      </c>
      <c r="AO77" t="b">
        <f t="shared" si="101"/>
        <v>1</v>
      </c>
      <c r="AP77" t="b">
        <f t="shared" si="101"/>
        <v>0</v>
      </c>
      <c r="AQ77" t="b">
        <f t="shared" si="101"/>
        <v>0</v>
      </c>
      <c r="AR77" t="b">
        <f t="shared" si="101"/>
        <v>0</v>
      </c>
      <c r="AS77" t="str">
        <f t="shared" si="102"/>
        <v>TRUETRUETRUETRUETRUEFALSEFALSEFALSE</v>
      </c>
      <c r="AT77" t="str">
        <f t="shared" si="88"/>
        <v/>
      </c>
      <c r="AV77" t="b">
        <f t="shared" si="103"/>
        <v>1</v>
      </c>
      <c r="AW77" t="b">
        <f t="shared" si="103"/>
        <v>1</v>
      </c>
      <c r="AX77" t="b">
        <f t="shared" si="103"/>
        <v>1</v>
      </c>
      <c r="AY77" t="b">
        <f t="shared" si="103"/>
        <v>0</v>
      </c>
      <c r="AZ77" t="b">
        <f t="shared" si="103"/>
        <v>1</v>
      </c>
      <c r="BA77" t="b">
        <f t="shared" si="103"/>
        <v>1</v>
      </c>
      <c r="BB77" t="b">
        <f t="shared" si="103"/>
        <v>0</v>
      </c>
      <c r="BC77" t="b">
        <f t="shared" si="103"/>
        <v>0</v>
      </c>
      <c r="BD77" t="str">
        <f t="shared" si="104"/>
        <v>TRUETRUETRUEFALSETRUETRUEFALSEFALSE</v>
      </c>
      <c r="BE77" t="str">
        <f t="shared" si="90"/>
        <v/>
      </c>
      <c r="BG77" t="b">
        <f t="shared" si="105"/>
        <v>1</v>
      </c>
      <c r="BH77" t="b">
        <f t="shared" si="105"/>
        <v>1</v>
      </c>
      <c r="BI77" t="b">
        <f t="shared" si="105"/>
        <v>1</v>
      </c>
      <c r="BJ77" t="b">
        <f t="shared" si="105"/>
        <v>1</v>
      </c>
      <c r="BK77" t="b">
        <f t="shared" si="105"/>
        <v>1</v>
      </c>
      <c r="BL77" t="b">
        <f t="shared" si="105"/>
        <v>0</v>
      </c>
      <c r="BM77" t="b">
        <f t="shared" si="105"/>
        <v>0</v>
      </c>
      <c r="BN77" t="b">
        <f t="shared" si="105"/>
        <v>0</v>
      </c>
      <c r="BO77" t="str">
        <f t="shared" si="106"/>
        <v>TRUETRUETRUETRUETRUEFALSEFALSEFALSE</v>
      </c>
      <c r="BP77" t="str">
        <f t="shared" si="92"/>
        <v/>
      </c>
    </row>
    <row r="78" spans="2:68" x14ac:dyDescent="0.3">
      <c r="B78" t="str">
        <f t="shared" si="94"/>
        <v/>
      </c>
      <c r="D78" t="b">
        <f>IF(AND(E78:$K78),NOT(D77), D77)</f>
        <v>1</v>
      </c>
      <c r="E78" t="b">
        <f>IF(AND(F78:$K78),NOT(E77), E77)</f>
        <v>1</v>
      </c>
      <c r="F78" t="b">
        <f>IF(AND(G78:$K78),NOT(F77), F77)</f>
        <v>1</v>
      </c>
      <c r="G78" t="b">
        <f>IF(AND(H78:$K78),NOT(G77), G77)</f>
        <v>0</v>
      </c>
      <c r="H78" t="b">
        <f>IF(AND(I78:$K78),NOT(H77), H77)</f>
        <v>1</v>
      </c>
      <c r="I78" t="b">
        <f>IF(AND(J78:$K78),NOT(I77), I77)</f>
        <v>0</v>
      </c>
      <c r="J78" t="b">
        <f>IF(AND($K78:K78),NOT(J77), J77)</f>
        <v>0</v>
      </c>
      <c r="K78" t="b">
        <f t="shared" si="95"/>
        <v>1</v>
      </c>
      <c r="L78" t="str">
        <f t="shared" si="96"/>
        <v>TRUETRUETRUEFALSETRUEFALSEFALSETRUE</v>
      </c>
      <c r="M78" t="str">
        <f t="shared" si="82"/>
        <v/>
      </c>
      <c r="O78" t="b">
        <f t="shared" si="97"/>
        <v>1</v>
      </c>
      <c r="P78" t="b">
        <f t="shared" si="97"/>
        <v>1</v>
      </c>
      <c r="Q78" t="b">
        <f t="shared" si="97"/>
        <v>1</v>
      </c>
      <c r="R78" t="b">
        <f t="shared" si="97"/>
        <v>0</v>
      </c>
      <c r="S78" t="b">
        <f t="shared" si="97"/>
        <v>1</v>
      </c>
      <c r="T78" t="b">
        <f t="shared" si="97"/>
        <v>0</v>
      </c>
      <c r="U78" t="b">
        <f t="shared" si="97"/>
        <v>0</v>
      </c>
      <c r="V78" t="b">
        <f t="shared" si="97"/>
        <v>1</v>
      </c>
      <c r="W78" t="str">
        <f t="shared" si="98"/>
        <v>TRUETRUETRUEFALSETRUEFALSEFALSETRUE</v>
      </c>
      <c r="X78" t="str">
        <f t="shared" si="84"/>
        <v/>
      </c>
      <c r="Z78" t="b">
        <f t="shared" si="99"/>
        <v>1</v>
      </c>
      <c r="AA78" t="b">
        <f t="shared" si="99"/>
        <v>1</v>
      </c>
      <c r="AB78" t="b">
        <f t="shared" si="99"/>
        <v>1</v>
      </c>
      <c r="AC78" t="b">
        <f t="shared" si="99"/>
        <v>0</v>
      </c>
      <c r="AD78" t="b">
        <f t="shared" si="99"/>
        <v>1</v>
      </c>
      <c r="AE78" t="b">
        <f t="shared" si="99"/>
        <v>0</v>
      </c>
      <c r="AF78" t="b">
        <f t="shared" si="99"/>
        <v>0</v>
      </c>
      <c r="AG78" t="b">
        <f t="shared" si="99"/>
        <v>1</v>
      </c>
      <c r="AH78" t="str">
        <f t="shared" si="100"/>
        <v>TRUETRUETRUEFALSETRUEFALSEFALSETRUE</v>
      </c>
      <c r="AI78" t="str">
        <f t="shared" si="86"/>
        <v/>
      </c>
      <c r="AK78" t="b">
        <f t="shared" si="101"/>
        <v>1</v>
      </c>
      <c r="AL78" t="b">
        <f t="shared" si="101"/>
        <v>1</v>
      </c>
      <c r="AM78" t="b">
        <f t="shared" si="101"/>
        <v>1</v>
      </c>
      <c r="AN78" t="b">
        <f t="shared" si="101"/>
        <v>0</v>
      </c>
      <c r="AO78" t="b">
        <f t="shared" si="101"/>
        <v>1</v>
      </c>
      <c r="AP78" t="b">
        <f t="shared" si="101"/>
        <v>0</v>
      </c>
      <c r="AQ78" t="b">
        <f t="shared" si="101"/>
        <v>0</v>
      </c>
      <c r="AR78" t="b">
        <f t="shared" si="101"/>
        <v>1</v>
      </c>
      <c r="AS78" t="str">
        <f t="shared" si="102"/>
        <v>TRUETRUETRUEFALSETRUEFALSEFALSETRUE</v>
      </c>
      <c r="AT78" t="str">
        <f t="shared" si="88"/>
        <v/>
      </c>
      <c r="AV78" t="b">
        <f t="shared" si="103"/>
        <v>1</v>
      </c>
      <c r="AW78" t="b">
        <f t="shared" si="103"/>
        <v>1</v>
      </c>
      <c r="AX78" t="b">
        <f t="shared" si="103"/>
        <v>1</v>
      </c>
      <c r="AY78" t="b">
        <f t="shared" si="103"/>
        <v>0</v>
      </c>
      <c r="AZ78" t="b">
        <f t="shared" si="103"/>
        <v>1</v>
      </c>
      <c r="BA78" t="b">
        <f t="shared" si="103"/>
        <v>0</v>
      </c>
      <c r="BB78" t="b">
        <f t="shared" si="103"/>
        <v>0</v>
      </c>
      <c r="BC78" t="b">
        <f t="shared" si="103"/>
        <v>1</v>
      </c>
      <c r="BD78" t="str">
        <f t="shared" si="104"/>
        <v>TRUETRUETRUEFALSETRUEFALSEFALSETRUE</v>
      </c>
      <c r="BE78" t="str">
        <f t="shared" si="90"/>
        <v/>
      </c>
      <c r="BG78" t="b">
        <f t="shared" si="105"/>
        <v>1</v>
      </c>
      <c r="BH78" t="b">
        <f t="shared" si="105"/>
        <v>1</v>
      </c>
      <c r="BI78" t="b">
        <f t="shared" si="105"/>
        <v>1</v>
      </c>
      <c r="BJ78" t="b">
        <f t="shared" si="105"/>
        <v>0</v>
      </c>
      <c r="BK78" t="b">
        <f t="shared" si="105"/>
        <v>1</v>
      </c>
      <c r="BL78" t="b">
        <f t="shared" si="105"/>
        <v>0</v>
      </c>
      <c r="BM78" t="b">
        <f t="shared" si="105"/>
        <v>0</v>
      </c>
      <c r="BN78" t="b">
        <f t="shared" si="105"/>
        <v>1</v>
      </c>
      <c r="BO78" t="str">
        <f t="shared" si="106"/>
        <v>TRUETRUETRUEFALSETRUEFALSEFALSETRUE</v>
      </c>
      <c r="BP78" t="str">
        <f t="shared" si="92"/>
        <v/>
      </c>
    </row>
    <row r="79" spans="2:68" x14ac:dyDescent="0.3">
      <c r="B79" t="str">
        <f t="shared" si="94"/>
        <v>XXXXXX</v>
      </c>
      <c r="D79" t="b">
        <f>IF(AND(E79:$K79),NOT(D78), D78)</f>
        <v>1</v>
      </c>
      <c r="E79" t="b">
        <f>IF(AND(F79:$K79),NOT(E78), E78)</f>
        <v>1</v>
      </c>
      <c r="F79" t="b">
        <f>IF(AND(G79:$K79),NOT(F78), F78)</f>
        <v>1</v>
      </c>
      <c r="G79" t="b">
        <f>IF(AND(H79:$K79),NOT(G78), G78)</f>
        <v>0</v>
      </c>
      <c r="H79" t="b">
        <f>IF(AND(I79:$K79),NOT(H78), H78)</f>
        <v>1</v>
      </c>
      <c r="I79" t="b">
        <f>IF(AND(J79:$K79),NOT(I78), I78)</f>
        <v>0</v>
      </c>
      <c r="J79" t="b">
        <f>IF(AND($K79:K79),NOT(J78), J78)</f>
        <v>0</v>
      </c>
      <c r="K79" t="b">
        <f t="shared" si="95"/>
        <v>0</v>
      </c>
      <c r="L79" t="str">
        <f t="shared" si="96"/>
        <v>TRUETRUETRUEFALSETRUEFALSEFALSEFALSE</v>
      </c>
      <c r="M79" t="str">
        <f t="shared" si="82"/>
        <v>X</v>
      </c>
      <c r="O79" t="b">
        <f t="shared" si="97"/>
        <v>1</v>
      </c>
      <c r="P79" t="b">
        <f t="shared" si="97"/>
        <v>1</v>
      </c>
      <c r="Q79" t="b">
        <f t="shared" si="97"/>
        <v>1</v>
      </c>
      <c r="R79" t="b">
        <f t="shared" si="97"/>
        <v>0</v>
      </c>
      <c r="S79" t="b">
        <f t="shared" si="97"/>
        <v>1</v>
      </c>
      <c r="T79" t="b">
        <f t="shared" si="97"/>
        <v>0</v>
      </c>
      <c r="U79" t="b">
        <f t="shared" si="97"/>
        <v>0</v>
      </c>
      <c r="V79" t="b">
        <f t="shared" si="97"/>
        <v>0</v>
      </c>
      <c r="W79" t="str">
        <f t="shared" si="98"/>
        <v>TRUETRUETRUEFALSETRUEFALSEFALSEFALSE</v>
      </c>
      <c r="X79" t="str">
        <f t="shared" si="84"/>
        <v>X</v>
      </c>
      <c r="Z79" t="b">
        <f t="shared" si="99"/>
        <v>1</v>
      </c>
      <c r="AA79" t="b">
        <f t="shared" si="99"/>
        <v>1</v>
      </c>
      <c r="AB79" t="b">
        <f t="shared" si="99"/>
        <v>1</v>
      </c>
      <c r="AC79" t="b">
        <f t="shared" si="99"/>
        <v>0</v>
      </c>
      <c r="AD79" t="b">
        <f t="shared" si="99"/>
        <v>1</v>
      </c>
      <c r="AE79" t="b">
        <f t="shared" si="99"/>
        <v>0</v>
      </c>
      <c r="AF79" t="b">
        <f t="shared" si="99"/>
        <v>0</v>
      </c>
      <c r="AG79" t="b">
        <f t="shared" si="99"/>
        <v>0</v>
      </c>
      <c r="AH79" t="str">
        <f t="shared" si="100"/>
        <v>TRUETRUETRUEFALSETRUEFALSEFALSEFALSE</v>
      </c>
      <c r="AI79" t="str">
        <f t="shared" si="86"/>
        <v>X</v>
      </c>
      <c r="AK79" t="b">
        <f t="shared" si="101"/>
        <v>1</v>
      </c>
      <c r="AL79" t="b">
        <f t="shared" si="101"/>
        <v>1</v>
      </c>
      <c r="AM79" t="b">
        <f t="shared" si="101"/>
        <v>1</v>
      </c>
      <c r="AN79" t="b">
        <f t="shared" si="101"/>
        <v>0</v>
      </c>
      <c r="AO79" t="b">
        <f t="shared" si="101"/>
        <v>1</v>
      </c>
      <c r="AP79" t="b">
        <f t="shared" si="101"/>
        <v>0</v>
      </c>
      <c r="AQ79" t="b">
        <f t="shared" si="101"/>
        <v>0</v>
      </c>
      <c r="AR79" t="b">
        <f t="shared" si="101"/>
        <v>0</v>
      </c>
      <c r="AS79" t="str">
        <f t="shared" si="102"/>
        <v>TRUETRUETRUEFALSETRUEFALSEFALSEFALSE</v>
      </c>
      <c r="AT79" t="str">
        <f t="shared" si="88"/>
        <v>X</v>
      </c>
      <c r="AV79" t="b">
        <f t="shared" si="103"/>
        <v>1</v>
      </c>
      <c r="AW79" t="b">
        <f t="shared" si="103"/>
        <v>1</v>
      </c>
      <c r="AX79" t="b">
        <f t="shared" si="103"/>
        <v>1</v>
      </c>
      <c r="AY79" t="b">
        <f t="shared" si="103"/>
        <v>0</v>
      </c>
      <c r="AZ79" t="b">
        <f t="shared" si="103"/>
        <v>1</v>
      </c>
      <c r="BA79" t="b">
        <f t="shared" si="103"/>
        <v>0</v>
      </c>
      <c r="BB79" t="b">
        <f t="shared" si="103"/>
        <v>0</v>
      </c>
      <c r="BC79" t="b">
        <f t="shared" si="103"/>
        <v>0</v>
      </c>
      <c r="BD79" t="str">
        <f t="shared" si="104"/>
        <v>TRUETRUETRUEFALSETRUEFALSEFALSEFALSE</v>
      </c>
      <c r="BE79" t="str">
        <f t="shared" si="90"/>
        <v>X</v>
      </c>
      <c r="BG79" t="b">
        <f t="shared" si="105"/>
        <v>1</v>
      </c>
      <c r="BH79" t="b">
        <f t="shared" si="105"/>
        <v>1</v>
      </c>
      <c r="BI79" t="b">
        <f t="shared" si="105"/>
        <v>1</v>
      </c>
      <c r="BJ79" t="b">
        <f t="shared" si="105"/>
        <v>0</v>
      </c>
      <c r="BK79" t="b">
        <f t="shared" si="105"/>
        <v>1</v>
      </c>
      <c r="BL79" t="b">
        <f t="shared" si="105"/>
        <v>0</v>
      </c>
      <c r="BM79" t="b">
        <f t="shared" si="105"/>
        <v>0</v>
      </c>
      <c r="BN79" t="b">
        <f t="shared" si="105"/>
        <v>0</v>
      </c>
      <c r="BO79" t="str">
        <f t="shared" si="106"/>
        <v>TRUETRUETRUEFALSETRUEFALSEFALSEFALSE</v>
      </c>
      <c r="BP79" t="str">
        <f t="shared" si="92"/>
        <v>X</v>
      </c>
    </row>
    <row r="80" spans="2:68" x14ac:dyDescent="0.3">
      <c r="B80" t="str">
        <f t="shared" si="94"/>
        <v/>
      </c>
      <c r="D80" t="b">
        <f>IF(AND(E80:$K80),NOT(D79), D79)</f>
        <v>1</v>
      </c>
      <c r="E80" t="b">
        <f>IF(AND(F80:$K80),NOT(E79), E79)</f>
        <v>1</v>
      </c>
      <c r="F80" t="b">
        <f>IF(AND(G80:$K80),NOT(F79), F79)</f>
        <v>1</v>
      </c>
      <c r="G80" t="b">
        <f>IF(AND(H80:$K80),NOT(G79), G79)</f>
        <v>0</v>
      </c>
      <c r="H80" t="b">
        <f>IF(AND(I80:$K80),NOT(H79), H79)</f>
        <v>0</v>
      </c>
      <c r="I80" t="b">
        <f>IF(AND(J80:$K80),NOT(I79), I79)</f>
        <v>1</v>
      </c>
      <c r="J80" t="b">
        <f>IF(AND($K80:K80),NOT(J79), J79)</f>
        <v>1</v>
      </c>
      <c r="K80" t="b">
        <f t="shared" si="95"/>
        <v>1</v>
      </c>
      <c r="L80" t="str">
        <f t="shared" si="96"/>
        <v>TRUETRUETRUEFALSEFALSETRUETRUETRUE</v>
      </c>
      <c r="M80" t="str">
        <f t="shared" si="82"/>
        <v/>
      </c>
      <c r="O80" t="b">
        <f t="shared" si="97"/>
        <v>1</v>
      </c>
      <c r="P80" t="b">
        <f t="shared" si="97"/>
        <v>1</v>
      </c>
      <c r="Q80" t="b">
        <f t="shared" si="97"/>
        <v>1</v>
      </c>
      <c r="R80" t="b">
        <f t="shared" si="97"/>
        <v>0</v>
      </c>
      <c r="S80" t="b">
        <f t="shared" si="97"/>
        <v>0</v>
      </c>
      <c r="T80" t="b">
        <f t="shared" si="97"/>
        <v>1</v>
      </c>
      <c r="U80" t="b">
        <f t="shared" si="97"/>
        <v>1</v>
      </c>
      <c r="V80" t="b">
        <f t="shared" si="97"/>
        <v>1</v>
      </c>
      <c r="W80" t="str">
        <f t="shared" si="98"/>
        <v>TRUETRUETRUEFALSEFALSETRUETRUETRUE</v>
      </c>
      <c r="X80" t="str">
        <f t="shared" si="84"/>
        <v/>
      </c>
      <c r="Z80" t="b">
        <f t="shared" si="99"/>
        <v>1</v>
      </c>
      <c r="AA80" t="b">
        <f t="shared" si="99"/>
        <v>1</v>
      </c>
      <c r="AB80" t="b">
        <f t="shared" si="99"/>
        <v>0</v>
      </c>
      <c r="AC80" t="b">
        <f t="shared" si="99"/>
        <v>1</v>
      </c>
      <c r="AD80" t="b">
        <f t="shared" si="99"/>
        <v>1</v>
      </c>
      <c r="AE80" t="b">
        <f t="shared" si="99"/>
        <v>0</v>
      </c>
      <c r="AF80" t="b">
        <f t="shared" si="99"/>
        <v>1</v>
      </c>
      <c r="AG80" t="b">
        <f t="shared" si="99"/>
        <v>1</v>
      </c>
      <c r="AH80" t="str">
        <f t="shared" si="100"/>
        <v>TRUETRUEFALSETRUETRUEFALSETRUETRUE</v>
      </c>
      <c r="AI80" t="str">
        <f t="shared" si="86"/>
        <v/>
      </c>
      <c r="AK80" t="b">
        <f t="shared" si="101"/>
        <v>1</v>
      </c>
      <c r="AL80" t="b">
        <f t="shared" si="101"/>
        <v>1</v>
      </c>
      <c r="AM80" t="b">
        <f t="shared" si="101"/>
        <v>0</v>
      </c>
      <c r="AN80" t="b">
        <f t="shared" si="101"/>
        <v>1</v>
      </c>
      <c r="AO80" t="b">
        <f t="shared" si="101"/>
        <v>1</v>
      </c>
      <c r="AP80" t="b">
        <f t="shared" si="101"/>
        <v>0</v>
      </c>
      <c r="AQ80" t="b">
        <f t="shared" si="101"/>
        <v>1</v>
      </c>
      <c r="AR80" t="b">
        <f t="shared" si="101"/>
        <v>1</v>
      </c>
      <c r="AS80" t="str">
        <f t="shared" si="102"/>
        <v>TRUETRUEFALSETRUETRUEFALSETRUETRUE</v>
      </c>
      <c r="AT80" t="str">
        <f t="shared" si="88"/>
        <v/>
      </c>
      <c r="AV80" t="b">
        <f t="shared" si="103"/>
        <v>1</v>
      </c>
      <c r="AW80" t="b">
        <f t="shared" si="103"/>
        <v>0</v>
      </c>
      <c r="AX80" t="b">
        <f t="shared" si="103"/>
        <v>1</v>
      </c>
      <c r="AY80" t="b">
        <f t="shared" si="103"/>
        <v>1</v>
      </c>
      <c r="AZ80" t="b">
        <f t="shared" si="103"/>
        <v>1</v>
      </c>
      <c r="BA80" t="b">
        <f t="shared" si="103"/>
        <v>1</v>
      </c>
      <c r="BB80" t="b">
        <f t="shared" si="103"/>
        <v>0</v>
      </c>
      <c r="BC80" t="b">
        <f t="shared" si="103"/>
        <v>1</v>
      </c>
      <c r="BD80" t="str">
        <f t="shared" si="104"/>
        <v>TRUEFALSETRUETRUETRUETRUEFALSETRUE</v>
      </c>
      <c r="BE80" t="str">
        <f t="shared" si="90"/>
        <v/>
      </c>
      <c r="BG80" t="b">
        <f t="shared" si="105"/>
        <v>1</v>
      </c>
      <c r="BH80" t="b">
        <f t="shared" si="105"/>
        <v>0</v>
      </c>
      <c r="BI80" t="b">
        <f t="shared" si="105"/>
        <v>1</v>
      </c>
      <c r="BJ80" t="b">
        <f t="shared" si="105"/>
        <v>1</v>
      </c>
      <c r="BK80" t="b">
        <f t="shared" si="105"/>
        <v>1</v>
      </c>
      <c r="BL80" t="b">
        <f t="shared" si="105"/>
        <v>1</v>
      </c>
      <c r="BM80" t="b">
        <f t="shared" si="105"/>
        <v>0</v>
      </c>
      <c r="BN80" t="b">
        <f t="shared" si="105"/>
        <v>1</v>
      </c>
      <c r="BO80" t="str">
        <f t="shared" si="106"/>
        <v>TRUEFALSETRUETRUETRUETRUEFALSETRUE</v>
      </c>
      <c r="BP80" t="str">
        <f t="shared" si="92"/>
        <v/>
      </c>
    </row>
    <row r="81" spans="2:68" x14ac:dyDescent="0.3">
      <c r="B81" t="str">
        <f t="shared" si="94"/>
        <v/>
      </c>
      <c r="D81" t="b">
        <f>IF(AND(E81:$K81),NOT(D80), D80)</f>
        <v>1</v>
      </c>
      <c r="E81" t="b">
        <f>IF(AND(F81:$K81),NOT(E80), E80)</f>
        <v>1</v>
      </c>
      <c r="F81" t="b">
        <f>IF(AND(G81:$K81),NOT(F80), F80)</f>
        <v>1</v>
      </c>
      <c r="G81" t="b">
        <f>IF(AND(H81:$K81),NOT(G80), G80)</f>
        <v>0</v>
      </c>
      <c r="H81" t="b">
        <f>IF(AND(I81:$K81),NOT(H80), H80)</f>
        <v>0</v>
      </c>
      <c r="I81" t="b">
        <f>IF(AND(J81:$K81),NOT(I80), I80)</f>
        <v>1</v>
      </c>
      <c r="J81" t="b">
        <f>IF(AND($K81:K81),NOT(J80), J80)</f>
        <v>1</v>
      </c>
      <c r="K81" t="b">
        <f t="shared" si="95"/>
        <v>0</v>
      </c>
      <c r="L81" t="str">
        <f t="shared" si="96"/>
        <v>TRUETRUETRUEFALSEFALSETRUETRUEFALSE</v>
      </c>
      <c r="M81" t="str">
        <f t="shared" si="82"/>
        <v/>
      </c>
      <c r="O81" t="b">
        <f t="shared" si="97"/>
        <v>1</v>
      </c>
      <c r="P81" t="b">
        <f t="shared" si="97"/>
        <v>1</v>
      </c>
      <c r="Q81" t="b">
        <f t="shared" si="97"/>
        <v>1</v>
      </c>
      <c r="R81" t="b">
        <f t="shared" si="97"/>
        <v>0</v>
      </c>
      <c r="S81" t="b">
        <f t="shared" si="97"/>
        <v>0</v>
      </c>
      <c r="T81" t="b">
        <f t="shared" si="97"/>
        <v>1</v>
      </c>
      <c r="U81" t="b">
        <f t="shared" si="97"/>
        <v>1</v>
      </c>
      <c r="V81" t="b">
        <f t="shared" si="97"/>
        <v>0</v>
      </c>
      <c r="W81" t="str">
        <f t="shared" si="98"/>
        <v>TRUETRUETRUEFALSEFALSETRUETRUEFALSE</v>
      </c>
      <c r="X81" t="str">
        <f t="shared" si="84"/>
        <v/>
      </c>
      <c r="Z81" t="b">
        <f t="shared" si="99"/>
        <v>1</v>
      </c>
      <c r="AA81" t="b">
        <f t="shared" si="99"/>
        <v>1</v>
      </c>
      <c r="AB81" t="b">
        <f t="shared" si="99"/>
        <v>0</v>
      </c>
      <c r="AC81" t="b">
        <f t="shared" si="99"/>
        <v>1</v>
      </c>
      <c r="AD81" t="b">
        <f t="shared" si="99"/>
        <v>1</v>
      </c>
      <c r="AE81" t="b">
        <f t="shared" si="99"/>
        <v>0</v>
      </c>
      <c r="AF81" t="b">
        <f t="shared" si="99"/>
        <v>1</v>
      </c>
      <c r="AG81" t="b">
        <f t="shared" si="99"/>
        <v>0</v>
      </c>
      <c r="AH81" t="str">
        <f t="shared" si="100"/>
        <v>TRUETRUEFALSETRUETRUEFALSETRUEFALSE</v>
      </c>
      <c r="AI81" t="str">
        <f t="shared" si="86"/>
        <v/>
      </c>
      <c r="AK81" t="b">
        <f t="shared" si="101"/>
        <v>1</v>
      </c>
      <c r="AL81" t="b">
        <f t="shared" si="101"/>
        <v>1</v>
      </c>
      <c r="AM81" t="b">
        <f t="shared" si="101"/>
        <v>0</v>
      </c>
      <c r="AN81" t="b">
        <f t="shared" si="101"/>
        <v>1</v>
      </c>
      <c r="AO81" t="b">
        <f t="shared" si="101"/>
        <v>1</v>
      </c>
      <c r="AP81" t="b">
        <f t="shared" si="101"/>
        <v>0</v>
      </c>
      <c r="AQ81" t="b">
        <f t="shared" si="101"/>
        <v>1</v>
      </c>
      <c r="AR81" t="b">
        <f t="shared" si="101"/>
        <v>0</v>
      </c>
      <c r="AS81" t="str">
        <f t="shared" si="102"/>
        <v>TRUETRUEFALSETRUETRUEFALSETRUEFALSE</v>
      </c>
      <c r="AT81" t="str">
        <f t="shared" si="88"/>
        <v/>
      </c>
      <c r="AV81" t="b">
        <f t="shared" si="103"/>
        <v>1</v>
      </c>
      <c r="AW81" t="b">
        <f t="shared" si="103"/>
        <v>0</v>
      </c>
      <c r="AX81" t="b">
        <f t="shared" si="103"/>
        <v>1</v>
      </c>
      <c r="AY81" t="b">
        <f t="shared" si="103"/>
        <v>1</v>
      </c>
      <c r="AZ81" t="b">
        <f t="shared" si="103"/>
        <v>1</v>
      </c>
      <c r="BA81" t="b">
        <f t="shared" si="103"/>
        <v>1</v>
      </c>
      <c r="BB81" t="b">
        <f t="shared" si="103"/>
        <v>0</v>
      </c>
      <c r="BC81" t="b">
        <f t="shared" si="103"/>
        <v>0</v>
      </c>
      <c r="BD81" t="str">
        <f t="shared" si="104"/>
        <v>TRUEFALSETRUETRUETRUETRUEFALSEFALSE</v>
      </c>
      <c r="BE81" t="str">
        <f t="shared" si="90"/>
        <v/>
      </c>
      <c r="BG81" t="b">
        <f t="shared" si="105"/>
        <v>1</v>
      </c>
      <c r="BH81" t="b">
        <f t="shared" si="105"/>
        <v>0</v>
      </c>
      <c r="BI81" t="b">
        <f t="shared" si="105"/>
        <v>1</v>
      </c>
      <c r="BJ81" t="b">
        <f t="shared" si="105"/>
        <v>1</v>
      </c>
      <c r="BK81" t="b">
        <f t="shared" si="105"/>
        <v>1</v>
      </c>
      <c r="BL81" t="b">
        <f t="shared" si="105"/>
        <v>1</v>
      </c>
      <c r="BM81" t="b">
        <f t="shared" si="105"/>
        <v>0</v>
      </c>
      <c r="BN81" t="b">
        <f t="shared" si="105"/>
        <v>0</v>
      </c>
      <c r="BO81" t="str">
        <f t="shared" si="106"/>
        <v>TRUEFALSETRUETRUETRUETRUEFALSEFALSE</v>
      </c>
      <c r="BP81" t="str">
        <f t="shared" si="92"/>
        <v/>
      </c>
    </row>
    <row r="82" spans="2:68" x14ac:dyDescent="0.3">
      <c r="B82" t="str">
        <f t="shared" si="94"/>
        <v/>
      </c>
      <c r="D82" t="b">
        <f>IF(AND(E82:$K82),NOT(D81), D81)</f>
        <v>1</v>
      </c>
      <c r="E82" t="b">
        <f>IF(AND(F82:$K82),NOT(E81), E81)</f>
        <v>1</v>
      </c>
      <c r="F82" t="b">
        <f>IF(AND(G82:$K82),NOT(F81), F81)</f>
        <v>1</v>
      </c>
      <c r="G82" t="b">
        <f>IF(AND(H82:$K82),NOT(G81), G81)</f>
        <v>0</v>
      </c>
      <c r="H82" t="b">
        <f>IF(AND(I82:$K82),NOT(H81), H81)</f>
        <v>0</v>
      </c>
      <c r="I82" t="b">
        <f>IF(AND(J82:$K82),NOT(I81), I81)</f>
        <v>1</v>
      </c>
      <c r="J82" t="b">
        <f>IF(AND($K82:K82),NOT(J81), J81)</f>
        <v>0</v>
      </c>
      <c r="K82" t="b">
        <f t="shared" si="95"/>
        <v>1</v>
      </c>
      <c r="L82" t="str">
        <f t="shared" si="96"/>
        <v>TRUETRUETRUEFALSEFALSETRUEFALSETRUE</v>
      </c>
      <c r="M82" t="str">
        <f t="shared" si="82"/>
        <v/>
      </c>
      <c r="O82" t="b">
        <f t="shared" si="97"/>
        <v>1</v>
      </c>
      <c r="P82" t="b">
        <f t="shared" si="97"/>
        <v>1</v>
      </c>
      <c r="Q82" t="b">
        <f t="shared" si="97"/>
        <v>1</v>
      </c>
      <c r="R82" t="b">
        <f t="shared" si="97"/>
        <v>0</v>
      </c>
      <c r="S82" t="b">
        <f t="shared" si="97"/>
        <v>0</v>
      </c>
      <c r="T82" t="b">
        <f t="shared" si="97"/>
        <v>0</v>
      </c>
      <c r="U82" t="b">
        <f t="shared" si="97"/>
        <v>1</v>
      </c>
      <c r="V82" t="b">
        <f t="shared" si="97"/>
        <v>1</v>
      </c>
      <c r="W82" t="str">
        <f t="shared" si="98"/>
        <v>TRUETRUETRUEFALSEFALSEFALSETRUETRUE</v>
      </c>
      <c r="X82" t="str">
        <f t="shared" si="84"/>
        <v/>
      </c>
      <c r="Z82" t="b">
        <f t="shared" si="99"/>
        <v>1</v>
      </c>
      <c r="AA82" t="b">
        <f t="shared" si="99"/>
        <v>1</v>
      </c>
      <c r="AB82" t="b">
        <f t="shared" si="99"/>
        <v>0</v>
      </c>
      <c r="AC82" t="b">
        <f t="shared" si="99"/>
        <v>1</v>
      </c>
      <c r="AD82" t="b">
        <f t="shared" si="99"/>
        <v>1</v>
      </c>
      <c r="AE82" t="b">
        <f t="shared" si="99"/>
        <v>0</v>
      </c>
      <c r="AF82" t="b">
        <f t="shared" si="99"/>
        <v>0</v>
      </c>
      <c r="AG82" t="b">
        <f t="shared" si="99"/>
        <v>1</v>
      </c>
      <c r="AH82" t="str">
        <f t="shared" si="100"/>
        <v>TRUETRUEFALSETRUETRUEFALSEFALSETRUE</v>
      </c>
      <c r="AI82" t="str">
        <f t="shared" si="86"/>
        <v/>
      </c>
      <c r="AK82" t="b">
        <f t="shared" si="101"/>
        <v>1</v>
      </c>
      <c r="AL82" t="b">
        <f t="shared" si="101"/>
        <v>1</v>
      </c>
      <c r="AM82" t="b">
        <f t="shared" si="101"/>
        <v>0</v>
      </c>
      <c r="AN82" t="b">
        <f t="shared" si="101"/>
        <v>0</v>
      </c>
      <c r="AO82" t="b">
        <f t="shared" si="101"/>
        <v>1</v>
      </c>
      <c r="AP82" t="b">
        <f t="shared" si="101"/>
        <v>0</v>
      </c>
      <c r="AQ82" t="b">
        <f t="shared" si="101"/>
        <v>1</v>
      </c>
      <c r="AR82" t="b">
        <f t="shared" si="101"/>
        <v>1</v>
      </c>
      <c r="AS82" t="str">
        <f t="shared" si="102"/>
        <v>TRUETRUEFALSEFALSETRUEFALSETRUETRUE</v>
      </c>
      <c r="AT82" t="str">
        <f t="shared" si="88"/>
        <v/>
      </c>
      <c r="AV82" t="b">
        <f t="shared" si="103"/>
        <v>1</v>
      </c>
      <c r="AW82" t="b">
        <f t="shared" si="103"/>
        <v>0</v>
      </c>
      <c r="AX82" t="b">
        <f t="shared" si="103"/>
        <v>1</v>
      </c>
      <c r="AY82" t="b">
        <f t="shared" si="103"/>
        <v>1</v>
      </c>
      <c r="AZ82" t="b">
        <f t="shared" si="103"/>
        <v>1</v>
      </c>
      <c r="BA82" t="b">
        <f t="shared" si="103"/>
        <v>0</v>
      </c>
      <c r="BB82" t="b">
        <f t="shared" si="103"/>
        <v>0</v>
      </c>
      <c r="BC82" t="b">
        <f t="shared" si="103"/>
        <v>1</v>
      </c>
      <c r="BD82" t="str">
        <f t="shared" si="104"/>
        <v>TRUEFALSETRUETRUETRUEFALSEFALSETRUE</v>
      </c>
      <c r="BE82" t="str">
        <f t="shared" si="90"/>
        <v/>
      </c>
      <c r="BG82" t="b">
        <f t="shared" si="105"/>
        <v>1</v>
      </c>
      <c r="BH82" t="b">
        <f t="shared" si="105"/>
        <v>0</v>
      </c>
      <c r="BI82" t="b">
        <f t="shared" si="105"/>
        <v>1</v>
      </c>
      <c r="BJ82" t="b">
        <f t="shared" si="105"/>
        <v>0</v>
      </c>
      <c r="BK82" t="b">
        <f t="shared" si="105"/>
        <v>1</v>
      </c>
      <c r="BL82" t="b">
        <f t="shared" si="105"/>
        <v>1</v>
      </c>
      <c r="BM82" t="b">
        <f t="shared" si="105"/>
        <v>0</v>
      </c>
      <c r="BN82" t="b">
        <f t="shared" si="105"/>
        <v>1</v>
      </c>
      <c r="BO82" t="str">
        <f t="shared" si="106"/>
        <v>TRUEFALSETRUEFALSETRUETRUEFALSETRUE</v>
      </c>
      <c r="BP82" t="str">
        <f t="shared" si="92"/>
        <v/>
      </c>
    </row>
    <row r="83" spans="2:68" x14ac:dyDescent="0.3">
      <c r="B83" t="str">
        <f t="shared" si="94"/>
        <v>test</v>
      </c>
      <c r="D83" t="b">
        <f>IF(AND(E83:$K83),NOT(D82), D82)</f>
        <v>1</v>
      </c>
      <c r="E83" t="b">
        <f>IF(AND(F83:$K83),NOT(E82), E82)</f>
        <v>1</v>
      </c>
      <c r="F83" t="b">
        <f>IF(AND(G83:$K83),NOT(F82), F82)</f>
        <v>1</v>
      </c>
      <c r="G83" t="b">
        <f>IF(AND(H83:$K83),NOT(G82), G82)</f>
        <v>0</v>
      </c>
      <c r="H83" t="b">
        <f>IF(AND(I83:$K83),NOT(H82), H82)</f>
        <v>0</v>
      </c>
      <c r="I83" t="b">
        <f>IF(AND(J83:$K83),NOT(I82), I82)</f>
        <v>1</v>
      </c>
      <c r="J83" t="b">
        <f>IF(AND($K83:K83),NOT(J82), J82)</f>
        <v>0</v>
      </c>
      <c r="K83" t="b">
        <f t="shared" si="95"/>
        <v>0</v>
      </c>
      <c r="L83" t="str">
        <f t="shared" si="96"/>
        <v>TRUETRUETRUEFALSEFALSETRUEFALSEFALSE</v>
      </c>
      <c r="M83" t="str">
        <f t="shared" si="82"/>
        <v/>
      </c>
      <c r="O83" t="b">
        <f t="shared" si="97"/>
        <v>1</v>
      </c>
      <c r="P83" t="b">
        <f t="shared" si="97"/>
        <v>1</v>
      </c>
      <c r="Q83" t="b">
        <f t="shared" si="97"/>
        <v>1</v>
      </c>
      <c r="R83" t="b">
        <f t="shared" si="97"/>
        <v>0</v>
      </c>
      <c r="S83" t="b">
        <f t="shared" si="97"/>
        <v>0</v>
      </c>
      <c r="T83" t="b">
        <f t="shared" si="97"/>
        <v>0</v>
      </c>
      <c r="U83" t="b">
        <f t="shared" si="97"/>
        <v>1</v>
      </c>
      <c r="V83" t="b">
        <f t="shared" si="97"/>
        <v>0</v>
      </c>
      <c r="W83" t="str">
        <f t="shared" si="98"/>
        <v>TRUETRUETRUEFALSEFALSEFALSETRUEFALSE</v>
      </c>
      <c r="X83" t="str">
        <f t="shared" si="84"/>
        <v/>
      </c>
      <c r="Z83" t="b">
        <f t="shared" si="99"/>
        <v>1</v>
      </c>
      <c r="AA83" t="b">
        <f t="shared" si="99"/>
        <v>1</v>
      </c>
      <c r="AB83" t="b">
        <f t="shared" si="99"/>
        <v>0</v>
      </c>
      <c r="AC83" t="b">
        <f t="shared" si="99"/>
        <v>1</v>
      </c>
      <c r="AD83" t="b">
        <f t="shared" si="99"/>
        <v>1</v>
      </c>
      <c r="AE83" t="b">
        <f t="shared" si="99"/>
        <v>0</v>
      </c>
      <c r="AF83" t="b">
        <f t="shared" si="99"/>
        <v>0</v>
      </c>
      <c r="AG83" t="b">
        <f t="shared" si="99"/>
        <v>0</v>
      </c>
      <c r="AH83" t="str">
        <f t="shared" si="100"/>
        <v>TRUETRUEFALSETRUETRUEFALSEFALSEFALSE</v>
      </c>
      <c r="AI83" t="str">
        <f t="shared" si="86"/>
        <v/>
      </c>
      <c r="AK83" t="b">
        <f t="shared" si="101"/>
        <v>1</v>
      </c>
      <c r="AL83" t="b">
        <f t="shared" si="101"/>
        <v>1</v>
      </c>
      <c r="AM83" t="b">
        <f t="shared" si="101"/>
        <v>0</v>
      </c>
      <c r="AN83" t="b">
        <f t="shared" si="101"/>
        <v>0</v>
      </c>
      <c r="AO83" t="b">
        <f t="shared" si="101"/>
        <v>1</v>
      </c>
      <c r="AP83" t="b">
        <f t="shared" si="101"/>
        <v>0</v>
      </c>
      <c r="AQ83" t="b">
        <f t="shared" si="101"/>
        <v>1</v>
      </c>
      <c r="AR83" t="b">
        <f t="shared" si="101"/>
        <v>0</v>
      </c>
      <c r="AS83" t="str">
        <f t="shared" si="102"/>
        <v>TRUETRUEFALSEFALSETRUEFALSETRUEFALSE</v>
      </c>
      <c r="AT83" t="str">
        <f t="shared" si="88"/>
        <v>test</v>
      </c>
      <c r="AV83" t="b">
        <f t="shared" si="103"/>
        <v>1</v>
      </c>
      <c r="AW83" t="b">
        <f t="shared" si="103"/>
        <v>0</v>
      </c>
      <c r="AX83" t="b">
        <f t="shared" si="103"/>
        <v>1</v>
      </c>
      <c r="AY83" t="b">
        <f t="shared" si="103"/>
        <v>1</v>
      </c>
      <c r="AZ83" t="b">
        <f t="shared" si="103"/>
        <v>1</v>
      </c>
      <c r="BA83" t="b">
        <f t="shared" si="103"/>
        <v>0</v>
      </c>
      <c r="BB83" t="b">
        <f t="shared" si="103"/>
        <v>0</v>
      </c>
      <c r="BC83" t="b">
        <f t="shared" si="103"/>
        <v>0</v>
      </c>
      <c r="BD83" t="str">
        <f t="shared" si="104"/>
        <v>TRUEFALSETRUETRUETRUEFALSEFALSEFALSE</v>
      </c>
      <c r="BE83" t="str">
        <f t="shared" si="90"/>
        <v/>
      </c>
      <c r="BG83" t="b">
        <f t="shared" si="105"/>
        <v>1</v>
      </c>
      <c r="BH83" t="b">
        <f t="shared" si="105"/>
        <v>0</v>
      </c>
      <c r="BI83" t="b">
        <f t="shared" si="105"/>
        <v>1</v>
      </c>
      <c r="BJ83" t="b">
        <f t="shared" si="105"/>
        <v>0</v>
      </c>
      <c r="BK83" t="b">
        <f t="shared" si="105"/>
        <v>1</v>
      </c>
      <c r="BL83" t="b">
        <f t="shared" si="105"/>
        <v>1</v>
      </c>
      <c r="BM83" t="b">
        <f t="shared" si="105"/>
        <v>0</v>
      </c>
      <c r="BN83" t="b">
        <f t="shared" si="105"/>
        <v>0</v>
      </c>
      <c r="BO83" t="str">
        <f t="shared" si="106"/>
        <v>TRUEFALSETRUEFALSETRUETRUEFALSEFALSE</v>
      </c>
      <c r="BP83" t="str">
        <f t="shared" si="92"/>
        <v/>
      </c>
    </row>
    <row r="84" spans="2:68" x14ac:dyDescent="0.3">
      <c r="B84" t="str">
        <f t="shared" si="94"/>
        <v/>
      </c>
      <c r="D84" t="b">
        <f>IF(AND(E84:$K84),NOT(D83), D83)</f>
        <v>1</v>
      </c>
      <c r="E84" t="b">
        <f>IF(AND(F84:$K84),NOT(E83), E83)</f>
        <v>1</v>
      </c>
      <c r="F84" t="b">
        <f>IF(AND(G84:$K84),NOT(F83), F83)</f>
        <v>1</v>
      </c>
      <c r="G84" t="b">
        <f>IF(AND(H84:$K84),NOT(G83), G83)</f>
        <v>0</v>
      </c>
      <c r="H84" t="b">
        <f>IF(AND(I84:$K84),NOT(H83), H83)</f>
        <v>0</v>
      </c>
      <c r="I84" t="b">
        <f>IF(AND(J84:$K84),NOT(I83), I83)</f>
        <v>0</v>
      </c>
      <c r="J84" t="b">
        <f>IF(AND($K84:K84),NOT(J83), J83)</f>
        <v>1</v>
      </c>
      <c r="K84" t="b">
        <f t="shared" si="95"/>
        <v>1</v>
      </c>
      <c r="L84" t="str">
        <f t="shared" si="96"/>
        <v>TRUETRUETRUEFALSEFALSEFALSETRUETRUE</v>
      </c>
      <c r="M84" t="str">
        <f t="shared" si="82"/>
        <v/>
      </c>
      <c r="O84" t="b">
        <f t="shared" si="97"/>
        <v>1</v>
      </c>
      <c r="P84" t="b">
        <f t="shared" si="97"/>
        <v>1</v>
      </c>
      <c r="Q84" t="b">
        <f t="shared" si="97"/>
        <v>1</v>
      </c>
      <c r="R84" t="b">
        <f t="shared" si="97"/>
        <v>0</v>
      </c>
      <c r="S84" t="b">
        <f t="shared" si="97"/>
        <v>0</v>
      </c>
      <c r="T84" t="b">
        <f t="shared" si="97"/>
        <v>1</v>
      </c>
      <c r="U84" t="b">
        <f t="shared" si="97"/>
        <v>0</v>
      </c>
      <c r="V84" t="b">
        <f t="shared" si="97"/>
        <v>1</v>
      </c>
      <c r="W84" t="str">
        <f t="shared" si="98"/>
        <v>TRUETRUETRUEFALSEFALSETRUEFALSETRUE</v>
      </c>
      <c r="X84" t="str">
        <f t="shared" si="84"/>
        <v/>
      </c>
      <c r="Z84" t="b">
        <f t="shared" si="99"/>
        <v>1</v>
      </c>
      <c r="AA84" t="b">
        <f t="shared" si="99"/>
        <v>1</v>
      </c>
      <c r="AB84" t="b">
        <f t="shared" si="99"/>
        <v>0</v>
      </c>
      <c r="AC84" t="b">
        <f t="shared" si="99"/>
        <v>0</v>
      </c>
      <c r="AD84" t="b">
        <f t="shared" si="99"/>
        <v>1</v>
      </c>
      <c r="AE84" t="b">
        <f t="shared" si="99"/>
        <v>0</v>
      </c>
      <c r="AF84" t="b">
        <f t="shared" si="99"/>
        <v>1</v>
      </c>
      <c r="AG84" t="b">
        <f t="shared" si="99"/>
        <v>1</v>
      </c>
      <c r="AH84" t="str">
        <f t="shared" si="100"/>
        <v>TRUETRUEFALSEFALSETRUEFALSETRUETRUE</v>
      </c>
      <c r="AI84" t="str">
        <f t="shared" si="86"/>
        <v/>
      </c>
      <c r="AK84" t="b">
        <f t="shared" si="101"/>
        <v>1</v>
      </c>
      <c r="AL84" t="b">
        <f t="shared" si="101"/>
        <v>1</v>
      </c>
      <c r="AM84" t="b">
        <f t="shared" si="101"/>
        <v>0</v>
      </c>
      <c r="AN84" t="b">
        <f t="shared" si="101"/>
        <v>1</v>
      </c>
      <c r="AO84" t="b">
        <f t="shared" si="101"/>
        <v>1</v>
      </c>
      <c r="AP84" t="b">
        <f t="shared" si="101"/>
        <v>0</v>
      </c>
      <c r="AQ84" t="b">
        <f t="shared" si="101"/>
        <v>0</v>
      </c>
      <c r="AR84" t="b">
        <f t="shared" si="101"/>
        <v>1</v>
      </c>
      <c r="AS84" t="str">
        <f t="shared" si="102"/>
        <v>TRUETRUEFALSETRUETRUEFALSEFALSETRUE</v>
      </c>
      <c r="AT84" t="str">
        <f t="shared" si="88"/>
        <v/>
      </c>
      <c r="AV84" t="b">
        <f t="shared" si="103"/>
        <v>1</v>
      </c>
      <c r="AW84" t="b">
        <f t="shared" si="103"/>
        <v>0</v>
      </c>
      <c r="AX84" t="b">
        <f t="shared" si="103"/>
        <v>1</v>
      </c>
      <c r="AY84" t="b">
        <f t="shared" si="103"/>
        <v>0</v>
      </c>
      <c r="AZ84" t="b">
        <f t="shared" si="103"/>
        <v>1</v>
      </c>
      <c r="BA84" t="b">
        <f t="shared" si="103"/>
        <v>1</v>
      </c>
      <c r="BB84" t="b">
        <f t="shared" si="103"/>
        <v>0</v>
      </c>
      <c r="BC84" t="b">
        <f t="shared" si="103"/>
        <v>1</v>
      </c>
      <c r="BD84" t="str">
        <f t="shared" si="104"/>
        <v>TRUEFALSETRUEFALSETRUETRUEFALSETRUE</v>
      </c>
      <c r="BE84" t="str">
        <f t="shared" si="90"/>
        <v/>
      </c>
      <c r="BG84" t="b">
        <f t="shared" si="105"/>
        <v>1</v>
      </c>
      <c r="BH84" t="b">
        <f t="shared" si="105"/>
        <v>0</v>
      </c>
      <c r="BI84" t="b">
        <f t="shared" si="105"/>
        <v>1</v>
      </c>
      <c r="BJ84" t="b">
        <f t="shared" si="105"/>
        <v>1</v>
      </c>
      <c r="BK84" t="b">
        <f t="shared" si="105"/>
        <v>1</v>
      </c>
      <c r="BL84" t="b">
        <f t="shared" si="105"/>
        <v>0</v>
      </c>
      <c r="BM84" t="b">
        <f t="shared" si="105"/>
        <v>0</v>
      </c>
      <c r="BN84" t="b">
        <f t="shared" si="105"/>
        <v>1</v>
      </c>
      <c r="BO84" t="str">
        <f t="shared" si="106"/>
        <v>TRUEFALSETRUETRUETRUEFALSEFALSETRUE</v>
      </c>
      <c r="BP84" t="str">
        <f t="shared" si="92"/>
        <v/>
      </c>
    </row>
    <row r="85" spans="2:68" x14ac:dyDescent="0.3">
      <c r="B85" t="str">
        <f t="shared" si="94"/>
        <v>test</v>
      </c>
      <c r="D85" t="b">
        <f>IF(AND(E85:$K85),NOT(D84), D84)</f>
        <v>1</v>
      </c>
      <c r="E85" t="b">
        <f>IF(AND(F85:$K85),NOT(E84), E84)</f>
        <v>1</v>
      </c>
      <c r="F85" t="b">
        <f>IF(AND(G85:$K85),NOT(F84), F84)</f>
        <v>1</v>
      </c>
      <c r="G85" t="b">
        <f>IF(AND(H85:$K85),NOT(G84), G84)</f>
        <v>0</v>
      </c>
      <c r="H85" t="b">
        <f>IF(AND(I85:$K85),NOT(H84), H84)</f>
        <v>0</v>
      </c>
      <c r="I85" t="b">
        <f>IF(AND(J85:$K85),NOT(I84), I84)</f>
        <v>0</v>
      </c>
      <c r="J85" t="b">
        <f>IF(AND($K85:K85),NOT(J84), J84)</f>
        <v>1</v>
      </c>
      <c r="K85" t="b">
        <f t="shared" si="95"/>
        <v>0</v>
      </c>
      <c r="L85" t="str">
        <f t="shared" si="96"/>
        <v>TRUETRUETRUEFALSEFALSEFALSETRUEFALSE</v>
      </c>
      <c r="M85" t="str">
        <f t="shared" si="82"/>
        <v/>
      </c>
      <c r="O85" t="b">
        <f t="shared" si="97"/>
        <v>1</v>
      </c>
      <c r="P85" t="b">
        <f t="shared" si="97"/>
        <v>1</v>
      </c>
      <c r="Q85" t="b">
        <f t="shared" si="97"/>
        <v>1</v>
      </c>
      <c r="R85" t="b">
        <f t="shared" si="97"/>
        <v>0</v>
      </c>
      <c r="S85" t="b">
        <f t="shared" si="97"/>
        <v>0</v>
      </c>
      <c r="T85" t="b">
        <f t="shared" si="97"/>
        <v>1</v>
      </c>
      <c r="U85" t="b">
        <f t="shared" si="97"/>
        <v>0</v>
      </c>
      <c r="V85" t="b">
        <f t="shared" si="97"/>
        <v>0</v>
      </c>
      <c r="W85" t="str">
        <f t="shared" si="98"/>
        <v>TRUETRUETRUEFALSEFALSETRUEFALSEFALSE</v>
      </c>
      <c r="X85" t="str">
        <f t="shared" si="84"/>
        <v/>
      </c>
      <c r="Z85" t="b">
        <f t="shared" si="99"/>
        <v>1</v>
      </c>
      <c r="AA85" t="b">
        <f t="shared" si="99"/>
        <v>1</v>
      </c>
      <c r="AB85" t="b">
        <f t="shared" si="99"/>
        <v>0</v>
      </c>
      <c r="AC85" t="b">
        <f t="shared" si="99"/>
        <v>0</v>
      </c>
      <c r="AD85" t="b">
        <f t="shared" si="99"/>
        <v>1</v>
      </c>
      <c r="AE85" t="b">
        <f t="shared" si="99"/>
        <v>0</v>
      </c>
      <c r="AF85" t="b">
        <f t="shared" si="99"/>
        <v>1</v>
      </c>
      <c r="AG85" t="b">
        <f t="shared" si="99"/>
        <v>0</v>
      </c>
      <c r="AH85" t="str">
        <f t="shared" si="100"/>
        <v>TRUETRUEFALSEFALSETRUEFALSETRUEFALSE</v>
      </c>
      <c r="AI85" t="str">
        <f t="shared" si="86"/>
        <v>test</v>
      </c>
      <c r="AK85" t="b">
        <f t="shared" si="101"/>
        <v>1</v>
      </c>
      <c r="AL85" t="b">
        <f t="shared" si="101"/>
        <v>1</v>
      </c>
      <c r="AM85" t="b">
        <f t="shared" si="101"/>
        <v>0</v>
      </c>
      <c r="AN85" t="b">
        <f t="shared" si="101"/>
        <v>1</v>
      </c>
      <c r="AO85" t="b">
        <f t="shared" si="101"/>
        <v>1</v>
      </c>
      <c r="AP85" t="b">
        <f t="shared" si="101"/>
        <v>0</v>
      </c>
      <c r="AQ85" t="b">
        <f t="shared" si="101"/>
        <v>0</v>
      </c>
      <c r="AR85" t="b">
        <f t="shared" si="101"/>
        <v>0</v>
      </c>
      <c r="AS85" t="str">
        <f t="shared" si="102"/>
        <v>TRUETRUEFALSETRUETRUEFALSEFALSEFALSE</v>
      </c>
      <c r="AT85" t="str">
        <f t="shared" si="88"/>
        <v/>
      </c>
      <c r="AV85" t="b">
        <f t="shared" si="103"/>
        <v>1</v>
      </c>
      <c r="AW85" t="b">
        <f t="shared" si="103"/>
        <v>0</v>
      </c>
      <c r="AX85" t="b">
        <f t="shared" si="103"/>
        <v>1</v>
      </c>
      <c r="AY85" t="b">
        <f t="shared" si="103"/>
        <v>0</v>
      </c>
      <c r="AZ85" t="b">
        <f t="shared" si="103"/>
        <v>1</v>
      </c>
      <c r="BA85" t="b">
        <f t="shared" si="103"/>
        <v>1</v>
      </c>
      <c r="BB85" t="b">
        <f t="shared" si="103"/>
        <v>0</v>
      </c>
      <c r="BC85" t="b">
        <f t="shared" si="103"/>
        <v>0</v>
      </c>
      <c r="BD85" t="str">
        <f t="shared" si="104"/>
        <v>TRUEFALSETRUEFALSETRUETRUEFALSEFALSE</v>
      </c>
      <c r="BE85" t="str">
        <f t="shared" si="90"/>
        <v/>
      </c>
      <c r="BG85" t="b">
        <f t="shared" si="105"/>
        <v>1</v>
      </c>
      <c r="BH85" t="b">
        <f t="shared" si="105"/>
        <v>0</v>
      </c>
      <c r="BI85" t="b">
        <f t="shared" si="105"/>
        <v>1</v>
      </c>
      <c r="BJ85" t="b">
        <f t="shared" si="105"/>
        <v>1</v>
      </c>
      <c r="BK85" t="b">
        <f t="shared" si="105"/>
        <v>1</v>
      </c>
      <c r="BL85" t="b">
        <f t="shared" si="105"/>
        <v>0</v>
      </c>
      <c r="BM85" t="b">
        <f t="shared" si="105"/>
        <v>0</v>
      </c>
      <c r="BN85" t="b">
        <f t="shared" si="105"/>
        <v>0</v>
      </c>
      <c r="BO85" t="str">
        <f t="shared" si="106"/>
        <v>TRUEFALSETRUETRUETRUEFALSEFALSEFALSE</v>
      </c>
      <c r="BP85" t="str">
        <f t="shared" si="92"/>
        <v/>
      </c>
    </row>
    <row r="86" spans="2:68" x14ac:dyDescent="0.3">
      <c r="B86" t="str">
        <f t="shared" si="94"/>
        <v/>
      </c>
      <c r="D86" t="b">
        <f>IF(AND(E86:$K86),NOT(D85), D85)</f>
        <v>1</v>
      </c>
      <c r="E86" t="b">
        <f>IF(AND(F86:$K86),NOT(E85), E85)</f>
        <v>1</v>
      </c>
      <c r="F86" t="b">
        <f>IF(AND(G86:$K86),NOT(F85), F85)</f>
        <v>1</v>
      </c>
      <c r="G86" t="b">
        <f>IF(AND(H86:$K86),NOT(G85), G85)</f>
        <v>0</v>
      </c>
      <c r="H86" t="b">
        <f>IF(AND(I86:$K86),NOT(H85), H85)</f>
        <v>0</v>
      </c>
      <c r="I86" t="b">
        <f>IF(AND(J86:$K86),NOT(I85), I85)</f>
        <v>0</v>
      </c>
      <c r="J86" t="b">
        <f>IF(AND($K86:K86),NOT(J85), J85)</f>
        <v>0</v>
      </c>
      <c r="K86" t="b">
        <f t="shared" si="95"/>
        <v>1</v>
      </c>
      <c r="L86" t="str">
        <f t="shared" si="96"/>
        <v>TRUETRUETRUEFALSEFALSEFALSEFALSETRUE</v>
      </c>
      <c r="M86" t="str">
        <f t="shared" si="82"/>
        <v/>
      </c>
      <c r="O86" t="b">
        <f t="shared" si="97"/>
        <v>1</v>
      </c>
      <c r="P86" t="b">
        <f t="shared" si="97"/>
        <v>1</v>
      </c>
      <c r="Q86" t="b">
        <f t="shared" si="97"/>
        <v>1</v>
      </c>
      <c r="R86" t="b">
        <f t="shared" si="97"/>
        <v>0</v>
      </c>
      <c r="S86" t="b">
        <f t="shared" si="97"/>
        <v>0</v>
      </c>
      <c r="T86" t="b">
        <f t="shared" si="97"/>
        <v>0</v>
      </c>
      <c r="U86" t="b">
        <f t="shared" si="97"/>
        <v>0</v>
      </c>
      <c r="V86" t="b">
        <f t="shared" si="97"/>
        <v>1</v>
      </c>
      <c r="W86" t="str">
        <f t="shared" si="98"/>
        <v>TRUETRUETRUEFALSEFALSEFALSEFALSETRUE</v>
      </c>
      <c r="X86" t="str">
        <f t="shared" si="84"/>
        <v/>
      </c>
      <c r="Z86" t="b">
        <f t="shared" si="99"/>
        <v>1</v>
      </c>
      <c r="AA86" t="b">
        <f t="shared" si="99"/>
        <v>1</v>
      </c>
      <c r="AB86" t="b">
        <f t="shared" si="99"/>
        <v>0</v>
      </c>
      <c r="AC86" t="b">
        <f t="shared" si="99"/>
        <v>0</v>
      </c>
      <c r="AD86" t="b">
        <f t="shared" si="99"/>
        <v>1</v>
      </c>
      <c r="AE86" t="b">
        <f t="shared" si="99"/>
        <v>0</v>
      </c>
      <c r="AF86" t="b">
        <f t="shared" si="99"/>
        <v>0</v>
      </c>
      <c r="AG86" t="b">
        <f t="shared" si="99"/>
        <v>1</v>
      </c>
      <c r="AH86" t="str">
        <f t="shared" si="100"/>
        <v>TRUETRUEFALSEFALSETRUEFALSEFALSETRUE</v>
      </c>
      <c r="AI86" t="str">
        <f t="shared" si="86"/>
        <v/>
      </c>
      <c r="AK86" t="b">
        <f t="shared" si="101"/>
        <v>1</v>
      </c>
      <c r="AL86" t="b">
        <f t="shared" si="101"/>
        <v>1</v>
      </c>
      <c r="AM86" t="b">
        <f t="shared" si="101"/>
        <v>0</v>
      </c>
      <c r="AN86" t="b">
        <f t="shared" si="101"/>
        <v>0</v>
      </c>
      <c r="AO86" t="b">
        <f t="shared" si="101"/>
        <v>1</v>
      </c>
      <c r="AP86" t="b">
        <f t="shared" si="101"/>
        <v>0</v>
      </c>
      <c r="AQ86" t="b">
        <f t="shared" si="101"/>
        <v>0</v>
      </c>
      <c r="AR86" t="b">
        <f t="shared" si="101"/>
        <v>1</v>
      </c>
      <c r="AS86" t="str">
        <f t="shared" si="102"/>
        <v>TRUETRUEFALSEFALSETRUEFALSEFALSETRUE</v>
      </c>
      <c r="AT86" t="str">
        <f t="shared" si="88"/>
        <v/>
      </c>
      <c r="AV86" t="b">
        <f t="shared" si="103"/>
        <v>1</v>
      </c>
      <c r="AW86" t="b">
        <f t="shared" si="103"/>
        <v>0</v>
      </c>
      <c r="AX86" t="b">
        <f t="shared" si="103"/>
        <v>1</v>
      </c>
      <c r="AY86" t="b">
        <f t="shared" si="103"/>
        <v>0</v>
      </c>
      <c r="AZ86" t="b">
        <f t="shared" si="103"/>
        <v>1</v>
      </c>
      <c r="BA86" t="b">
        <f t="shared" si="103"/>
        <v>0</v>
      </c>
      <c r="BB86" t="b">
        <f t="shared" si="103"/>
        <v>0</v>
      </c>
      <c r="BC86" t="b">
        <f t="shared" si="103"/>
        <v>1</v>
      </c>
      <c r="BD86" t="str">
        <f t="shared" si="104"/>
        <v>TRUEFALSETRUEFALSETRUEFALSEFALSETRUE</v>
      </c>
      <c r="BE86" t="str">
        <f t="shared" si="90"/>
        <v/>
      </c>
      <c r="BG86" t="b">
        <f t="shared" si="105"/>
        <v>1</v>
      </c>
      <c r="BH86" t="b">
        <f t="shared" si="105"/>
        <v>0</v>
      </c>
      <c r="BI86" t="b">
        <f t="shared" si="105"/>
        <v>1</v>
      </c>
      <c r="BJ86" t="b">
        <f t="shared" si="105"/>
        <v>0</v>
      </c>
      <c r="BK86" t="b">
        <f t="shared" si="105"/>
        <v>1</v>
      </c>
      <c r="BL86" t="b">
        <f t="shared" si="105"/>
        <v>0</v>
      </c>
      <c r="BM86" t="b">
        <f t="shared" si="105"/>
        <v>0</v>
      </c>
      <c r="BN86" t="b">
        <f t="shared" si="105"/>
        <v>1</v>
      </c>
      <c r="BO86" t="str">
        <f t="shared" si="106"/>
        <v>TRUEFALSETRUEFALSETRUEFALSEFALSETRUE</v>
      </c>
      <c r="BP86" t="str">
        <f t="shared" si="92"/>
        <v/>
      </c>
    </row>
    <row r="87" spans="2:68" x14ac:dyDescent="0.3">
      <c r="B87" t="str">
        <f t="shared" si="94"/>
        <v/>
      </c>
      <c r="D87" t="b">
        <f>IF(AND(E87:$K87),NOT(D86), D86)</f>
        <v>1</v>
      </c>
      <c r="E87" t="b">
        <f>IF(AND(F87:$K87),NOT(E86), E86)</f>
        <v>1</v>
      </c>
      <c r="F87" t="b">
        <f>IF(AND(G87:$K87),NOT(F86), F86)</f>
        <v>1</v>
      </c>
      <c r="G87" t="b">
        <f>IF(AND(H87:$K87),NOT(G86), G86)</f>
        <v>0</v>
      </c>
      <c r="H87" t="b">
        <f>IF(AND(I87:$K87),NOT(H86), H86)</f>
        <v>0</v>
      </c>
      <c r="I87" t="b">
        <f>IF(AND(J87:$K87),NOT(I86), I86)</f>
        <v>0</v>
      </c>
      <c r="J87" t="b">
        <f>IF(AND($K87:K87),NOT(J86), J86)</f>
        <v>0</v>
      </c>
      <c r="K87" t="b">
        <f t="shared" si="95"/>
        <v>0</v>
      </c>
      <c r="L87" t="str">
        <f t="shared" si="96"/>
        <v>TRUETRUETRUEFALSEFALSEFALSEFALSEFALSE</v>
      </c>
      <c r="M87" t="str">
        <f t="shared" si="82"/>
        <v/>
      </c>
      <c r="O87" t="b">
        <f t="shared" si="97"/>
        <v>1</v>
      </c>
      <c r="P87" t="b">
        <f t="shared" si="97"/>
        <v>1</v>
      </c>
      <c r="Q87" t="b">
        <f t="shared" si="97"/>
        <v>1</v>
      </c>
      <c r="R87" t="b">
        <f t="shared" si="97"/>
        <v>0</v>
      </c>
      <c r="S87" t="b">
        <f t="shared" si="97"/>
        <v>0</v>
      </c>
      <c r="T87" t="b">
        <f t="shared" si="97"/>
        <v>0</v>
      </c>
      <c r="U87" t="b">
        <f t="shared" si="97"/>
        <v>0</v>
      </c>
      <c r="V87" t="b">
        <f t="shared" si="97"/>
        <v>0</v>
      </c>
      <c r="W87" t="str">
        <f t="shared" si="98"/>
        <v>TRUETRUETRUEFALSEFALSEFALSEFALSEFALSE</v>
      </c>
      <c r="X87" t="str">
        <f t="shared" si="84"/>
        <v/>
      </c>
      <c r="Z87" t="b">
        <f t="shared" si="99"/>
        <v>1</v>
      </c>
      <c r="AA87" t="b">
        <f t="shared" si="99"/>
        <v>1</v>
      </c>
      <c r="AB87" t="b">
        <f t="shared" si="99"/>
        <v>0</v>
      </c>
      <c r="AC87" t="b">
        <f t="shared" si="99"/>
        <v>0</v>
      </c>
      <c r="AD87" t="b">
        <f t="shared" si="99"/>
        <v>1</v>
      </c>
      <c r="AE87" t="b">
        <f t="shared" si="99"/>
        <v>0</v>
      </c>
      <c r="AF87" t="b">
        <f t="shared" si="99"/>
        <v>0</v>
      </c>
      <c r="AG87" t="b">
        <f t="shared" si="99"/>
        <v>0</v>
      </c>
      <c r="AH87" t="str">
        <f t="shared" si="100"/>
        <v>TRUETRUEFALSEFALSETRUEFALSEFALSEFALSE</v>
      </c>
      <c r="AI87" t="str">
        <f t="shared" si="86"/>
        <v/>
      </c>
      <c r="AK87" t="b">
        <f t="shared" si="101"/>
        <v>1</v>
      </c>
      <c r="AL87" t="b">
        <f t="shared" si="101"/>
        <v>1</v>
      </c>
      <c r="AM87" t="b">
        <f t="shared" si="101"/>
        <v>0</v>
      </c>
      <c r="AN87" t="b">
        <f t="shared" si="101"/>
        <v>0</v>
      </c>
      <c r="AO87" t="b">
        <f t="shared" si="101"/>
        <v>1</v>
      </c>
      <c r="AP87" t="b">
        <f t="shared" si="101"/>
        <v>0</v>
      </c>
      <c r="AQ87" t="b">
        <f t="shared" si="101"/>
        <v>0</v>
      </c>
      <c r="AR87" t="b">
        <f t="shared" si="101"/>
        <v>0</v>
      </c>
      <c r="AS87" t="str">
        <f t="shared" si="102"/>
        <v>TRUETRUEFALSEFALSETRUEFALSEFALSEFALSE</v>
      </c>
      <c r="AT87" t="str">
        <f t="shared" si="88"/>
        <v/>
      </c>
      <c r="AV87" t="b">
        <f t="shared" si="103"/>
        <v>1</v>
      </c>
      <c r="AW87" t="b">
        <f t="shared" si="103"/>
        <v>0</v>
      </c>
      <c r="AX87" t="b">
        <f t="shared" si="103"/>
        <v>1</v>
      </c>
      <c r="AY87" t="b">
        <f t="shared" si="103"/>
        <v>0</v>
      </c>
      <c r="AZ87" t="b">
        <f t="shared" si="103"/>
        <v>1</v>
      </c>
      <c r="BA87" t="b">
        <f t="shared" si="103"/>
        <v>0</v>
      </c>
      <c r="BB87" t="b">
        <f t="shared" si="103"/>
        <v>0</v>
      </c>
      <c r="BC87" t="b">
        <f t="shared" si="103"/>
        <v>0</v>
      </c>
      <c r="BD87" t="str">
        <f t="shared" si="104"/>
        <v>TRUEFALSETRUEFALSETRUEFALSEFALSEFALSE</v>
      </c>
      <c r="BE87" t="str">
        <f t="shared" si="90"/>
        <v/>
      </c>
      <c r="BG87" t="b">
        <f t="shared" si="105"/>
        <v>1</v>
      </c>
      <c r="BH87" t="b">
        <f t="shared" si="105"/>
        <v>0</v>
      </c>
      <c r="BI87" t="b">
        <f t="shared" si="105"/>
        <v>1</v>
      </c>
      <c r="BJ87" t="b">
        <f t="shared" si="105"/>
        <v>0</v>
      </c>
      <c r="BK87" t="b">
        <f t="shared" si="105"/>
        <v>1</v>
      </c>
      <c r="BL87" t="b">
        <f t="shared" si="105"/>
        <v>0</v>
      </c>
      <c r="BM87" t="b">
        <f t="shared" si="105"/>
        <v>0</v>
      </c>
      <c r="BN87" t="b">
        <f t="shared" si="105"/>
        <v>0</v>
      </c>
      <c r="BO87" t="str">
        <f t="shared" si="106"/>
        <v>TRUEFALSETRUEFALSETRUEFALSEFALSEFALSE</v>
      </c>
      <c r="BP87" t="str">
        <f t="shared" si="92"/>
        <v/>
      </c>
    </row>
    <row r="88" spans="2:68" x14ac:dyDescent="0.3">
      <c r="B88" t="str">
        <f t="shared" si="94"/>
        <v>B-+B-+</v>
      </c>
      <c r="D88" t="b">
        <f>IF(AND(E88:$K88),NOT(D87), D87)</f>
        <v>1</v>
      </c>
      <c r="E88" t="b">
        <f>IF(AND(F88:$K88),NOT(E87), E87)</f>
        <v>1</v>
      </c>
      <c r="F88" t="b">
        <f>IF(AND(G88:$K88),NOT(F87), F87)</f>
        <v>0</v>
      </c>
      <c r="G88" t="b">
        <f>IF(AND(H88:$K88),NOT(G87), G87)</f>
        <v>1</v>
      </c>
      <c r="H88" t="b">
        <f>IF(AND(I88:$K88),NOT(H87), H87)</f>
        <v>1</v>
      </c>
      <c r="I88" t="b">
        <f>IF(AND(J88:$K88),NOT(I87), I87)</f>
        <v>1</v>
      </c>
      <c r="J88" t="b">
        <f>IF(AND($K88:K88),NOT(J87), J87)</f>
        <v>1</v>
      </c>
      <c r="K88" t="b">
        <f t="shared" si="95"/>
        <v>1</v>
      </c>
      <c r="L88" t="str">
        <f t="shared" si="96"/>
        <v>TRUETRUEFALSETRUETRUETRUETRUETRUE</v>
      </c>
      <c r="M88" t="str">
        <f t="shared" si="82"/>
        <v/>
      </c>
      <c r="O88" t="b">
        <f t="shared" si="97"/>
        <v>1</v>
      </c>
      <c r="P88" t="b">
        <f t="shared" si="97"/>
        <v>0</v>
      </c>
      <c r="Q88" t="b">
        <f t="shared" si="97"/>
        <v>1</v>
      </c>
      <c r="R88" t="b">
        <f t="shared" si="97"/>
        <v>1</v>
      </c>
      <c r="S88" t="b">
        <f t="shared" si="97"/>
        <v>1</v>
      </c>
      <c r="T88" t="b">
        <f t="shared" si="97"/>
        <v>1</v>
      </c>
      <c r="U88" t="b">
        <f t="shared" si="97"/>
        <v>1</v>
      </c>
      <c r="V88" t="b">
        <f t="shared" si="97"/>
        <v>1</v>
      </c>
      <c r="W88" t="str">
        <f t="shared" si="98"/>
        <v>TRUEFALSETRUETRUETRUETRUETRUETRUE</v>
      </c>
      <c r="X88" t="str">
        <f t="shared" si="84"/>
        <v/>
      </c>
      <c r="Z88" t="b">
        <f t="shared" si="99"/>
        <v>1</v>
      </c>
      <c r="AA88" t="b">
        <f t="shared" si="99"/>
        <v>1</v>
      </c>
      <c r="AB88" t="b">
        <f t="shared" si="99"/>
        <v>1</v>
      </c>
      <c r="AC88" t="b">
        <f t="shared" si="99"/>
        <v>1</v>
      </c>
      <c r="AD88" t="b">
        <f t="shared" si="99"/>
        <v>0</v>
      </c>
      <c r="AE88" t="b">
        <f t="shared" si="99"/>
        <v>1</v>
      </c>
      <c r="AF88" t="b">
        <f t="shared" si="99"/>
        <v>1</v>
      </c>
      <c r="AG88" t="b">
        <f t="shared" si="99"/>
        <v>1</v>
      </c>
      <c r="AH88" t="str">
        <f t="shared" si="100"/>
        <v>TRUETRUETRUETRUEFALSETRUETRUETRUE</v>
      </c>
      <c r="AI88" t="str">
        <f t="shared" si="86"/>
        <v>B-+</v>
      </c>
      <c r="AK88" t="b">
        <f t="shared" si="101"/>
        <v>1</v>
      </c>
      <c r="AL88" t="b">
        <f t="shared" si="101"/>
        <v>0</v>
      </c>
      <c r="AM88" t="b">
        <f t="shared" si="101"/>
        <v>1</v>
      </c>
      <c r="AN88" t="b">
        <f t="shared" si="101"/>
        <v>1</v>
      </c>
      <c r="AO88" t="b">
        <f t="shared" si="101"/>
        <v>1</v>
      </c>
      <c r="AP88" t="b">
        <f t="shared" si="101"/>
        <v>1</v>
      </c>
      <c r="AQ88" t="b">
        <f t="shared" si="101"/>
        <v>1</v>
      </c>
      <c r="AR88" t="b">
        <f t="shared" si="101"/>
        <v>1</v>
      </c>
      <c r="AS88" t="str">
        <f t="shared" si="102"/>
        <v>TRUEFALSETRUETRUETRUETRUETRUETRUE</v>
      </c>
      <c r="AT88" t="str">
        <f t="shared" si="88"/>
        <v/>
      </c>
      <c r="AV88" t="b">
        <f t="shared" si="103"/>
        <v>1</v>
      </c>
      <c r="AW88" t="b">
        <f t="shared" si="103"/>
        <v>1</v>
      </c>
      <c r="AX88" t="b">
        <f t="shared" si="103"/>
        <v>1</v>
      </c>
      <c r="AY88" t="b">
        <f t="shared" si="103"/>
        <v>1</v>
      </c>
      <c r="AZ88" t="b">
        <f t="shared" si="103"/>
        <v>0</v>
      </c>
      <c r="BA88" t="b">
        <f t="shared" si="103"/>
        <v>1</v>
      </c>
      <c r="BB88" t="b">
        <f t="shared" si="103"/>
        <v>1</v>
      </c>
      <c r="BC88" t="b">
        <f t="shared" si="103"/>
        <v>1</v>
      </c>
      <c r="BD88" t="str">
        <f t="shared" si="104"/>
        <v>TRUETRUETRUETRUEFALSETRUETRUETRUE</v>
      </c>
      <c r="BE88" t="str">
        <f t="shared" si="90"/>
        <v>B-+</v>
      </c>
      <c r="BG88" t="b">
        <f t="shared" si="105"/>
        <v>1</v>
      </c>
      <c r="BH88" t="b">
        <f t="shared" si="105"/>
        <v>1</v>
      </c>
      <c r="BI88" t="b">
        <f t="shared" si="105"/>
        <v>0</v>
      </c>
      <c r="BJ88" t="b">
        <f t="shared" si="105"/>
        <v>1</v>
      </c>
      <c r="BK88" t="b">
        <f t="shared" si="105"/>
        <v>1</v>
      </c>
      <c r="BL88" t="b">
        <f t="shared" si="105"/>
        <v>1</v>
      </c>
      <c r="BM88" t="b">
        <f t="shared" si="105"/>
        <v>1</v>
      </c>
      <c r="BN88" t="b">
        <f t="shared" si="105"/>
        <v>1</v>
      </c>
      <c r="BO88" t="str">
        <f t="shared" si="106"/>
        <v>TRUETRUEFALSETRUETRUETRUETRUETRUE</v>
      </c>
      <c r="BP88" t="str">
        <f t="shared" si="92"/>
        <v/>
      </c>
    </row>
    <row r="89" spans="2:68" x14ac:dyDescent="0.3">
      <c r="B89" t="str">
        <f t="shared" si="94"/>
        <v/>
      </c>
      <c r="D89" t="b">
        <f>IF(AND(E89:$K89),NOT(D88), D88)</f>
        <v>1</v>
      </c>
      <c r="E89" t="b">
        <f>IF(AND(F89:$K89),NOT(E88), E88)</f>
        <v>1</v>
      </c>
      <c r="F89" t="b">
        <f>IF(AND(G89:$K89),NOT(F88), F88)</f>
        <v>0</v>
      </c>
      <c r="G89" t="b">
        <f>IF(AND(H89:$K89),NOT(G88), G88)</f>
        <v>1</v>
      </c>
      <c r="H89" t="b">
        <f>IF(AND(I89:$K89),NOT(H88), H88)</f>
        <v>1</v>
      </c>
      <c r="I89" t="b">
        <f>IF(AND(J89:$K89),NOT(I88), I88)</f>
        <v>1</v>
      </c>
      <c r="J89" t="b">
        <f>IF(AND($K89:K89),NOT(J88), J88)</f>
        <v>1</v>
      </c>
      <c r="K89" t="b">
        <f t="shared" si="95"/>
        <v>0</v>
      </c>
      <c r="L89" t="str">
        <f t="shared" si="96"/>
        <v>TRUETRUEFALSETRUETRUETRUETRUEFALSE</v>
      </c>
      <c r="M89" t="str">
        <f t="shared" si="82"/>
        <v/>
      </c>
      <c r="O89" t="b">
        <f t="shared" si="97"/>
        <v>1</v>
      </c>
      <c r="P89" t="b">
        <f t="shared" si="97"/>
        <v>0</v>
      </c>
      <c r="Q89" t="b">
        <f t="shared" si="97"/>
        <v>1</v>
      </c>
      <c r="R89" t="b">
        <f t="shared" si="97"/>
        <v>1</v>
      </c>
      <c r="S89" t="b">
        <f t="shared" si="97"/>
        <v>1</v>
      </c>
      <c r="T89" t="b">
        <f t="shared" si="97"/>
        <v>1</v>
      </c>
      <c r="U89" t="b">
        <f t="shared" si="97"/>
        <v>1</v>
      </c>
      <c r="V89" t="b">
        <f t="shared" si="97"/>
        <v>0</v>
      </c>
      <c r="W89" t="str">
        <f t="shared" si="98"/>
        <v>TRUEFALSETRUETRUETRUETRUETRUEFALSE</v>
      </c>
      <c r="X89" t="str">
        <f t="shared" si="84"/>
        <v/>
      </c>
      <c r="Z89" t="b">
        <f t="shared" si="99"/>
        <v>1</v>
      </c>
      <c r="AA89" t="b">
        <f t="shared" si="99"/>
        <v>1</v>
      </c>
      <c r="AB89" t="b">
        <f t="shared" si="99"/>
        <v>1</v>
      </c>
      <c r="AC89" t="b">
        <f t="shared" si="99"/>
        <v>1</v>
      </c>
      <c r="AD89" t="b">
        <f t="shared" si="99"/>
        <v>0</v>
      </c>
      <c r="AE89" t="b">
        <f t="shared" si="99"/>
        <v>1</v>
      </c>
      <c r="AF89" t="b">
        <f t="shared" si="99"/>
        <v>1</v>
      </c>
      <c r="AG89" t="b">
        <f t="shared" si="99"/>
        <v>0</v>
      </c>
      <c r="AH89" t="str">
        <f t="shared" si="100"/>
        <v>TRUETRUETRUETRUEFALSETRUETRUEFALSE</v>
      </c>
      <c r="AI89" t="str">
        <f t="shared" si="86"/>
        <v/>
      </c>
      <c r="AK89" t="b">
        <f t="shared" si="101"/>
        <v>1</v>
      </c>
      <c r="AL89" t="b">
        <f t="shared" si="101"/>
        <v>0</v>
      </c>
      <c r="AM89" t="b">
        <f t="shared" si="101"/>
        <v>1</v>
      </c>
      <c r="AN89" t="b">
        <f t="shared" si="101"/>
        <v>1</v>
      </c>
      <c r="AO89" t="b">
        <f t="shared" si="101"/>
        <v>1</v>
      </c>
      <c r="AP89" t="b">
        <f t="shared" si="101"/>
        <v>1</v>
      </c>
      <c r="AQ89" t="b">
        <f t="shared" si="101"/>
        <v>1</v>
      </c>
      <c r="AR89" t="b">
        <f t="shared" si="101"/>
        <v>0</v>
      </c>
      <c r="AS89" t="str">
        <f t="shared" si="102"/>
        <v>TRUEFALSETRUETRUETRUETRUETRUEFALSE</v>
      </c>
      <c r="AT89" t="str">
        <f t="shared" si="88"/>
        <v/>
      </c>
      <c r="AV89" t="b">
        <f t="shared" si="103"/>
        <v>1</v>
      </c>
      <c r="AW89" t="b">
        <f t="shared" si="103"/>
        <v>1</v>
      </c>
      <c r="AX89" t="b">
        <f t="shared" si="103"/>
        <v>1</v>
      </c>
      <c r="AY89" t="b">
        <f t="shared" si="103"/>
        <v>1</v>
      </c>
      <c r="AZ89" t="b">
        <f t="shared" si="103"/>
        <v>0</v>
      </c>
      <c r="BA89" t="b">
        <f t="shared" si="103"/>
        <v>1</v>
      </c>
      <c r="BB89" t="b">
        <f t="shared" si="103"/>
        <v>1</v>
      </c>
      <c r="BC89" t="b">
        <f t="shared" si="103"/>
        <v>0</v>
      </c>
      <c r="BD89" t="str">
        <f t="shared" si="104"/>
        <v>TRUETRUETRUETRUEFALSETRUETRUEFALSE</v>
      </c>
      <c r="BE89" t="str">
        <f t="shared" si="90"/>
        <v/>
      </c>
      <c r="BG89" t="b">
        <f t="shared" si="105"/>
        <v>1</v>
      </c>
      <c r="BH89" t="b">
        <f t="shared" si="105"/>
        <v>1</v>
      </c>
      <c r="BI89" t="b">
        <f t="shared" si="105"/>
        <v>0</v>
      </c>
      <c r="BJ89" t="b">
        <f t="shared" si="105"/>
        <v>1</v>
      </c>
      <c r="BK89" t="b">
        <f t="shared" si="105"/>
        <v>1</v>
      </c>
      <c r="BL89" t="b">
        <f t="shared" si="105"/>
        <v>1</v>
      </c>
      <c r="BM89" t="b">
        <f t="shared" si="105"/>
        <v>1</v>
      </c>
      <c r="BN89" t="b">
        <f t="shared" si="105"/>
        <v>0</v>
      </c>
      <c r="BO89" t="str">
        <f t="shared" si="106"/>
        <v>TRUETRUEFALSETRUETRUETRUETRUEFALSE</v>
      </c>
      <c r="BP89" t="str">
        <f t="shared" si="92"/>
        <v/>
      </c>
    </row>
    <row r="90" spans="2:68" x14ac:dyDescent="0.3">
      <c r="B90" t="str">
        <f t="shared" si="94"/>
        <v>Ob</v>
      </c>
      <c r="D90" t="b">
        <f>IF(AND(E90:$K90),NOT(D89), D89)</f>
        <v>1</v>
      </c>
      <c r="E90" t="b">
        <f>IF(AND(F90:$K90),NOT(E89), E89)</f>
        <v>1</v>
      </c>
      <c r="F90" t="b">
        <f>IF(AND(G90:$K90),NOT(F89), F89)</f>
        <v>0</v>
      </c>
      <c r="G90" t="b">
        <f>IF(AND(H90:$K90),NOT(G89), G89)</f>
        <v>1</v>
      </c>
      <c r="H90" t="b">
        <f>IF(AND(I90:$K90),NOT(H89), H89)</f>
        <v>1</v>
      </c>
      <c r="I90" t="b">
        <f>IF(AND(J90:$K90),NOT(I89), I89)</f>
        <v>1</v>
      </c>
      <c r="J90" t="b">
        <f>IF(AND($K90:K90),NOT(J89), J89)</f>
        <v>0</v>
      </c>
      <c r="K90" t="b">
        <f t="shared" si="95"/>
        <v>1</v>
      </c>
      <c r="L90" t="str">
        <f t="shared" si="96"/>
        <v>TRUETRUEFALSETRUETRUETRUEFALSETRUE</v>
      </c>
      <c r="M90" t="str">
        <f t="shared" si="82"/>
        <v/>
      </c>
      <c r="O90" t="b">
        <f t="shared" si="97"/>
        <v>1</v>
      </c>
      <c r="P90" t="b">
        <f t="shared" si="97"/>
        <v>0</v>
      </c>
      <c r="Q90" t="b">
        <f t="shared" si="97"/>
        <v>1</v>
      </c>
      <c r="R90" t="b">
        <f t="shared" si="97"/>
        <v>1</v>
      </c>
      <c r="S90" t="b">
        <f t="shared" si="97"/>
        <v>1</v>
      </c>
      <c r="T90" t="b">
        <f t="shared" si="97"/>
        <v>0</v>
      </c>
      <c r="U90" t="b">
        <f t="shared" si="97"/>
        <v>1</v>
      </c>
      <c r="V90" t="b">
        <f t="shared" si="97"/>
        <v>1</v>
      </c>
      <c r="W90" t="str">
        <f t="shared" si="98"/>
        <v>TRUEFALSETRUETRUETRUEFALSETRUETRUE</v>
      </c>
      <c r="X90" t="str">
        <f t="shared" si="84"/>
        <v>Ob</v>
      </c>
      <c r="Z90" t="b">
        <f t="shared" si="99"/>
        <v>1</v>
      </c>
      <c r="AA90" t="b">
        <f t="shared" si="99"/>
        <v>1</v>
      </c>
      <c r="AB90" t="b">
        <f t="shared" si="99"/>
        <v>1</v>
      </c>
      <c r="AC90" t="b">
        <f t="shared" si="99"/>
        <v>1</v>
      </c>
      <c r="AD90" t="b">
        <f t="shared" si="99"/>
        <v>0</v>
      </c>
      <c r="AE90" t="b">
        <f t="shared" si="99"/>
        <v>1</v>
      </c>
      <c r="AF90" t="b">
        <f t="shared" si="99"/>
        <v>0</v>
      </c>
      <c r="AG90" t="b">
        <f t="shared" si="99"/>
        <v>1</v>
      </c>
      <c r="AH90" t="str">
        <f t="shared" si="100"/>
        <v>TRUETRUETRUETRUEFALSETRUEFALSETRUE</v>
      </c>
      <c r="AI90" t="str">
        <f t="shared" si="86"/>
        <v/>
      </c>
      <c r="AK90" t="b">
        <f t="shared" si="101"/>
        <v>1</v>
      </c>
      <c r="AL90" t="b">
        <f t="shared" si="101"/>
        <v>0</v>
      </c>
      <c r="AM90" t="b">
        <f t="shared" si="101"/>
        <v>1</v>
      </c>
      <c r="AN90" t="b">
        <f t="shared" si="101"/>
        <v>0</v>
      </c>
      <c r="AO90" t="b">
        <f t="shared" si="101"/>
        <v>1</v>
      </c>
      <c r="AP90" t="b">
        <f t="shared" si="101"/>
        <v>1</v>
      </c>
      <c r="AQ90" t="b">
        <f t="shared" si="101"/>
        <v>1</v>
      </c>
      <c r="AR90" t="b">
        <f t="shared" si="101"/>
        <v>1</v>
      </c>
      <c r="AS90" t="str">
        <f t="shared" si="102"/>
        <v>TRUEFALSETRUEFALSETRUETRUETRUETRUE</v>
      </c>
      <c r="AT90" t="str">
        <f t="shared" si="88"/>
        <v/>
      </c>
      <c r="AV90" t="b">
        <f t="shared" si="103"/>
        <v>1</v>
      </c>
      <c r="AW90" t="b">
        <f t="shared" si="103"/>
        <v>1</v>
      </c>
      <c r="AX90" t="b">
        <f t="shared" si="103"/>
        <v>1</v>
      </c>
      <c r="AY90" t="b">
        <f t="shared" si="103"/>
        <v>1</v>
      </c>
      <c r="AZ90" t="b">
        <f t="shared" si="103"/>
        <v>0</v>
      </c>
      <c r="BA90" t="b">
        <f t="shared" si="103"/>
        <v>0</v>
      </c>
      <c r="BB90" t="b">
        <f t="shared" si="103"/>
        <v>1</v>
      </c>
      <c r="BC90" t="b">
        <f t="shared" si="103"/>
        <v>1</v>
      </c>
      <c r="BD90" t="str">
        <f t="shared" si="104"/>
        <v>TRUETRUETRUETRUEFALSEFALSETRUETRUE</v>
      </c>
      <c r="BE90" t="str">
        <f t="shared" si="90"/>
        <v/>
      </c>
      <c r="BG90" t="b">
        <f t="shared" si="105"/>
        <v>1</v>
      </c>
      <c r="BH90" t="b">
        <f t="shared" si="105"/>
        <v>1</v>
      </c>
      <c r="BI90" t="b">
        <f t="shared" si="105"/>
        <v>0</v>
      </c>
      <c r="BJ90" t="b">
        <f t="shared" si="105"/>
        <v>0</v>
      </c>
      <c r="BK90" t="b">
        <f t="shared" si="105"/>
        <v>1</v>
      </c>
      <c r="BL90" t="b">
        <f t="shared" si="105"/>
        <v>1</v>
      </c>
      <c r="BM90" t="b">
        <f t="shared" si="105"/>
        <v>1</v>
      </c>
      <c r="BN90" t="b">
        <f t="shared" si="105"/>
        <v>1</v>
      </c>
      <c r="BO90" t="str">
        <f t="shared" si="106"/>
        <v>TRUETRUEFALSEFALSETRUETRUETRUETRUE</v>
      </c>
      <c r="BP90" t="str">
        <f t="shared" si="92"/>
        <v/>
      </c>
    </row>
    <row r="91" spans="2:68" x14ac:dyDescent="0.3">
      <c r="B91" t="str">
        <f t="shared" si="94"/>
        <v/>
      </c>
      <c r="D91" t="b">
        <f>IF(AND(E91:$K91),NOT(D90), D90)</f>
        <v>1</v>
      </c>
      <c r="E91" t="b">
        <f>IF(AND(F91:$K91),NOT(E90), E90)</f>
        <v>1</v>
      </c>
      <c r="F91" t="b">
        <f>IF(AND(G91:$K91),NOT(F90), F90)</f>
        <v>0</v>
      </c>
      <c r="G91" t="b">
        <f>IF(AND(H91:$K91),NOT(G90), G90)</f>
        <v>1</v>
      </c>
      <c r="H91" t="b">
        <f>IF(AND(I91:$K91),NOT(H90), H90)</f>
        <v>1</v>
      </c>
      <c r="I91" t="b">
        <f>IF(AND(J91:$K91),NOT(I90), I90)</f>
        <v>1</v>
      </c>
      <c r="J91" t="b">
        <f>IF(AND($K91:K91),NOT(J90), J90)</f>
        <v>0</v>
      </c>
      <c r="K91" t="b">
        <f t="shared" si="95"/>
        <v>0</v>
      </c>
      <c r="L91" t="str">
        <f t="shared" si="96"/>
        <v>TRUETRUEFALSETRUETRUETRUEFALSEFALSE</v>
      </c>
      <c r="M91" t="str">
        <f t="shared" si="82"/>
        <v/>
      </c>
      <c r="O91" t="b">
        <f t="shared" si="97"/>
        <v>1</v>
      </c>
      <c r="P91" t="b">
        <f t="shared" si="97"/>
        <v>0</v>
      </c>
      <c r="Q91" t="b">
        <f t="shared" si="97"/>
        <v>1</v>
      </c>
      <c r="R91" t="b">
        <f t="shared" si="97"/>
        <v>1</v>
      </c>
      <c r="S91" t="b">
        <f t="shared" si="97"/>
        <v>1</v>
      </c>
      <c r="T91" t="b">
        <f t="shared" si="97"/>
        <v>0</v>
      </c>
      <c r="U91" t="b">
        <f t="shared" si="97"/>
        <v>1</v>
      </c>
      <c r="V91" t="b">
        <f t="shared" si="97"/>
        <v>0</v>
      </c>
      <c r="W91" t="str">
        <f t="shared" si="98"/>
        <v>TRUEFALSETRUETRUETRUEFALSETRUEFALSE</v>
      </c>
      <c r="X91" t="str">
        <f t="shared" si="84"/>
        <v/>
      </c>
      <c r="Z91" t="b">
        <f t="shared" si="99"/>
        <v>1</v>
      </c>
      <c r="AA91" t="b">
        <f t="shared" si="99"/>
        <v>1</v>
      </c>
      <c r="AB91" t="b">
        <f t="shared" si="99"/>
        <v>1</v>
      </c>
      <c r="AC91" t="b">
        <f t="shared" si="99"/>
        <v>1</v>
      </c>
      <c r="AD91" t="b">
        <f t="shared" si="99"/>
        <v>0</v>
      </c>
      <c r="AE91" t="b">
        <f t="shared" si="99"/>
        <v>1</v>
      </c>
      <c r="AF91" t="b">
        <f t="shared" si="99"/>
        <v>0</v>
      </c>
      <c r="AG91" t="b">
        <f t="shared" si="99"/>
        <v>0</v>
      </c>
      <c r="AH91" t="str">
        <f t="shared" si="100"/>
        <v>TRUETRUETRUETRUEFALSETRUEFALSEFALSE</v>
      </c>
      <c r="AI91" t="str">
        <f t="shared" si="86"/>
        <v/>
      </c>
      <c r="AK91" t="b">
        <f t="shared" si="101"/>
        <v>1</v>
      </c>
      <c r="AL91" t="b">
        <f t="shared" si="101"/>
        <v>0</v>
      </c>
      <c r="AM91" t="b">
        <f t="shared" si="101"/>
        <v>1</v>
      </c>
      <c r="AN91" t="b">
        <f t="shared" si="101"/>
        <v>0</v>
      </c>
      <c r="AO91" t="b">
        <f t="shared" si="101"/>
        <v>1</v>
      </c>
      <c r="AP91" t="b">
        <f t="shared" si="101"/>
        <v>1</v>
      </c>
      <c r="AQ91" t="b">
        <f t="shared" si="101"/>
        <v>1</v>
      </c>
      <c r="AR91" t="b">
        <f t="shared" si="101"/>
        <v>0</v>
      </c>
      <c r="AS91" t="str">
        <f t="shared" si="102"/>
        <v>TRUEFALSETRUEFALSETRUETRUETRUEFALSE</v>
      </c>
      <c r="AT91" t="str">
        <f t="shared" si="88"/>
        <v/>
      </c>
      <c r="AV91" t="b">
        <f t="shared" si="103"/>
        <v>1</v>
      </c>
      <c r="AW91" t="b">
        <f t="shared" si="103"/>
        <v>1</v>
      </c>
      <c r="AX91" t="b">
        <f t="shared" si="103"/>
        <v>1</v>
      </c>
      <c r="AY91" t="b">
        <f t="shared" si="103"/>
        <v>1</v>
      </c>
      <c r="AZ91" t="b">
        <f t="shared" si="103"/>
        <v>0</v>
      </c>
      <c r="BA91" t="b">
        <f t="shared" si="103"/>
        <v>0</v>
      </c>
      <c r="BB91" t="b">
        <f t="shared" si="103"/>
        <v>1</v>
      </c>
      <c r="BC91" t="b">
        <f t="shared" si="103"/>
        <v>0</v>
      </c>
      <c r="BD91" t="str">
        <f t="shared" si="104"/>
        <v>TRUETRUETRUETRUEFALSEFALSETRUEFALSE</v>
      </c>
      <c r="BE91" t="str">
        <f t="shared" si="90"/>
        <v/>
      </c>
      <c r="BG91" t="b">
        <f t="shared" si="105"/>
        <v>1</v>
      </c>
      <c r="BH91" t="b">
        <f t="shared" si="105"/>
        <v>1</v>
      </c>
      <c r="BI91" t="b">
        <f t="shared" si="105"/>
        <v>0</v>
      </c>
      <c r="BJ91" t="b">
        <f t="shared" si="105"/>
        <v>0</v>
      </c>
      <c r="BK91" t="b">
        <f t="shared" si="105"/>
        <v>1</v>
      </c>
      <c r="BL91" t="b">
        <f t="shared" si="105"/>
        <v>1</v>
      </c>
      <c r="BM91" t="b">
        <f t="shared" si="105"/>
        <v>1</v>
      </c>
      <c r="BN91" t="b">
        <f t="shared" si="105"/>
        <v>0</v>
      </c>
      <c r="BO91" t="str">
        <f t="shared" si="106"/>
        <v>TRUETRUEFALSEFALSETRUETRUETRUEFALSE</v>
      </c>
      <c r="BP91" t="str">
        <f t="shared" si="92"/>
        <v/>
      </c>
    </row>
    <row r="92" spans="2:68" x14ac:dyDescent="0.3">
      <c r="B92" t="str">
        <f t="shared" si="94"/>
        <v/>
      </c>
      <c r="D92" t="b">
        <f>IF(AND(E92:$K92),NOT(D91), D91)</f>
        <v>1</v>
      </c>
      <c r="E92" t="b">
        <f>IF(AND(F92:$K92),NOT(E91), E91)</f>
        <v>1</v>
      </c>
      <c r="F92" t="b">
        <f>IF(AND(G92:$K92),NOT(F91), F91)</f>
        <v>0</v>
      </c>
      <c r="G92" t="b">
        <f>IF(AND(H92:$K92),NOT(G91), G91)</f>
        <v>1</v>
      </c>
      <c r="H92" t="b">
        <f>IF(AND(I92:$K92),NOT(H91), H91)</f>
        <v>1</v>
      </c>
      <c r="I92" t="b">
        <f>IF(AND(J92:$K92),NOT(I91), I91)</f>
        <v>0</v>
      </c>
      <c r="J92" t="b">
        <f>IF(AND($K92:K92),NOT(J91), J91)</f>
        <v>1</v>
      </c>
      <c r="K92" t="b">
        <f t="shared" si="95"/>
        <v>1</v>
      </c>
      <c r="L92" t="str">
        <f t="shared" si="96"/>
        <v>TRUETRUEFALSETRUETRUEFALSETRUETRUE</v>
      </c>
      <c r="M92" t="str">
        <f t="shared" si="82"/>
        <v/>
      </c>
      <c r="O92" t="b">
        <f t="shared" si="97"/>
        <v>1</v>
      </c>
      <c r="P92" t="b">
        <f t="shared" si="97"/>
        <v>0</v>
      </c>
      <c r="Q92" t="b">
        <f t="shared" si="97"/>
        <v>1</v>
      </c>
      <c r="R92" t="b">
        <f t="shared" si="97"/>
        <v>1</v>
      </c>
      <c r="S92" t="b">
        <f t="shared" si="97"/>
        <v>1</v>
      </c>
      <c r="T92" t="b">
        <f t="shared" si="97"/>
        <v>1</v>
      </c>
      <c r="U92" t="b">
        <f t="shared" si="97"/>
        <v>0</v>
      </c>
      <c r="V92" t="b">
        <f t="shared" si="97"/>
        <v>1</v>
      </c>
      <c r="W92" t="str">
        <f t="shared" si="98"/>
        <v>TRUEFALSETRUETRUETRUETRUEFALSETRUE</v>
      </c>
      <c r="X92" t="str">
        <f t="shared" si="84"/>
        <v/>
      </c>
      <c r="Z92" t="b">
        <f t="shared" si="99"/>
        <v>1</v>
      </c>
      <c r="AA92" t="b">
        <f t="shared" si="99"/>
        <v>1</v>
      </c>
      <c r="AB92" t="b">
        <f t="shared" si="99"/>
        <v>1</v>
      </c>
      <c r="AC92" t="b">
        <f t="shared" si="99"/>
        <v>0</v>
      </c>
      <c r="AD92" t="b">
        <f t="shared" si="99"/>
        <v>0</v>
      </c>
      <c r="AE92" t="b">
        <f t="shared" si="99"/>
        <v>1</v>
      </c>
      <c r="AF92" t="b">
        <f t="shared" si="99"/>
        <v>1</v>
      </c>
      <c r="AG92" t="b">
        <f t="shared" si="99"/>
        <v>1</v>
      </c>
      <c r="AH92" t="str">
        <f t="shared" si="100"/>
        <v>TRUETRUETRUEFALSEFALSETRUETRUETRUE</v>
      </c>
      <c r="AI92" t="str">
        <f t="shared" si="86"/>
        <v/>
      </c>
      <c r="AK92" t="b">
        <f t="shared" si="101"/>
        <v>1</v>
      </c>
      <c r="AL92" t="b">
        <f t="shared" si="101"/>
        <v>0</v>
      </c>
      <c r="AM92" t="b">
        <f t="shared" si="101"/>
        <v>1</v>
      </c>
      <c r="AN92" t="b">
        <f t="shared" si="101"/>
        <v>1</v>
      </c>
      <c r="AO92" t="b">
        <f t="shared" si="101"/>
        <v>1</v>
      </c>
      <c r="AP92" t="b">
        <f t="shared" si="101"/>
        <v>1</v>
      </c>
      <c r="AQ92" t="b">
        <f t="shared" si="101"/>
        <v>0</v>
      </c>
      <c r="AR92" t="b">
        <f t="shared" si="101"/>
        <v>1</v>
      </c>
      <c r="AS92" t="str">
        <f t="shared" si="102"/>
        <v>TRUEFALSETRUETRUETRUETRUEFALSETRUE</v>
      </c>
      <c r="AT92" t="str">
        <f t="shared" si="88"/>
        <v/>
      </c>
      <c r="AV92" t="b">
        <f t="shared" si="103"/>
        <v>1</v>
      </c>
      <c r="AW92" t="b">
        <f t="shared" si="103"/>
        <v>1</v>
      </c>
      <c r="AX92" t="b">
        <f t="shared" si="103"/>
        <v>1</v>
      </c>
      <c r="AY92" t="b">
        <f t="shared" si="103"/>
        <v>0</v>
      </c>
      <c r="AZ92" t="b">
        <f t="shared" si="103"/>
        <v>0</v>
      </c>
      <c r="BA92" t="b">
        <f t="shared" si="103"/>
        <v>1</v>
      </c>
      <c r="BB92" t="b">
        <f t="shared" si="103"/>
        <v>1</v>
      </c>
      <c r="BC92" t="b">
        <f t="shared" si="103"/>
        <v>1</v>
      </c>
      <c r="BD92" t="str">
        <f t="shared" si="104"/>
        <v>TRUETRUETRUEFALSEFALSETRUETRUETRUE</v>
      </c>
      <c r="BE92" t="str">
        <f t="shared" si="90"/>
        <v/>
      </c>
      <c r="BG92" t="b">
        <f t="shared" si="105"/>
        <v>1</v>
      </c>
      <c r="BH92" t="b">
        <f t="shared" si="105"/>
        <v>1</v>
      </c>
      <c r="BI92" t="b">
        <f t="shared" si="105"/>
        <v>0</v>
      </c>
      <c r="BJ92" t="b">
        <f t="shared" si="105"/>
        <v>1</v>
      </c>
      <c r="BK92" t="b">
        <f t="shared" si="105"/>
        <v>1</v>
      </c>
      <c r="BL92" t="b">
        <f t="shared" si="105"/>
        <v>0</v>
      </c>
      <c r="BM92" t="b">
        <f t="shared" si="105"/>
        <v>1</v>
      </c>
      <c r="BN92" t="b">
        <f t="shared" si="105"/>
        <v>1</v>
      </c>
      <c r="BO92" t="str">
        <f t="shared" si="106"/>
        <v>TRUETRUEFALSETRUETRUEFALSETRUETRUE</v>
      </c>
      <c r="BP92" t="str">
        <f t="shared" si="92"/>
        <v/>
      </c>
    </row>
    <row r="93" spans="2:68" x14ac:dyDescent="0.3">
      <c r="B93" t="str">
        <f t="shared" si="94"/>
        <v/>
      </c>
      <c r="D93" t="b">
        <f>IF(AND(E93:$K93),NOT(D92), D92)</f>
        <v>1</v>
      </c>
      <c r="E93" t="b">
        <f>IF(AND(F93:$K93),NOT(E92), E92)</f>
        <v>1</v>
      </c>
      <c r="F93" t="b">
        <f>IF(AND(G93:$K93),NOT(F92), F92)</f>
        <v>0</v>
      </c>
      <c r="G93" t="b">
        <f>IF(AND(H93:$K93),NOT(G92), G92)</f>
        <v>1</v>
      </c>
      <c r="H93" t="b">
        <f>IF(AND(I93:$K93),NOT(H92), H92)</f>
        <v>1</v>
      </c>
      <c r="I93" t="b">
        <f>IF(AND(J93:$K93),NOT(I92), I92)</f>
        <v>0</v>
      </c>
      <c r="J93" t="b">
        <f>IF(AND($K93:K93),NOT(J92), J92)</f>
        <v>1</v>
      </c>
      <c r="K93" t="b">
        <f t="shared" si="95"/>
        <v>0</v>
      </c>
      <c r="L93" t="str">
        <f t="shared" si="96"/>
        <v>TRUETRUEFALSETRUETRUEFALSETRUEFALSE</v>
      </c>
      <c r="M93" t="str">
        <f t="shared" si="82"/>
        <v/>
      </c>
      <c r="O93" t="b">
        <f t="shared" si="97"/>
        <v>1</v>
      </c>
      <c r="P93" t="b">
        <f t="shared" si="97"/>
        <v>0</v>
      </c>
      <c r="Q93" t="b">
        <f t="shared" si="97"/>
        <v>1</v>
      </c>
      <c r="R93" t="b">
        <f t="shared" si="97"/>
        <v>1</v>
      </c>
      <c r="S93" t="b">
        <f t="shared" si="97"/>
        <v>1</v>
      </c>
      <c r="T93" t="b">
        <f t="shared" si="97"/>
        <v>1</v>
      </c>
      <c r="U93" t="b">
        <f t="shared" si="97"/>
        <v>0</v>
      </c>
      <c r="V93" t="b">
        <f t="shared" si="97"/>
        <v>0</v>
      </c>
      <c r="W93" t="str">
        <f t="shared" si="98"/>
        <v>TRUEFALSETRUETRUETRUETRUEFALSEFALSE</v>
      </c>
      <c r="X93" t="str">
        <f t="shared" si="84"/>
        <v/>
      </c>
      <c r="Z93" t="b">
        <f t="shared" si="99"/>
        <v>1</v>
      </c>
      <c r="AA93" t="b">
        <f t="shared" si="99"/>
        <v>1</v>
      </c>
      <c r="AB93" t="b">
        <f t="shared" si="99"/>
        <v>1</v>
      </c>
      <c r="AC93" t="b">
        <f t="shared" si="99"/>
        <v>0</v>
      </c>
      <c r="AD93" t="b">
        <f t="shared" si="99"/>
        <v>0</v>
      </c>
      <c r="AE93" t="b">
        <f t="shared" si="99"/>
        <v>1</v>
      </c>
      <c r="AF93" t="b">
        <f t="shared" si="99"/>
        <v>1</v>
      </c>
      <c r="AG93" t="b">
        <f t="shared" si="99"/>
        <v>0</v>
      </c>
      <c r="AH93" t="str">
        <f t="shared" si="100"/>
        <v>TRUETRUETRUEFALSEFALSETRUETRUEFALSE</v>
      </c>
      <c r="AI93" t="str">
        <f t="shared" si="86"/>
        <v/>
      </c>
      <c r="AK93" t="b">
        <f t="shared" si="101"/>
        <v>1</v>
      </c>
      <c r="AL93" t="b">
        <f t="shared" si="101"/>
        <v>0</v>
      </c>
      <c r="AM93" t="b">
        <f t="shared" si="101"/>
        <v>1</v>
      </c>
      <c r="AN93" t="b">
        <f t="shared" si="101"/>
        <v>1</v>
      </c>
      <c r="AO93" t="b">
        <f t="shared" si="101"/>
        <v>1</v>
      </c>
      <c r="AP93" t="b">
        <f t="shared" si="101"/>
        <v>1</v>
      </c>
      <c r="AQ93" t="b">
        <f t="shared" si="101"/>
        <v>0</v>
      </c>
      <c r="AR93" t="b">
        <f t="shared" si="101"/>
        <v>0</v>
      </c>
      <c r="AS93" t="str">
        <f t="shared" si="102"/>
        <v>TRUEFALSETRUETRUETRUETRUEFALSEFALSE</v>
      </c>
      <c r="AT93" t="str">
        <f t="shared" si="88"/>
        <v/>
      </c>
      <c r="AV93" t="b">
        <f t="shared" si="103"/>
        <v>1</v>
      </c>
      <c r="AW93" t="b">
        <f t="shared" si="103"/>
        <v>1</v>
      </c>
      <c r="AX93" t="b">
        <f t="shared" si="103"/>
        <v>1</v>
      </c>
      <c r="AY93" t="b">
        <f t="shared" si="103"/>
        <v>0</v>
      </c>
      <c r="AZ93" t="b">
        <f t="shared" si="103"/>
        <v>0</v>
      </c>
      <c r="BA93" t="b">
        <f t="shared" si="103"/>
        <v>1</v>
      </c>
      <c r="BB93" t="b">
        <f t="shared" si="103"/>
        <v>1</v>
      </c>
      <c r="BC93" t="b">
        <f t="shared" si="103"/>
        <v>0</v>
      </c>
      <c r="BD93" t="str">
        <f t="shared" si="104"/>
        <v>TRUETRUETRUEFALSEFALSETRUETRUEFALSE</v>
      </c>
      <c r="BE93" t="str">
        <f t="shared" si="90"/>
        <v/>
      </c>
      <c r="BG93" t="b">
        <f t="shared" si="105"/>
        <v>1</v>
      </c>
      <c r="BH93" t="b">
        <f t="shared" si="105"/>
        <v>1</v>
      </c>
      <c r="BI93" t="b">
        <f t="shared" si="105"/>
        <v>0</v>
      </c>
      <c r="BJ93" t="b">
        <f t="shared" si="105"/>
        <v>1</v>
      </c>
      <c r="BK93" t="b">
        <f t="shared" si="105"/>
        <v>1</v>
      </c>
      <c r="BL93" t="b">
        <f t="shared" si="105"/>
        <v>0</v>
      </c>
      <c r="BM93" t="b">
        <f t="shared" si="105"/>
        <v>1</v>
      </c>
      <c r="BN93" t="b">
        <f t="shared" si="105"/>
        <v>0</v>
      </c>
      <c r="BO93" t="str">
        <f t="shared" si="106"/>
        <v>TRUETRUEFALSETRUETRUEFALSETRUEFALSE</v>
      </c>
      <c r="BP93" t="str">
        <f t="shared" si="92"/>
        <v/>
      </c>
    </row>
    <row r="94" spans="2:68" x14ac:dyDescent="0.3">
      <c r="B94" t="str">
        <f t="shared" si="94"/>
        <v/>
      </c>
      <c r="D94" t="b">
        <f>IF(AND(E94:$K94),NOT(D93), D93)</f>
        <v>1</v>
      </c>
      <c r="E94" t="b">
        <f>IF(AND(F94:$K94),NOT(E93), E93)</f>
        <v>1</v>
      </c>
      <c r="F94" t="b">
        <f>IF(AND(G94:$K94),NOT(F93), F93)</f>
        <v>0</v>
      </c>
      <c r="G94" t="b">
        <f>IF(AND(H94:$K94),NOT(G93), G93)</f>
        <v>1</v>
      </c>
      <c r="H94" t="b">
        <f>IF(AND(I94:$K94),NOT(H93), H93)</f>
        <v>1</v>
      </c>
      <c r="I94" t="b">
        <f>IF(AND(J94:$K94),NOT(I93), I93)</f>
        <v>0</v>
      </c>
      <c r="J94" t="b">
        <f>IF(AND($K94:K94),NOT(J93), J93)</f>
        <v>0</v>
      </c>
      <c r="K94" t="b">
        <f t="shared" si="95"/>
        <v>1</v>
      </c>
      <c r="L94" t="str">
        <f t="shared" si="96"/>
        <v>TRUETRUEFALSETRUETRUEFALSEFALSETRUE</v>
      </c>
      <c r="M94" t="str">
        <f t="shared" si="82"/>
        <v/>
      </c>
      <c r="O94" t="b">
        <f t="shared" si="97"/>
        <v>1</v>
      </c>
      <c r="P94" t="b">
        <f t="shared" si="97"/>
        <v>0</v>
      </c>
      <c r="Q94" t="b">
        <f t="shared" si="97"/>
        <v>1</v>
      </c>
      <c r="R94" t="b">
        <f t="shared" si="97"/>
        <v>1</v>
      </c>
      <c r="S94" t="b">
        <f t="shared" si="97"/>
        <v>1</v>
      </c>
      <c r="T94" t="b">
        <f t="shared" si="97"/>
        <v>0</v>
      </c>
      <c r="U94" t="b">
        <f t="shared" si="97"/>
        <v>0</v>
      </c>
      <c r="V94" t="b">
        <f t="shared" si="97"/>
        <v>1</v>
      </c>
      <c r="W94" t="str">
        <f t="shared" si="98"/>
        <v>TRUEFALSETRUETRUETRUEFALSEFALSETRUE</v>
      </c>
      <c r="X94" t="str">
        <f t="shared" si="84"/>
        <v/>
      </c>
      <c r="Z94" t="b">
        <f t="shared" si="99"/>
        <v>1</v>
      </c>
      <c r="AA94" t="b">
        <f t="shared" si="99"/>
        <v>1</v>
      </c>
      <c r="AB94" t="b">
        <f t="shared" si="99"/>
        <v>1</v>
      </c>
      <c r="AC94" t="b">
        <f t="shared" si="99"/>
        <v>0</v>
      </c>
      <c r="AD94" t="b">
        <f t="shared" si="99"/>
        <v>0</v>
      </c>
      <c r="AE94" t="b">
        <f t="shared" si="99"/>
        <v>1</v>
      </c>
      <c r="AF94" t="b">
        <f t="shared" si="99"/>
        <v>0</v>
      </c>
      <c r="AG94" t="b">
        <f t="shared" si="99"/>
        <v>1</v>
      </c>
      <c r="AH94" t="str">
        <f t="shared" si="100"/>
        <v>TRUETRUETRUEFALSEFALSETRUEFALSETRUE</v>
      </c>
      <c r="AI94" t="str">
        <f t="shared" si="86"/>
        <v/>
      </c>
      <c r="AK94" t="b">
        <f t="shared" si="101"/>
        <v>1</v>
      </c>
      <c r="AL94" t="b">
        <f t="shared" si="101"/>
        <v>0</v>
      </c>
      <c r="AM94" t="b">
        <f t="shared" si="101"/>
        <v>1</v>
      </c>
      <c r="AN94" t="b">
        <f t="shared" si="101"/>
        <v>0</v>
      </c>
      <c r="AO94" t="b">
        <f t="shared" si="101"/>
        <v>1</v>
      </c>
      <c r="AP94" t="b">
        <f t="shared" si="101"/>
        <v>1</v>
      </c>
      <c r="AQ94" t="b">
        <f t="shared" si="101"/>
        <v>0</v>
      </c>
      <c r="AR94" t="b">
        <f t="shared" si="101"/>
        <v>1</v>
      </c>
      <c r="AS94" t="str">
        <f t="shared" si="102"/>
        <v>TRUEFALSETRUEFALSETRUETRUEFALSETRUE</v>
      </c>
      <c r="AT94" t="str">
        <f t="shared" si="88"/>
        <v/>
      </c>
      <c r="AV94" t="b">
        <f t="shared" si="103"/>
        <v>1</v>
      </c>
      <c r="AW94" t="b">
        <f t="shared" si="103"/>
        <v>1</v>
      </c>
      <c r="AX94" t="b">
        <f t="shared" si="103"/>
        <v>1</v>
      </c>
      <c r="AY94" t="b">
        <f t="shared" si="103"/>
        <v>0</v>
      </c>
      <c r="AZ94" t="b">
        <f t="shared" si="103"/>
        <v>0</v>
      </c>
      <c r="BA94" t="b">
        <f t="shared" si="103"/>
        <v>0</v>
      </c>
      <c r="BB94" t="b">
        <f t="shared" si="103"/>
        <v>1</v>
      </c>
      <c r="BC94" t="b">
        <f t="shared" si="103"/>
        <v>1</v>
      </c>
      <c r="BD94" t="str">
        <f t="shared" si="104"/>
        <v>TRUETRUETRUEFALSEFALSEFALSETRUETRUE</v>
      </c>
      <c r="BE94" t="str">
        <f t="shared" si="90"/>
        <v/>
      </c>
      <c r="BG94" t="b">
        <f t="shared" si="105"/>
        <v>1</v>
      </c>
      <c r="BH94" t="b">
        <f t="shared" si="105"/>
        <v>1</v>
      </c>
      <c r="BI94" t="b">
        <f t="shared" si="105"/>
        <v>0</v>
      </c>
      <c r="BJ94" t="b">
        <f t="shared" si="105"/>
        <v>0</v>
      </c>
      <c r="BK94" t="b">
        <f t="shared" si="105"/>
        <v>1</v>
      </c>
      <c r="BL94" t="b">
        <f t="shared" si="105"/>
        <v>0</v>
      </c>
      <c r="BM94" t="b">
        <f t="shared" si="105"/>
        <v>1</v>
      </c>
      <c r="BN94" t="b">
        <f t="shared" si="105"/>
        <v>1</v>
      </c>
      <c r="BO94" t="str">
        <f t="shared" si="106"/>
        <v>TRUETRUEFALSEFALSETRUEFALSETRUETRUE</v>
      </c>
      <c r="BP94" t="str">
        <f t="shared" si="92"/>
        <v/>
      </c>
    </row>
    <row r="95" spans="2:68" x14ac:dyDescent="0.3">
      <c r="B95" t="str">
        <f t="shared" si="94"/>
        <v>test</v>
      </c>
      <c r="D95" t="b">
        <f>IF(AND(E95:$K95),NOT(D94), D94)</f>
        <v>1</v>
      </c>
      <c r="E95" t="b">
        <f>IF(AND(F95:$K95),NOT(E94), E94)</f>
        <v>1</v>
      </c>
      <c r="F95" t="b">
        <f>IF(AND(G95:$K95),NOT(F94), F94)</f>
        <v>0</v>
      </c>
      <c r="G95" t="b">
        <f>IF(AND(H95:$K95),NOT(G94), G94)</f>
        <v>1</v>
      </c>
      <c r="H95" t="b">
        <f>IF(AND(I95:$K95),NOT(H94), H94)</f>
        <v>1</v>
      </c>
      <c r="I95" t="b">
        <f>IF(AND(J95:$K95),NOT(I94), I94)</f>
        <v>0</v>
      </c>
      <c r="J95" t="b">
        <f>IF(AND($K95:K95),NOT(J94), J94)</f>
        <v>0</v>
      </c>
      <c r="K95" t="b">
        <f t="shared" si="95"/>
        <v>0</v>
      </c>
      <c r="L95" t="str">
        <f t="shared" si="96"/>
        <v>TRUETRUEFALSETRUETRUEFALSEFALSEFALSE</v>
      </c>
      <c r="M95" t="str">
        <f t="shared" si="82"/>
        <v/>
      </c>
      <c r="O95" t="b">
        <f t="shared" si="97"/>
        <v>1</v>
      </c>
      <c r="P95" t="b">
        <f t="shared" si="97"/>
        <v>0</v>
      </c>
      <c r="Q95" t="b">
        <f t="shared" si="97"/>
        <v>1</v>
      </c>
      <c r="R95" t="b">
        <f t="shared" si="97"/>
        <v>1</v>
      </c>
      <c r="S95" t="b">
        <f t="shared" si="97"/>
        <v>1</v>
      </c>
      <c r="T95" t="b">
        <f t="shared" si="97"/>
        <v>0</v>
      </c>
      <c r="U95" t="b">
        <f t="shared" si="97"/>
        <v>0</v>
      </c>
      <c r="V95" t="b">
        <f t="shared" si="97"/>
        <v>0</v>
      </c>
      <c r="W95" t="str">
        <f t="shared" si="98"/>
        <v>TRUEFALSETRUETRUETRUEFALSEFALSEFALSE</v>
      </c>
      <c r="X95" t="str">
        <f t="shared" si="84"/>
        <v/>
      </c>
      <c r="Z95" t="b">
        <f t="shared" si="99"/>
        <v>1</v>
      </c>
      <c r="AA95" t="b">
        <f t="shared" si="99"/>
        <v>1</v>
      </c>
      <c r="AB95" t="b">
        <f t="shared" si="99"/>
        <v>1</v>
      </c>
      <c r="AC95" t="b">
        <f t="shared" si="99"/>
        <v>0</v>
      </c>
      <c r="AD95" t="b">
        <f t="shared" si="99"/>
        <v>0</v>
      </c>
      <c r="AE95" t="b">
        <f t="shared" si="99"/>
        <v>1</v>
      </c>
      <c r="AF95" t="b">
        <f t="shared" si="99"/>
        <v>0</v>
      </c>
      <c r="AG95" t="b">
        <f t="shared" si="99"/>
        <v>0</v>
      </c>
      <c r="AH95" t="str">
        <f t="shared" si="100"/>
        <v>TRUETRUETRUEFALSEFALSETRUEFALSEFALSE</v>
      </c>
      <c r="AI95" t="str">
        <f t="shared" si="86"/>
        <v/>
      </c>
      <c r="AK95" t="b">
        <f t="shared" si="101"/>
        <v>1</v>
      </c>
      <c r="AL95" t="b">
        <f t="shared" si="101"/>
        <v>0</v>
      </c>
      <c r="AM95" t="b">
        <f t="shared" si="101"/>
        <v>1</v>
      </c>
      <c r="AN95" t="b">
        <f t="shared" si="101"/>
        <v>0</v>
      </c>
      <c r="AO95" t="b">
        <f t="shared" si="101"/>
        <v>1</v>
      </c>
      <c r="AP95" t="b">
        <f t="shared" si="101"/>
        <v>1</v>
      </c>
      <c r="AQ95" t="b">
        <f t="shared" si="101"/>
        <v>0</v>
      </c>
      <c r="AR95" t="b">
        <f t="shared" si="101"/>
        <v>0</v>
      </c>
      <c r="AS95" t="str">
        <f t="shared" si="102"/>
        <v>TRUEFALSETRUEFALSETRUETRUEFALSEFALSE</v>
      </c>
      <c r="AT95" t="str">
        <f t="shared" si="88"/>
        <v/>
      </c>
      <c r="AV95" t="b">
        <f t="shared" si="103"/>
        <v>1</v>
      </c>
      <c r="AW95" t="b">
        <f t="shared" si="103"/>
        <v>1</v>
      </c>
      <c r="AX95" t="b">
        <f t="shared" si="103"/>
        <v>1</v>
      </c>
      <c r="AY95" t="b">
        <f t="shared" si="103"/>
        <v>0</v>
      </c>
      <c r="AZ95" t="b">
        <f t="shared" si="103"/>
        <v>0</v>
      </c>
      <c r="BA95" t="b">
        <f t="shared" si="103"/>
        <v>0</v>
      </c>
      <c r="BB95" t="b">
        <f t="shared" si="103"/>
        <v>1</v>
      </c>
      <c r="BC95" t="b">
        <f t="shared" si="103"/>
        <v>0</v>
      </c>
      <c r="BD95" t="str">
        <f t="shared" si="104"/>
        <v>TRUETRUETRUEFALSEFALSEFALSETRUEFALSE</v>
      </c>
      <c r="BE95" t="str">
        <f t="shared" si="90"/>
        <v/>
      </c>
      <c r="BG95" t="b">
        <f t="shared" si="105"/>
        <v>1</v>
      </c>
      <c r="BH95" t="b">
        <f t="shared" si="105"/>
        <v>1</v>
      </c>
      <c r="BI95" t="b">
        <f t="shared" si="105"/>
        <v>0</v>
      </c>
      <c r="BJ95" t="b">
        <f t="shared" si="105"/>
        <v>0</v>
      </c>
      <c r="BK95" t="b">
        <f t="shared" si="105"/>
        <v>1</v>
      </c>
      <c r="BL95" t="b">
        <f t="shared" si="105"/>
        <v>0</v>
      </c>
      <c r="BM95" t="b">
        <f t="shared" si="105"/>
        <v>1</v>
      </c>
      <c r="BN95" t="b">
        <f t="shared" si="105"/>
        <v>0</v>
      </c>
      <c r="BO95" t="str">
        <f t="shared" si="106"/>
        <v>TRUETRUEFALSEFALSETRUEFALSETRUEFALSE</v>
      </c>
      <c r="BP95" t="str">
        <f t="shared" si="92"/>
        <v>test</v>
      </c>
    </row>
    <row r="96" spans="2:68" x14ac:dyDescent="0.3">
      <c r="B96" t="str">
        <f t="shared" si="94"/>
        <v/>
      </c>
      <c r="D96" t="b">
        <f>IF(AND(E96:$K96),NOT(D95), D95)</f>
        <v>1</v>
      </c>
      <c r="E96" t="b">
        <f>IF(AND(F96:$K96),NOT(E95), E95)</f>
        <v>1</v>
      </c>
      <c r="F96" t="b">
        <f>IF(AND(G96:$K96),NOT(F95), F95)</f>
        <v>0</v>
      </c>
      <c r="G96" t="b">
        <f>IF(AND(H96:$K96),NOT(G95), G95)</f>
        <v>1</v>
      </c>
      <c r="H96" t="b">
        <f>IF(AND(I96:$K96),NOT(H95), H95)</f>
        <v>0</v>
      </c>
      <c r="I96" t="b">
        <f>IF(AND(J96:$K96),NOT(I95), I95)</f>
        <v>1</v>
      </c>
      <c r="J96" t="b">
        <f>IF(AND($K96:K96),NOT(J95), J95)</f>
        <v>1</v>
      </c>
      <c r="K96" t="b">
        <f t="shared" si="95"/>
        <v>1</v>
      </c>
      <c r="L96" t="str">
        <f t="shared" si="96"/>
        <v>TRUETRUEFALSETRUEFALSETRUETRUETRUE</v>
      </c>
      <c r="M96" t="str">
        <f t="shared" si="82"/>
        <v/>
      </c>
      <c r="O96" t="b">
        <f t="shared" si="97"/>
        <v>1</v>
      </c>
      <c r="P96" t="b">
        <f t="shared" si="97"/>
        <v>0</v>
      </c>
      <c r="Q96" t="b">
        <f t="shared" si="97"/>
        <v>1</v>
      </c>
      <c r="R96" t="b">
        <f t="shared" si="97"/>
        <v>1</v>
      </c>
      <c r="S96" t="b">
        <f t="shared" si="97"/>
        <v>0</v>
      </c>
      <c r="T96" t="b">
        <f t="shared" si="97"/>
        <v>1</v>
      </c>
      <c r="U96" t="b">
        <f t="shared" si="97"/>
        <v>1</v>
      </c>
      <c r="V96" t="b">
        <f t="shared" si="97"/>
        <v>1</v>
      </c>
      <c r="W96" t="str">
        <f t="shared" si="98"/>
        <v>TRUEFALSETRUETRUEFALSETRUETRUETRUE</v>
      </c>
      <c r="X96" t="str">
        <f t="shared" si="84"/>
        <v/>
      </c>
      <c r="Z96" t="b">
        <f t="shared" si="99"/>
        <v>1</v>
      </c>
      <c r="AA96" t="b">
        <f t="shared" si="99"/>
        <v>1</v>
      </c>
      <c r="AB96" t="b">
        <f t="shared" si="99"/>
        <v>0</v>
      </c>
      <c r="AC96" t="b">
        <f t="shared" si="99"/>
        <v>1</v>
      </c>
      <c r="AD96" t="b">
        <f t="shared" si="99"/>
        <v>0</v>
      </c>
      <c r="AE96" t="b">
        <f t="shared" si="99"/>
        <v>1</v>
      </c>
      <c r="AF96" t="b">
        <f t="shared" si="99"/>
        <v>1</v>
      </c>
      <c r="AG96" t="b">
        <f t="shared" si="99"/>
        <v>1</v>
      </c>
      <c r="AH96" t="str">
        <f t="shared" si="100"/>
        <v>TRUETRUEFALSETRUEFALSETRUETRUETRUE</v>
      </c>
      <c r="AI96" t="str">
        <f t="shared" si="86"/>
        <v/>
      </c>
      <c r="AK96" t="b">
        <f t="shared" si="101"/>
        <v>1</v>
      </c>
      <c r="AL96" t="b">
        <f t="shared" si="101"/>
        <v>0</v>
      </c>
      <c r="AM96" t="b">
        <f t="shared" si="101"/>
        <v>0</v>
      </c>
      <c r="AN96" t="b">
        <f t="shared" si="101"/>
        <v>1</v>
      </c>
      <c r="AO96" t="b">
        <f t="shared" si="101"/>
        <v>1</v>
      </c>
      <c r="AP96" t="b">
        <f t="shared" si="101"/>
        <v>1</v>
      </c>
      <c r="AQ96" t="b">
        <f t="shared" si="101"/>
        <v>1</v>
      </c>
      <c r="AR96" t="b">
        <f t="shared" si="101"/>
        <v>1</v>
      </c>
      <c r="AS96" t="str">
        <f t="shared" si="102"/>
        <v>TRUEFALSEFALSETRUETRUETRUETRUETRUE</v>
      </c>
      <c r="AT96" t="str">
        <f t="shared" si="88"/>
        <v/>
      </c>
      <c r="AV96" t="b">
        <f t="shared" si="103"/>
        <v>1</v>
      </c>
      <c r="AW96" t="b">
        <f t="shared" si="103"/>
        <v>0</v>
      </c>
      <c r="AX96" t="b">
        <f t="shared" si="103"/>
        <v>1</v>
      </c>
      <c r="AY96" t="b">
        <f t="shared" si="103"/>
        <v>1</v>
      </c>
      <c r="AZ96" t="b">
        <f t="shared" si="103"/>
        <v>0</v>
      </c>
      <c r="BA96" t="b">
        <f t="shared" si="103"/>
        <v>1</v>
      </c>
      <c r="BB96" t="b">
        <f t="shared" si="103"/>
        <v>1</v>
      </c>
      <c r="BC96" t="b">
        <f t="shared" si="103"/>
        <v>1</v>
      </c>
      <c r="BD96" t="str">
        <f t="shared" si="104"/>
        <v>TRUEFALSETRUETRUEFALSETRUETRUETRUE</v>
      </c>
      <c r="BE96" t="str">
        <f t="shared" si="90"/>
        <v/>
      </c>
      <c r="BG96" t="b">
        <f t="shared" si="105"/>
        <v>1</v>
      </c>
      <c r="BH96" t="b">
        <f t="shared" si="105"/>
        <v>0</v>
      </c>
      <c r="BI96" t="b">
        <f t="shared" si="105"/>
        <v>0</v>
      </c>
      <c r="BJ96" t="b">
        <f t="shared" si="105"/>
        <v>1</v>
      </c>
      <c r="BK96" t="b">
        <f t="shared" si="105"/>
        <v>1</v>
      </c>
      <c r="BL96" t="b">
        <f t="shared" si="105"/>
        <v>1</v>
      </c>
      <c r="BM96" t="b">
        <f t="shared" si="105"/>
        <v>1</v>
      </c>
      <c r="BN96" t="b">
        <f t="shared" si="105"/>
        <v>1</v>
      </c>
      <c r="BO96" t="str">
        <f t="shared" si="106"/>
        <v>TRUEFALSEFALSETRUETRUETRUETRUETRUE</v>
      </c>
      <c r="BP96" t="str">
        <f t="shared" si="92"/>
        <v/>
      </c>
    </row>
    <row r="97" spans="2:68" x14ac:dyDescent="0.3">
      <c r="B97" t="str">
        <f t="shared" si="94"/>
        <v/>
      </c>
      <c r="D97" t="b">
        <f>IF(AND(E97:$K97),NOT(D96), D96)</f>
        <v>1</v>
      </c>
      <c r="E97" t="b">
        <f>IF(AND(F97:$K97),NOT(E96), E96)</f>
        <v>1</v>
      </c>
      <c r="F97" t="b">
        <f>IF(AND(G97:$K97),NOT(F96), F96)</f>
        <v>0</v>
      </c>
      <c r="G97" t="b">
        <f>IF(AND(H97:$K97),NOT(G96), G96)</f>
        <v>1</v>
      </c>
      <c r="H97" t="b">
        <f>IF(AND(I97:$K97),NOT(H96), H96)</f>
        <v>0</v>
      </c>
      <c r="I97" t="b">
        <f>IF(AND(J97:$K97),NOT(I96), I96)</f>
        <v>1</v>
      </c>
      <c r="J97" t="b">
        <f>IF(AND($K97:K97),NOT(J96), J96)</f>
        <v>1</v>
      </c>
      <c r="K97" t="b">
        <f t="shared" si="95"/>
        <v>0</v>
      </c>
      <c r="L97" t="str">
        <f t="shared" si="96"/>
        <v>TRUETRUEFALSETRUEFALSETRUETRUEFALSE</v>
      </c>
      <c r="M97" t="str">
        <f t="shared" si="82"/>
        <v/>
      </c>
      <c r="O97" t="b">
        <f t="shared" si="97"/>
        <v>1</v>
      </c>
      <c r="P97" t="b">
        <f t="shared" si="97"/>
        <v>0</v>
      </c>
      <c r="Q97" t="b">
        <f t="shared" si="97"/>
        <v>1</v>
      </c>
      <c r="R97" t="b">
        <f t="shared" si="97"/>
        <v>1</v>
      </c>
      <c r="S97" t="b">
        <f t="shared" si="97"/>
        <v>0</v>
      </c>
      <c r="T97" t="b">
        <f t="shared" si="97"/>
        <v>1</v>
      </c>
      <c r="U97" t="b">
        <f t="shared" si="97"/>
        <v>1</v>
      </c>
      <c r="V97" t="b">
        <f t="shared" si="97"/>
        <v>0</v>
      </c>
      <c r="W97" t="str">
        <f t="shared" si="98"/>
        <v>TRUEFALSETRUETRUEFALSETRUETRUEFALSE</v>
      </c>
      <c r="X97" t="str">
        <f t="shared" si="84"/>
        <v/>
      </c>
      <c r="Z97" t="b">
        <f t="shared" si="99"/>
        <v>1</v>
      </c>
      <c r="AA97" t="b">
        <f t="shared" si="99"/>
        <v>1</v>
      </c>
      <c r="AB97" t="b">
        <f t="shared" si="99"/>
        <v>0</v>
      </c>
      <c r="AC97" t="b">
        <f t="shared" si="99"/>
        <v>1</v>
      </c>
      <c r="AD97" t="b">
        <f t="shared" si="99"/>
        <v>0</v>
      </c>
      <c r="AE97" t="b">
        <f t="shared" si="99"/>
        <v>1</v>
      </c>
      <c r="AF97" t="b">
        <f t="shared" si="99"/>
        <v>1</v>
      </c>
      <c r="AG97" t="b">
        <f t="shared" si="99"/>
        <v>0</v>
      </c>
      <c r="AH97" t="str">
        <f t="shared" si="100"/>
        <v>TRUETRUEFALSETRUEFALSETRUETRUEFALSE</v>
      </c>
      <c r="AI97" t="str">
        <f t="shared" si="86"/>
        <v/>
      </c>
      <c r="AK97" t="b">
        <f t="shared" si="101"/>
        <v>1</v>
      </c>
      <c r="AL97" t="b">
        <f t="shared" si="101"/>
        <v>0</v>
      </c>
      <c r="AM97" t="b">
        <f t="shared" si="101"/>
        <v>0</v>
      </c>
      <c r="AN97" t="b">
        <f t="shared" si="101"/>
        <v>1</v>
      </c>
      <c r="AO97" t="b">
        <f t="shared" si="101"/>
        <v>1</v>
      </c>
      <c r="AP97" t="b">
        <f t="shared" si="101"/>
        <v>1</v>
      </c>
      <c r="AQ97" t="b">
        <f t="shared" si="101"/>
        <v>1</v>
      </c>
      <c r="AR97" t="b">
        <f t="shared" si="101"/>
        <v>0</v>
      </c>
      <c r="AS97" t="str">
        <f t="shared" si="102"/>
        <v>TRUEFALSEFALSETRUETRUETRUETRUEFALSE</v>
      </c>
      <c r="AT97" t="str">
        <f t="shared" si="88"/>
        <v/>
      </c>
      <c r="AV97" t="b">
        <f t="shared" si="103"/>
        <v>1</v>
      </c>
      <c r="AW97" t="b">
        <f t="shared" si="103"/>
        <v>0</v>
      </c>
      <c r="AX97" t="b">
        <f t="shared" si="103"/>
        <v>1</v>
      </c>
      <c r="AY97" t="b">
        <f t="shared" si="103"/>
        <v>1</v>
      </c>
      <c r="AZ97" t="b">
        <f t="shared" si="103"/>
        <v>0</v>
      </c>
      <c r="BA97" t="b">
        <f t="shared" si="103"/>
        <v>1</v>
      </c>
      <c r="BB97" t="b">
        <f t="shared" si="103"/>
        <v>1</v>
      </c>
      <c r="BC97" t="b">
        <f t="shared" si="103"/>
        <v>0</v>
      </c>
      <c r="BD97" t="str">
        <f t="shared" si="104"/>
        <v>TRUEFALSETRUETRUEFALSETRUETRUEFALSE</v>
      </c>
      <c r="BE97" t="str">
        <f t="shared" si="90"/>
        <v/>
      </c>
      <c r="BG97" t="b">
        <f t="shared" si="105"/>
        <v>1</v>
      </c>
      <c r="BH97" t="b">
        <f t="shared" si="105"/>
        <v>0</v>
      </c>
      <c r="BI97" t="b">
        <f t="shared" si="105"/>
        <v>0</v>
      </c>
      <c r="BJ97" t="b">
        <f t="shared" si="105"/>
        <v>1</v>
      </c>
      <c r="BK97" t="b">
        <f t="shared" si="105"/>
        <v>1</v>
      </c>
      <c r="BL97" t="b">
        <f t="shared" si="105"/>
        <v>1</v>
      </c>
      <c r="BM97" t="b">
        <f t="shared" si="105"/>
        <v>1</v>
      </c>
      <c r="BN97" t="b">
        <f t="shared" si="105"/>
        <v>0</v>
      </c>
      <c r="BO97" t="str">
        <f t="shared" si="106"/>
        <v>TRUEFALSEFALSETRUETRUETRUETRUEFALSE</v>
      </c>
      <c r="BP97" t="str">
        <f t="shared" si="92"/>
        <v/>
      </c>
    </row>
    <row r="98" spans="2:68" x14ac:dyDescent="0.3">
      <c r="B98" t="str">
        <f t="shared" si="94"/>
        <v/>
      </c>
      <c r="D98" t="b">
        <f>IF(AND(E98:$K98),NOT(D97), D97)</f>
        <v>1</v>
      </c>
      <c r="E98" t="b">
        <f>IF(AND(F98:$K98),NOT(E97), E97)</f>
        <v>1</v>
      </c>
      <c r="F98" t="b">
        <f>IF(AND(G98:$K98),NOT(F97), F97)</f>
        <v>0</v>
      </c>
      <c r="G98" t="b">
        <f>IF(AND(H98:$K98),NOT(G97), G97)</f>
        <v>1</v>
      </c>
      <c r="H98" t="b">
        <f>IF(AND(I98:$K98),NOT(H97), H97)</f>
        <v>0</v>
      </c>
      <c r="I98" t="b">
        <f>IF(AND(J98:$K98),NOT(I97), I97)</f>
        <v>1</v>
      </c>
      <c r="J98" t="b">
        <f>IF(AND($K98:K98),NOT(J97), J97)</f>
        <v>0</v>
      </c>
      <c r="K98" t="b">
        <f t="shared" si="95"/>
        <v>1</v>
      </c>
      <c r="L98" t="str">
        <f t="shared" si="96"/>
        <v>TRUETRUEFALSETRUEFALSETRUEFALSETRUE</v>
      </c>
      <c r="M98" t="str">
        <f t="shared" si="82"/>
        <v/>
      </c>
      <c r="O98" t="b">
        <f t="shared" si="97"/>
        <v>1</v>
      </c>
      <c r="P98" t="b">
        <f t="shared" si="97"/>
        <v>0</v>
      </c>
      <c r="Q98" t="b">
        <f t="shared" si="97"/>
        <v>1</v>
      </c>
      <c r="R98" t="b">
        <f t="shared" si="97"/>
        <v>1</v>
      </c>
      <c r="S98" t="b">
        <f t="shared" si="97"/>
        <v>0</v>
      </c>
      <c r="T98" t="b">
        <f t="shared" si="97"/>
        <v>0</v>
      </c>
      <c r="U98" t="b">
        <f t="shared" si="97"/>
        <v>1</v>
      </c>
      <c r="V98" t="b">
        <f t="shared" si="97"/>
        <v>1</v>
      </c>
      <c r="W98" t="str">
        <f t="shared" si="98"/>
        <v>TRUEFALSETRUETRUEFALSEFALSETRUETRUE</v>
      </c>
      <c r="X98" t="str">
        <f t="shared" si="84"/>
        <v/>
      </c>
      <c r="Z98" t="b">
        <f t="shared" si="99"/>
        <v>1</v>
      </c>
      <c r="AA98" t="b">
        <f t="shared" si="99"/>
        <v>1</v>
      </c>
      <c r="AB98" t="b">
        <f t="shared" si="99"/>
        <v>0</v>
      </c>
      <c r="AC98" t="b">
        <f t="shared" si="99"/>
        <v>1</v>
      </c>
      <c r="AD98" t="b">
        <f t="shared" si="99"/>
        <v>0</v>
      </c>
      <c r="AE98" t="b">
        <f t="shared" si="99"/>
        <v>1</v>
      </c>
      <c r="AF98" t="b">
        <f t="shared" si="99"/>
        <v>0</v>
      </c>
      <c r="AG98" t="b">
        <f t="shared" si="99"/>
        <v>1</v>
      </c>
      <c r="AH98" t="str">
        <f t="shared" si="100"/>
        <v>TRUETRUEFALSETRUEFALSETRUEFALSETRUE</v>
      </c>
      <c r="AI98" t="str">
        <f t="shared" si="86"/>
        <v/>
      </c>
      <c r="AK98" t="b">
        <f t="shared" si="101"/>
        <v>1</v>
      </c>
      <c r="AL98" t="b">
        <f t="shared" si="101"/>
        <v>0</v>
      </c>
      <c r="AM98" t="b">
        <f t="shared" si="101"/>
        <v>0</v>
      </c>
      <c r="AN98" t="b">
        <f t="shared" si="101"/>
        <v>0</v>
      </c>
      <c r="AO98" t="b">
        <f t="shared" si="101"/>
        <v>1</v>
      </c>
      <c r="AP98" t="b">
        <f t="shared" si="101"/>
        <v>1</v>
      </c>
      <c r="AQ98" t="b">
        <f t="shared" si="101"/>
        <v>1</v>
      </c>
      <c r="AR98" t="b">
        <f t="shared" si="101"/>
        <v>1</v>
      </c>
      <c r="AS98" t="str">
        <f t="shared" si="102"/>
        <v>TRUEFALSEFALSEFALSETRUETRUETRUETRUE</v>
      </c>
      <c r="AT98" t="str">
        <f t="shared" si="88"/>
        <v/>
      </c>
      <c r="AV98" t="b">
        <f t="shared" si="103"/>
        <v>1</v>
      </c>
      <c r="AW98" t="b">
        <f t="shared" si="103"/>
        <v>0</v>
      </c>
      <c r="AX98" t="b">
        <f t="shared" si="103"/>
        <v>1</v>
      </c>
      <c r="AY98" t="b">
        <f t="shared" si="103"/>
        <v>1</v>
      </c>
      <c r="AZ98" t="b">
        <f t="shared" si="103"/>
        <v>0</v>
      </c>
      <c r="BA98" t="b">
        <f t="shared" si="103"/>
        <v>0</v>
      </c>
      <c r="BB98" t="b">
        <f t="shared" si="103"/>
        <v>1</v>
      </c>
      <c r="BC98" t="b">
        <f t="shared" si="103"/>
        <v>1</v>
      </c>
      <c r="BD98" t="str">
        <f t="shared" si="104"/>
        <v>TRUEFALSETRUETRUEFALSEFALSETRUETRUE</v>
      </c>
      <c r="BE98" t="str">
        <f t="shared" si="90"/>
        <v/>
      </c>
      <c r="BG98" t="b">
        <f t="shared" si="105"/>
        <v>1</v>
      </c>
      <c r="BH98" t="b">
        <f t="shared" si="105"/>
        <v>0</v>
      </c>
      <c r="BI98" t="b">
        <f t="shared" si="105"/>
        <v>0</v>
      </c>
      <c r="BJ98" t="b">
        <f t="shared" si="105"/>
        <v>0</v>
      </c>
      <c r="BK98" t="b">
        <f t="shared" si="105"/>
        <v>1</v>
      </c>
      <c r="BL98" t="b">
        <f t="shared" si="105"/>
        <v>1</v>
      </c>
      <c r="BM98" t="b">
        <f t="shared" si="105"/>
        <v>1</v>
      </c>
      <c r="BN98" t="b">
        <f t="shared" si="105"/>
        <v>1</v>
      </c>
      <c r="BO98" t="str">
        <f t="shared" si="106"/>
        <v>TRUEFALSEFALSEFALSETRUETRUETRUETRUE</v>
      </c>
      <c r="BP98" t="str">
        <f t="shared" si="92"/>
        <v/>
      </c>
    </row>
    <row r="99" spans="2:68" x14ac:dyDescent="0.3">
      <c r="B99" t="str">
        <f t="shared" si="94"/>
        <v/>
      </c>
      <c r="D99" t="b">
        <f>IF(AND(E99:$K99),NOT(D98), D98)</f>
        <v>1</v>
      </c>
      <c r="E99" t="b">
        <f>IF(AND(F99:$K99),NOT(E98), E98)</f>
        <v>1</v>
      </c>
      <c r="F99" t="b">
        <f>IF(AND(G99:$K99),NOT(F98), F98)</f>
        <v>0</v>
      </c>
      <c r="G99" t="b">
        <f>IF(AND(H99:$K99),NOT(G98), G98)</f>
        <v>1</v>
      </c>
      <c r="H99" t="b">
        <f>IF(AND(I99:$K99),NOT(H98), H98)</f>
        <v>0</v>
      </c>
      <c r="I99" t="b">
        <f>IF(AND(J99:$K99),NOT(I98), I98)</f>
        <v>1</v>
      </c>
      <c r="J99" t="b">
        <f>IF(AND($K99:K99),NOT(J98), J98)</f>
        <v>0</v>
      </c>
      <c r="K99" t="b">
        <f t="shared" si="95"/>
        <v>0</v>
      </c>
      <c r="L99" t="str">
        <f t="shared" si="96"/>
        <v>TRUETRUEFALSETRUEFALSETRUEFALSEFALSE</v>
      </c>
      <c r="M99" t="str">
        <f t="shared" si="82"/>
        <v/>
      </c>
      <c r="O99" t="b">
        <f t="shared" si="97"/>
        <v>1</v>
      </c>
      <c r="P99" t="b">
        <f t="shared" si="97"/>
        <v>0</v>
      </c>
      <c r="Q99" t="b">
        <f t="shared" si="97"/>
        <v>1</v>
      </c>
      <c r="R99" t="b">
        <f t="shared" si="97"/>
        <v>1</v>
      </c>
      <c r="S99" t="b">
        <f t="shared" si="97"/>
        <v>0</v>
      </c>
      <c r="T99" t="b">
        <f t="shared" si="97"/>
        <v>0</v>
      </c>
      <c r="U99" t="b">
        <f t="shared" si="97"/>
        <v>1</v>
      </c>
      <c r="V99" t="b">
        <f t="shared" si="97"/>
        <v>0</v>
      </c>
      <c r="W99" t="str">
        <f t="shared" si="98"/>
        <v>TRUEFALSETRUETRUEFALSEFALSETRUEFALSE</v>
      </c>
      <c r="X99" t="str">
        <f t="shared" si="84"/>
        <v/>
      </c>
      <c r="Z99" t="b">
        <f t="shared" si="99"/>
        <v>1</v>
      </c>
      <c r="AA99" t="b">
        <f t="shared" si="99"/>
        <v>1</v>
      </c>
      <c r="AB99" t="b">
        <f t="shared" si="99"/>
        <v>0</v>
      </c>
      <c r="AC99" t="b">
        <f t="shared" si="99"/>
        <v>1</v>
      </c>
      <c r="AD99" t="b">
        <f t="shared" si="99"/>
        <v>0</v>
      </c>
      <c r="AE99" t="b">
        <f t="shared" si="99"/>
        <v>1</v>
      </c>
      <c r="AF99" t="b">
        <f t="shared" si="99"/>
        <v>0</v>
      </c>
      <c r="AG99" t="b">
        <f t="shared" si="99"/>
        <v>0</v>
      </c>
      <c r="AH99" t="str">
        <f t="shared" si="100"/>
        <v>TRUETRUEFALSETRUEFALSETRUEFALSEFALSE</v>
      </c>
      <c r="AI99" t="str">
        <f t="shared" si="86"/>
        <v/>
      </c>
      <c r="AK99" t="b">
        <f t="shared" si="101"/>
        <v>1</v>
      </c>
      <c r="AL99" t="b">
        <f t="shared" si="101"/>
        <v>0</v>
      </c>
      <c r="AM99" t="b">
        <f t="shared" si="101"/>
        <v>0</v>
      </c>
      <c r="AN99" t="b">
        <f t="shared" si="101"/>
        <v>0</v>
      </c>
      <c r="AO99" t="b">
        <f t="shared" si="101"/>
        <v>1</v>
      </c>
      <c r="AP99" t="b">
        <f t="shared" si="101"/>
        <v>1</v>
      </c>
      <c r="AQ99" t="b">
        <f t="shared" si="101"/>
        <v>1</v>
      </c>
      <c r="AR99" t="b">
        <f t="shared" si="101"/>
        <v>0</v>
      </c>
      <c r="AS99" t="str">
        <f t="shared" si="102"/>
        <v>TRUEFALSEFALSEFALSETRUETRUETRUEFALSE</v>
      </c>
      <c r="AT99" t="str">
        <f t="shared" si="88"/>
        <v/>
      </c>
      <c r="AV99" t="b">
        <f t="shared" si="103"/>
        <v>1</v>
      </c>
      <c r="AW99" t="b">
        <f t="shared" si="103"/>
        <v>0</v>
      </c>
      <c r="AX99" t="b">
        <f t="shared" si="103"/>
        <v>1</v>
      </c>
      <c r="AY99" t="b">
        <f t="shared" si="103"/>
        <v>1</v>
      </c>
      <c r="AZ99" t="b">
        <f t="shared" si="103"/>
        <v>0</v>
      </c>
      <c r="BA99" t="b">
        <f t="shared" si="103"/>
        <v>0</v>
      </c>
      <c r="BB99" t="b">
        <f t="shared" si="103"/>
        <v>1</v>
      </c>
      <c r="BC99" t="b">
        <f t="shared" si="103"/>
        <v>0</v>
      </c>
      <c r="BD99" t="str">
        <f t="shared" si="104"/>
        <v>TRUEFALSETRUETRUEFALSEFALSETRUEFALSE</v>
      </c>
      <c r="BE99" t="str">
        <f t="shared" si="90"/>
        <v/>
      </c>
      <c r="BG99" t="b">
        <f t="shared" si="105"/>
        <v>1</v>
      </c>
      <c r="BH99" t="b">
        <f t="shared" si="105"/>
        <v>0</v>
      </c>
      <c r="BI99" t="b">
        <f t="shared" si="105"/>
        <v>0</v>
      </c>
      <c r="BJ99" t="b">
        <f t="shared" si="105"/>
        <v>0</v>
      </c>
      <c r="BK99" t="b">
        <f t="shared" si="105"/>
        <v>1</v>
      </c>
      <c r="BL99" t="b">
        <f t="shared" si="105"/>
        <v>1</v>
      </c>
      <c r="BM99" t="b">
        <f t="shared" si="105"/>
        <v>1</v>
      </c>
      <c r="BN99" t="b">
        <f t="shared" si="105"/>
        <v>0</v>
      </c>
      <c r="BO99" t="str">
        <f t="shared" si="106"/>
        <v>TRUEFALSEFALSEFALSETRUETRUETRUEFALSE</v>
      </c>
      <c r="BP99" t="str">
        <f t="shared" si="92"/>
        <v/>
      </c>
    </row>
    <row r="100" spans="2:68" x14ac:dyDescent="0.3">
      <c r="B100" t="str">
        <f t="shared" si="94"/>
        <v/>
      </c>
      <c r="D100" t="b">
        <f>IF(AND(E100:$K100),NOT(D99), D99)</f>
        <v>1</v>
      </c>
      <c r="E100" t="b">
        <f>IF(AND(F100:$K100),NOT(E99), E99)</f>
        <v>1</v>
      </c>
      <c r="F100" t="b">
        <f>IF(AND(G100:$K100),NOT(F99), F99)</f>
        <v>0</v>
      </c>
      <c r="G100" t="b">
        <f>IF(AND(H100:$K100),NOT(G99), G99)</f>
        <v>1</v>
      </c>
      <c r="H100" t="b">
        <f>IF(AND(I100:$K100),NOT(H99), H99)</f>
        <v>0</v>
      </c>
      <c r="I100" t="b">
        <f>IF(AND(J100:$K100),NOT(I99), I99)</f>
        <v>0</v>
      </c>
      <c r="J100" t="b">
        <f>IF(AND($K100:K100),NOT(J99), J99)</f>
        <v>1</v>
      </c>
      <c r="K100" t="b">
        <f t="shared" si="95"/>
        <v>1</v>
      </c>
      <c r="L100" t="str">
        <f t="shared" si="96"/>
        <v>TRUETRUEFALSETRUEFALSEFALSETRUETRUE</v>
      </c>
      <c r="M100" t="str">
        <f t="shared" si="82"/>
        <v/>
      </c>
      <c r="O100" t="b">
        <f t="shared" si="97"/>
        <v>1</v>
      </c>
      <c r="P100" t="b">
        <f t="shared" si="97"/>
        <v>0</v>
      </c>
      <c r="Q100" t="b">
        <f t="shared" si="97"/>
        <v>1</v>
      </c>
      <c r="R100" t="b">
        <f t="shared" si="97"/>
        <v>1</v>
      </c>
      <c r="S100" t="b">
        <f t="shared" si="97"/>
        <v>0</v>
      </c>
      <c r="T100" t="b">
        <f t="shared" si="97"/>
        <v>1</v>
      </c>
      <c r="U100" t="b">
        <f t="shared" si="97"/>
        <v>0</v>
      </c>
      <c r="V100" t="b">
        <f t="shared" si="97"/>
        <v>1</v>
      </c>
      <c r="W100" t="str">
        <f t="shared" si="98"/>
        <v>TRUEFALSETRUETRUEFALSETRUEFALSETRUE</v>
      </c>
      <c r="X100" t="str">
        <f t="shared" si="84"/>
        <v/>
      </c>
      <c r="Z100" t="b">
        <f t="shared" si="99"/>
        <v>1</v>
      </c>
      <c r="AA100" t="b">
        <f t="shared" si="99"/>
        <v>1</v>
      </c>
      <c r="AB100" t="b">
        <f t="shared" si="99"/>
        <v>0</v>
      </c>
      <c r="AC100" t="b">
        <f t="shared" si="99"/>
        <v>0</v>
      </c>
      <c r="AD100" t="b">
        <f t="shared" si="99"/>
        <v>0</v>
      </c>
      <c r="AE100" t="b">
        <f t="shared" si="99"/>
        <v>1</v>
      </c>
      <c r="AF100" t="b">
        <f t="shared" si="99"/>
        <v>1</v>
      </c>
      <c r="AG100" t="b">
        <f t="shared" si="99"/>
        <v>1</v>
      </c>
      <c r="AH100" t="str">
        <f t="shared" si="100"/>
        <v>TRUETRUEFALSEFALSEFALSETRUETRUETRUE</v>
      </c>
      <c r="AI100" t="str">
        <f t="shared" si="86"/>
        <v/>
      </c>
      <c r="AK100" t="b">
        <f t="shared" si="101"/>
        <v>1</v>
      </c>
      <c r="AL100" t="b">
        <f t="shared" si="101"/>
        <v>0</v>
      </c>
      <c r="AM100" t="b">
        <f t="shared" si="101"/>
        <v>0</v>
      </c>
      <c r="AN100" t="b">
        <f t="shared" si="101"/>
        <v>1</v>
      </c>
      <c r="AO100" t="b">
        <f t="shared" si="101"/>
        <v>1</v>
      </c>
      <c r="AP100" t="b">
        <f t="shared" si="101"/>
        <v>1</v>
      </c>
      <c r="AQ100" t="b">
        <f t="shared" si="101"/>
        <v>0</v>
      </c>
      <c r="AR100" t="b">
        <f t="shared" si="101"/>
        <v>1</v>
      </c>
      <c r="AS100" t="str">
        <f t="shared" si="102"/>
        <v>TRUEFALSEFALSETRUETRUETRUEFALSETRUE</v>
      </c>
      <c r="AT100" t="str">
        <f t="shared" si="88"/>
        <v/>
      </c>
      <c r="AV100" t="b">
        <f t="shared" si="103"/>
        <v>1</v>
      </c>
      <c r="AW100" t="b">
        <f t="shared" si="103"/>
        <v>0</v>
      </c>
      <c r="AX100" t="b">
        <f t="shared" si="103"/>
        <v>1</v>
      </c>
      <c r="AY100" t="b">
        <f t="shared" si="103"/>
        <v>0</v>
      </c>
      <c r="AZ100" t="b">
        <f t="shared" si="103"/>
        <v>0</v>
      </c>
      <c r="BA100" t="b">
        <f t="shared" si="103"/>
        <v>1</v>
      </c>
      <c r="BB100" t="b">
        <f t="shared" si="103"/>
        <v>1</v>
      </c>
      <c r="BC100" t="b">
        <f t="shared" si="103"/>
        <v>1</v>
      </c>
      <c r="BD100" t="str">
        <f t="shared" si="104"/>
        <v>TRUEFALSETRUEFALSEFALSETRUETRUETRUE</v>
      </c>
      <c r="BE100" t="str">
        <f t="shared" si="90"/>
        <v/>
      </c>
      <c r="BG100" t="b">
        <f t="shared" si="105"/>
        <v>1</v>
      </c>
      <c r="BH100" t="b">
        <f t="shared" si="105"/>
        <v>0</v>
      </c>
      <c r="BI100" t="b">
        <f t="shared" si="105"/>
        <v>0</v>
      </c>
      <c r="BJ100" t="b">
        <f t="shared" si="105"/>
        <v>1</v>
      </c>
      <c r="BK100" t="b">
        <f t="shared" si="105"/>
        <v>1</v>
      </c>
      <c r="BL100" t="b">
        <f t="shared" si="105"/>
        <v>0</v>
      </c>
      <c r="BM100" t="b">
        <f t="shared" si="105"/>
        <v>1</v>
      </c>
      <c r="BN100" t="b">
        <f t="shared" si="105"/>
        <v>1</v>
      </c>
      <c r="BO100" t="str">
        <f t="shared" si="106"/>
        <v>TRUEFALSEFALSETRUETRUEFALSETRUETRUE</v>
      </c>
      <c r="BP100" t="str">
        <f t="shared" si="92"/>
        <v/>
      </c>
    </row>
    <row r="101" spans="2:68" x14ac:dyDescent="0.3">
      <c r="B101" t="str">
        <f t="shared" si="94"/>
        <v/>
      </c>
      <c r="D101" t="b">
        <f>IF(AND(E101:$K101),NOT(D100), D100)</f>
        <v>1</v>
      </c>
      <c r="E101" t="b">
        <f>IF(AND(F101:$K101),NOT(E100), E100)</f>
        <v>1</v>
      </c>
      <c r="F101" t="b">
        <f>IF(AND(G101:$K101),NOT(F100), F100)</f>
        <v>0</v>
      </c>
      <c r="G101" t="b">
        <f>IF(AND(H101:$K101),NOT(G100), G100)</f>
        <v>1</v>
      </c>
      <c r="H101" t="b">
        <f>IF(AND(I101:$K101),NOT(H100), H100)</f>
        <v>0</v>
      </c>
      <c r="I101" t="b">
        <f>IF(AND(J101:$K101),NOT(I100), I100)</f>
        <v>0</v>
      </c>
      <c r="J101" t="b">
        <f>IF(AND($K101:K101),NOT(J100), J100)</f>
        <v>1</v>
      </c>
      <c r="K101" t="b">
        <f t="shared" si="95"/>
        <v>0</v>
      </c>
      <c r="L101" t="str">
        <f t="shared" si="96"/>
        <v>TRUETRUEFALSETRUEFALSEFALSETRUEFALSE</v>
      </c>
      <c r="M101" t="str">
        <f t="shared" si="82"/>
        <v/>
      </c>
      <c r="O101" t="b">
        <f t="shared" si="97"/>
        <v>1</v>
      </c>
      <c r="P101" t="b">
        <f t="shared" si="97"/>
        <v>0</v>
      </c>
      <c r="Q101" t="b">
        <f t="shared" si="97"/>
        <v>1</v>
      </c>
      <c r="R101" t="b">
        <f t="shared" si="97"/>
        <v>1</v>
      </c>
      <c r="S101" t="b">
        <f t="shared" si="97"/>
        <v>0</v>
      </c>
      <c r="T101" t="b">
        <f t="shared" si="97"/>
        <v>1</v>
      </c>
      <c r="U101" t="b">
        <f t="shared" si="97"/>
        <v>0</v>
      </c>
      <c r="V101" t="b">
        <f t="shared" si="97"/>
        <v>0</v>
      </c>
      <c r="W101" t="str">
        <f t="shared" si="98"/>
        <v>TRUEFALSETRUETRUEFALSETRUEFALSEFALSE</v>
      </c>
      <c r="X101" t="str">
        <f t="shared" si="84"/>
        <v/>
      </c>
      <c r="Z101" t="b">
        <f t="shared" si="99"/>
        <v>1</v>
      </c>
      <c r="AA101" t="b">
        <f t="shared" si="99"/>
        <v>1</v>
      </c>
      <c r="AB101" t="b">
        <f t="shared" si="99"/>
        <v>0</v>
      </c>
      <c r="AC101" t="b">
        <f t="shared" si="99"/>
        <v>0</v>
      </c>
      <c r="AD101" t="b">
        <f t="shared" si="99"/>
        <v>0</v>
      </c>
      <c r="AE101" t="b">
        <f t="shared" si="99"/>
        <v>1</v>
      </c>
      <c r="AF101" t="b">
        <f t="shared" si="99"/>
        <v>1</v>
      </c>
      <c r="AG101" t="b">
        <f t="shared" si="99"/>
        <v>0</v>
      </c>
      <c r="AH101" t="str">
        <f t="shared" si="100"/>
        <v>TRUETRUEFALSEFALSEFALSETRUETRUEFALSE</v>
      </c>
      <c r="AI101" t="str">
        <f t="shared" si="86"/>
        <v/>
      </c>
      <c r="AK101" t="b">
        <f t="shared" si="101"/>
        <v>1</v>
      </c>
      <c r="AL101" t="b">
        <f t="shared" si="101"/>
        <v>0</v>
      </c>
      <c r="AM101" t="b">
        <f t="shared" si="101"/>
        <v>0</v>
      </c>
      <c r="AN101" t="b">
        <f t="shared" si="101"/>
        <v>1</v>
      </c>
      <c r="AO101" t="b">
        <f t="shared" si="101"/>
        <v>1</v>
      </c>
      <c r="AP101" t="b">
        <f t="shared" si="101"/>
        <v>1</v>
      </c>
      <c r="AQ101" t="b">
        <f t="shared" si="101"/>
        <v>0</v>
      </c>
      <c r="AR101" t="b">
        <f t="shared" si="101"/>
        <v>0</v>
      </c>
      <c r="AS101" t="str">
        <f t="shared" si="102"/>
        <v>TRUEFALSEFALSETRUETRUETRUEFALSEFALSE</v>
      </c>
      <c r="AT101" t="str">
        <f t="shared" si="88"/>
        <v/>
      </c>
      <c r="AV101" t="b">
        <f t="shared" si="103"/>
        <v>1</v>
      </c>
      <c r="AW101" t="b">
        <f t="shared" si="103"/>
        <v>0</v>
      </c>
      <c r="AX101" t="b">
        <f t="shared" si="103"/>
        <v>1</v>
      </c>
      <c r="AY101" t="b">
        <f t="shared" si="103"/>
        <v>0</v>
      </c>
      <c r="AZ101" t="b">
        <f t="shared" si="103"/>
        <v>0</v>
      </c>
      <c r="BA101" t="b">
        <f t="shared" si="103"/>
        <v>1</v>
      </c>
      <c r="BB101" t="b">
        <f t="shared" si="103"/>
        <v>1</v>
      </c>
      <c r="BC101" t="b">
        <f t="shared" si="103"/>
        <v>0</v>
      </c>
      <c r="BD101" t="str">
        <f t="shared" si="104"/>
        <v>TRUEFALSETRUEFALSEFALSETRUETRUEFALSE</v>
      </c>
      <c r="BE101" t="str">
        <f t="shared" si="90"/>
        <v/>
      </c>
      <c r="BG101" t="b">
        <f t="shared" si="105"/>
        <v>1</v>
      </c>
      <c r="BH101" t="b">
        <f t="shared" si="105"/>
        <v>0</v>
      </c>
      <c r="BI101" t="b">
        <f t="shared" si="105"/>
        <v>0</v>
      </c>
      <c r="BJ101" t="b">
        <f t="shared" si="105"/>
        <v>1</v>
      </c>
      <c r="BK101" t="b">
        <f t="shared" si="105"/>
        <v>1</v>
      </c>
      <c r="BL101" t="b">
        <f t="shared" si="105"/>
        <v>0</v>
      </c>
      <c r="BM101" t="b">
        <f t="shared" si="105"/>
        <v>1</v>
      </c>
      <c r="BN101" t="b">
        <f t="shared" si="105"/>
        <v>0</v>
      </c>
      <c r="BO101" t="str">
        <f t="shared" si="106"/>
        <v>TRUEFALSEFALSETRUETRUEFALSETRUEFALSE</v>
      </c>
      <c r="BP101" t="str">
        <f t="shared" si="92"/>
        <v/>
      </c>
    </row>
    <row r="102" spans="2:68" x14ac:dyDescent="0.3">
      <c r="B102" t="str">
        <f t="shared" si="94"/>
        <v/>
      </c>
      <c r="D102" t="b">
        <f>IF(AND(E102:$K102),NOT(D101), D101)</f>
        <v>1</v>
      </c>
      <c r="E102" t="b">
        <f>IF(AND(F102:$K102),NOT(E101), E101)</f>
        <v>1</v>
      </c>
      <c r="F102" t="b">
        <f>IF(AND(G102:$K102),NOT(F101), F101)</f>
        <v>0</v>
      </c>
      <c r="G102" t="b">
        <f>IF(AND(H102:$K102),NOT(G101), G101)</f>
        <v>1</v>
      </c>
      <c r="H102" t="b">
        <f>IF(AND(I102:$K102),NOT(H101), H101)</f>
        <v>0</v>
      </c>
      <c r="I102" t="b">
        <f>IF(AND(J102:$K102),NOT(I101), I101)</f>
        <v>0</v>
      </c>
      <c r="J102" t="b">
        <f>IF(AND($K102:K102),NOT(J101), J101)</f>
        <v>0</v>
      </c>
      <c r="K102" t="b">
        <f t="shared" si="95"/>
        <v>1</v>
      </c>
      <c r="L102" t="str">
        <f t="shared" si="96"/>
        <v>TRUETRUEFALSETRUEFALSEFALSEFALSETRUE</v>
      </c>
      <c r="M102" t="str">
        <f t="shared" si="82"/>
        <v/>
      </c>
      <c r="O102" t="b">
        <f t="shared" si="97"/>
        <v>1</v>
      </c>
      <c r="P102" t="b">
        <f t="shared" si="97"/>
        <v>0</v>
      </c>
      <c r="Q102" t="b">
        <f t="shared" si="97"/>
        <v>1</v>
      </c>
      <c r="R102" t="b">
        <f t="shared" si="97"/>
        <v>1</v>
      </c>
      <c r="S102" t="b">
        <f t="shared" si="97"/>
        <v>0</v>
      </c>
      <c r="T102" t="b">
        <f t="shared" si="97"/>
        <v>0</v>
      </c>
      <c r="U102" t="b">
        <f t="shared" si="97"/>
        <v>0</v>
      </c>
      <c r="V102" t="b">
        <f t="shared" si="97"/>
        <v>1</v>
      </c>
      <c r="W102" t="str">
        <f t="shared" si="98"/>
        <v>TRUEFALSETRUETRUEFALSEFALSEFALSETRUE</v>
      </c>
      <c r="X102" t="str">
        <f t="shared" si="84"/>
        <v/>
      </c>
      <c r="Z102" t="b">
        <f t="shared" si="99"/>
        <v>1</v>
      </c>
      <c r="AA102" t="b">
        <f t="shared" si="99"/>
        <v>1</v>
      </c>
      <c r="AB102" t="b">
        <f t="shared" si="99"/>
        <v>0</v>
      </c>
      <c r="AC102" t="b">
        <f t="shared" si="99"/>
        <v>0</v>
      </c>
      <c r="AD102" t="b">
        <f t="shared" si="99"/>
        <v>0</v>
      </c>
      <c r="AE102" t="b">
        <f t="shared" si="99"/>
        <v>1</v>
      </c>
      <c r="AF102" t="b">
        <f t="shared" si="99"/>
        <v>0</v>
      </c>
      <c r="AG102" t="b">
        <f t="shared" si="99"/>
        <v>1</v>
      </c>
      <c r="AH102" t="str">
        <f t="shared" si="100"/>
        <v>TRUETRUEFALSEFALSEFALSETRUEFALSETRUE</v>
      </c>
      <c r="AI102" t="str">
        <f t="shared" si="86"/>
        <v/>
      </c>
      <c r="AK102" t="b">
        <f t="shared" si="101"/>
        <v>1</v>
      </c>
      <c r="AL102" t="b">
        <f t="shared" si="101"/>
        <v>0</v>
      </c>
      <c r="AM102" t="b">
        <f t="shared" si="101"/>
        <v>0</v>
      </c>
      <c r="AN102" t="b">
        <f t="shared" si="101"/>
        <v>0</v>
      </c>
      <c r="AO102" t="b">
        <f t="shared" si="101"/>
        <v>1</v>
      </c>
      <c r="AP102" t="b">
        <f t="shared" si="101"/>
        <v>1</v>
      </c>
      <c r="AQ102" t="b">
        <f t="shared" si="101"/>
        <v>0</v>
      </c>
      <c r="AR102" t="b">
        <f t="shared" si="101"/>
        <v>1</v>
      </c>
      <c r="AS102" t="str">
        <f t="shared" si="102"/>
        <v>TRUEFALSEFALSEFALSETRUETRUEFALSETRUE</v>
      </c>
      <c r="AT102" t="str">
        <f t="shared" si="88"/>
        <v/>
      </c>
      <c r="AV102" t="b">
        <f t="shared" si="103"/>
        <v>1</v>
      </c>
      <c r="AW102" t="b">
        <f t="shared" si="103"/>
        <v>0</v>
      </c>
      <c r="AX102" t="b">
        <f t="shared" si="103"/>
        <v>1</v>
      </c>
      <c r="AY102" t="b">
        <f t="shared" si="103"/>
        <v>0</v>
      </c>
      <c r="AZ102" t="b">
        <f t="shared" si="103"/>
        <v>0</v>
      </c>
      <c r="BA102" t="b">
        <f t="shared" si="103"/>
        <v>0</v>
      </c>
      <c r="BB102" t="b">
        <f t="shared" si="103"/>
        <v>1</v>
      </c>
      <c r="BC102" t="b">
        <f t="shared" si="103"/>
        <v>1</v>
      </c>
      <c r="BD102" t="str">
        <f t="shared" si="104"/>
        <v>TRUEFALSETRUEFALSEFALSEFALSETRUETRUE</v>
      </c>
      <c r="BE102" t="str">
        <f t="shared" si="90"/>
        <v/>
      </c>
      <c r="BG102" t="b">
        <f t="shared" si="105"/>
        <v>1</v>
      </c>
      <c r="BH102" t="b">
        <f t="shared" si="105"/>
        <v>0</v>
      </c>
      <c r="BI102" t="b">
        <f t="shared" si="105"/>
        <v>0</v>
      </c>
      <c r="BJ102" t="b">
        <f t="shared" si="105"/>
        <v>0</v>
      </c>
      <c r="BK102" t="b">
        <f t="shared" si="105"/>
        <v>1</v>
      </c>
      <c r="BL102" t="b">
        <f t="shared" si="105"/>
        <v>0</v>
      </c>
      <c r="BM102" t="b">
        <f t="shared" si="105"/>
        <v>1</v>
      </c>
      <c r="BN102" t="b">
        <f t="shared" si="105"/>
        <v>1</v>
      </c>
      <c r="BO102" t="str">
        <f t="shared" si="106"/>
        <v>TRUEFALSEFALSEFALSETRUEFALSETRUETRUE</v>
      </c>
      <c r="BP102" t="str">
        <f t="shared" si="92"/>
        <v/>
      </c>
    </row>
    <row r="103" spans="2:68" x14ac:dyDescent="0.3">
      <c r="B103" t="str">
        <f t="shared" si="94"/>
        <v/>
      </c>
      <c r="D103" t="b">
        <f>IF(AND(E103:$K103),NOT(D102), D102)</f>
        <v>1</v>
      </c>
      <c r="E103" t="b">
        <f>IF(AND(F103:$K103),NOT(E102), E102)</f>
        <v>1</v>
      </c>
      <c r="F103" t="b">
        <f>IF(AND(G103:$K103),NOT(F102), F102)</f>
        <v>0</v>
      </c>
      <c r="G103" t="b">
        <f>IF(AND(H103:$K103),NOT(G102), G102)</f>
        <v>1</v>
      </c>
      <c r="H103" t="b">
        <f>IF(AND(I103:$K103),NOT(H102), H102)</f>
        <v>0</v>
      </c>
      <c r="I103" t="b">
        <f>IF(AND(J103:$K103),NOT(I102), I102)</f>
        <v>0</v>
      </c>
      <c r="J103" t="b">
        <f>IF(AND($K103:K103),NOT(J102), J102)</f>
        <v>0</v>
      </c>
      <c r="K103" t="b">
        <f t="shared" si="95"/>
        <v>0</v>
      </c>
      <c r="L103" t="str">
        <f t="shared" si="96"/>
        <v>TRUETRUEFALSETRUEFALSEFALSEFALSEFALSE</v>
      </c>
      <c r="M103" t="str">
        <f t="shared" si="82"/>
        <v/>
      </c>
      <c r="O103" t="b">
        <f t="shared" si="97"/>
        <v>1</v>
      </c>
      <c r="P103" t="b">
        <f t="shared" si="97"/>
        <v>0</v>
      </c>
      <c r="Q103" t="b">
        <f t="shared" si="97"/>
        <v>1</v>
      </c>
      <c r="R103" t="b">
        <f t="shared" si="97"/>
        <v>1</v>
      </c>
      <c r="S103" t="b">
        <f t="shared" si="97"/>
        <v>0</v>
      </c>
      <c r="T103" t="b">
        <f t="shared" si="97"/>
        <v>0</v>
      </c>
      <c r="U103" t="b">
        <f t="shared" si="97"/>
        <v>0</v>
      </c>
      <c r="V103" t="b">
        <f t="shared" ref="V103:V166" si="107">_xlfn.XLOOKUP(V$52,$D$52:$K$52,$D103:$K103,-1,0)</f>
        <v>0</v>
      </c>
      <c r="W103" t="str">
        <f t="shared" si="98"/>
        <v>TRUEFALSETRUETRUEFALSEFALSEFALSEFALSE</v>
      </c>
      <c r="X103" t="str">
        <f t="shared" si="84"/>
        <v/>
      </c>
      <c r="Z103" t="b">
        <f t="shared" si="99"/>
        <v>1</v>
      </c>
      <c r="AA103" t="b">
        <f t="shared" si="99"/>
        <v>1</v>
      </c>
      <c r="AB103" t="b">
        <f t="shared" si="99"/>
        <v>0</v>
      </c>
      <c r="AC103" t="b">
        <f t="shared" si="99"/>
        <v>0</v>
      </c>
      <c r="AD103" t="b">
        <f t="shared" si="99"/>
        <v>0</v>
      </c>
      <c r="AE103" t="b">
        <f t="shared" si="99"/>
        <v>1</v>
      </c>
      <c r="AF103" t="b">
        <f t="shared" si="99"/>
        <v>0</v>
      </c>
      <c r="AG103" t="b">
        <f t="shared" ref="AG103:AG166" si="108">_xlfn.XLOOKUP(AG$52,$D$52:$K$52,$D103:$K103,-1,0)</f>
        <v>0</v>
      </c>
      <c r="AH103" t="str">
        <f t="shared" si="100"/>
        <v>TRUETRUEFALSEFALSEFALSETRUEFALSEFALSE</v>
      </c>
      <c r="AI103" t="str">
        <f t="shared" si="86"/>
        <v/>
      </c>
      <c r="AK103" t="b">
        <f t="shared" si="101"/>
        <v>1</v>
      </c>
      <c r="AL103" t="b">
        <f t="shared" si="101"/>
        <v>0</v>
      </c>
      <c r="AM103" t="b">
        <f t="shared" si="101"/>
        <v>0</v>
      </c>
      <c r="AN103" t="b">
        <f t="shared" si="101"/>
        <v>0</v>
      </c>
      <c r="AO103" t="b">
        <f t="shared" si="101"/>
        <v>1</v>
      </c>
      <c r="AP103" t="b">
        <f t="shared" si="101"/>
        <v>1</v>
      </c>
      <c r="AQ103" t="b">
        <f t="shared" si="101"/>
        <v>0</v>
      </c>
      <c r="AR103" t="b">
        <f t="shared" ref="AR103:AR166" si="109">_xlfn.XLOOKUP(AR$52,$D$52:$K$52,$D103:$K103,-1,0)</f>
        <v>0</v>
      </c>
      <c r="AS103" t="str">
        <f t="shared" si="102"/>
        <v>TRUEFALSEFALSEFALSETRUETRUEFALSEFALSE</v>
      </c>
      <c r="AT103" t="str">
        <f t="shared" si="88"/>
        <v/>
      </c>
      <c r="AV103" t="b">
        <f t="shared" si="103"/>
        <v>1</v>
      </c>
      <c r="AW103" t="b">
        <f t="shared" si="103"/>
        <v>0</v>
      </c>
      <c r="AX103" t="b">
        <f t="shared" si="103"/>
        <v>1</v>
      </c>
      <c r="AY103" t="b">
        <f t="shared" si="103"/>
        <v>0</v>
      </c>
      <c r="AZ103" t="b">
        <f t="shared" si="103"/>
        <v>0</v>
      </c>
      <c r="BA103" t="b">
        <f t="shared" si="103"/>
        <v>0</v>
      </c>
      <c r="BB103" t="b">
        <f t="shared" si="103"/>
        <v>1</v>
      </c>
      <c r="BC103" t="b">
        <f t="shared" ref="BC103:BC166" si="110">_xlfn.XLOOKUP(BC$52,$D$52:$K$52,$D103:$K103,-1,0)</f>
        <v>0</v>
      </c>
      <c r="BD103" t="str">
        <f t="shared" si="104"/>
        <v>TRUEFALSETRUEFALSEFALSEFALSETRUEFALSE</v>
      </c>
      <c r="BE103" t="str">
        <f t="shared" si="90"/>
        <v/>
      </c>
      <c r="BG103" t="b">
        <f t="shared" si="105"/>
        <v>1</v>
      </c>
      <c r="BH103" t="b">
        <f t="shared" si="105"/>
        <v>0</v>
      </c>
      <c r="BI103" t="b">
        <f t="shared" si="105"/>
        <v>0</v>
      </c>
      <c r="BJ103" t="b">
        <f t="shared" si="105"/>
        <v>0</v>
      </c>
      <c r="BK103" t="b">
        <f t="shared" si="105"/>
        <v>1</v>
      </c>
      <c r="BL103" t="b">
        <f t="shared" si="105"/>
        <v>0</v>
      </c>
      <c r="BM103" t="b">
        <f t="shared" si="105"/>
        <v>1</v>
      </c>
      <c r="BN103" t="b">
        <f t="shared" ref="BN103:BN166" si="111">_xlfn.XLOOKUP(BN$52,$D$52:$K$52,$D103:$K103,-1,0)</f>
        <v>0</v>
      </c>
      <c r="BO103" t="str">
        <f t="shared" si="106"/>
        <v>TRUEFALSEFALSEFALSETRUEFALSETRUEFALSE</v>
      </c>
      <c r="BP103" t="str">
        <f t="shared" si="92"/>
        <v/>
      </c>
    </row>
    <row r="104" spans="2:68" x14ac:dyDescent="0.3">
      <c r="B104" t="str">
        <f t="shared" si="94"/>
        <v>Ob</v>
      </c>
      <c r="D104" t="b">
        <f>IF(AND(E104:$K104),NOT(D103), D103)</f>
        <v>1</v>
      </c>
      <c r="E104" t="b">
        <f>IF(AND(F104:$K104),NOT(E103), E103)</f>
        <v>1</v>
      </c>
      <c r="F104" t="b">
        <f>IF(AND(G104:$K104),NOT(F103), F103)</f>
        <v>0</v>
      </c>
      <c r="G104" t="b">
        <f>IF(AND(H104:$K104),NOT(G103), G103)</f>
        <v>0</v>
      </c>
      <c r="H104" t="b">
        <f>IF(AND(I104:$K104),NOT(H103), H103)</f>
        <v>1</v>
      </c>
      <c r="I104" t="b">
        <f>IF(AND(J104:$K104),NOT(I103), I103)</f>
        <v>1</v>
      </c>
      <c r="J104" t="b">
        <f>IF(AND($K104:K104),NOT(J103), J103)</f>
        <v>1</v>
      </c>
      <c r="K104" t="b">
        <f t="shared" si="95"/>
        <v>1</v>
      </c>
      <c r="L104" t="str">
        <f t="shared" si="96"/>
        <v>TRUETRUEFALSEFALSETRUETRUETRUETRUE</v>
      </c>
      <c r="M104" t="str">
        <f t="shared" si="82"/>
        <v/>
      </c>
      <c r="O104" t="b">
        <f t="shared" ref="O104:U135" si="112">_xlfn.XLOOKUP(O$52,$D$52:$K$52,$D104:$K104,-1,0)</f>
        <v>1</v>
      </c>
      <c r="P104" t="b">
        <f t="shared" si="112"/>
        <v>0</v>
      </c>
      <c r="Q104" t="b">
        <f t="shared" si="112"/>
        <v>1</v>
      </c>
      <c r="R104" t="b">
        <f t="shared" si="112"/>
        <v>0</v>
      </c>
      <c r="S104" t="b">
        <f t="shared" si="112"/>
        <v>1</v>
      </c>
      <c r="T104" t="b">
        <f t="shared" si="112"/>
        <v>1</v>
      </c>
      <c r="U104" t="b">
        <f t="shared" si="112"/>
        <v>1</v>
      </c>
      <c r="V104" t="b">
        <f t="shared" si="107"/>
        <v>1</v>
      </c>
      <c r="W104" t="str">
        <f t="shared" si="98"/>
        <v>TRUEFALSETRUEFALSETRUETRUETRUETRUE</v>
      </c>
      <c r="X104" t="str">
        <f t="shared" si="84"/>
        <v/>
      </c>
      <c r="Z104" t="b">
        <f t="shared" ref="Z104:AF135" si="113">_xlfn.XLOOKUP(Z$52,$D$52:$K$52,$D104:$K104,-1,0)</f>
        <v>1</v>
      </c>
      <c r="AA104" t="b">
        <f t="shared" si="113"/>
        <v>1</v>
      </c>
      <c r="AB104" t="b">
        <f t="shared" si="113"/>
        <v>1</v>
      </c>
      <c r="AC104" t="b">
        <f t="shared" si="113"/>
        <v>1</v>
      </c>
      <c r="AD104" t="b">
        <f t="shared" si="113"/>
        <v>0</v>
      </c>
      <c r="AE104" t="b">
        <f t="shared" si="113"/>
        <v>0</v>
      </c>
      <c r="AF104" t="b">
        <f t="shared" si="113"/>
        <v>1</v>
      </c>
      <c r="AG104" t="b">
        <f t="shared" si="108"/>
        <v>1</v>
      </c>
      <c r="AH104" t="str">
        <f t="shared" si="100"/>
        <v>TRUETRUETRUETRUEFALSEFALSETRUETRUE</v>
      </c>
      <c r="AI104" t="str">
        <f t="shared" si="86"/>
        <v/>
      </c>
      <c r="AK104" t="b">
        <f t="shared" ref="AK104:AQ135" si="114">_xlfn.XLOOKUP(AK$52,$D$52:$K$52,$D104:$K104,-1,0)</f>
        <v>1</v>
      </c>
      <c r="AL104" t="b">
        <f t="shared" si="114"/>
        <v>0</v>
      </c>
      <c r="AM104" t="b">
        <f t="shared" si="114"/>
        <v>1</v>
      </c>
      <c r="AN104" t="b">
        <f t="shared" si="114"/>
        <v>1</v>
      </c>
      <c r="AO104" t="b">
        <f t="shared" si="114"/>
        <v>1</v>
      </c>
      <c r="AP104" t="b">
        <f t="shared" si="114"/>
        <v>0</v>
      </c>
      <c r="AQ104" t="b">
        <f t="shared" si="114"/>
        <v>1</v>
      </c>
      <c r="AR104" t="b">
        <f t="shared" si="109"/>
        <v>1</v>
      </c>
      <c r="AS104" t="str">
        <f t="shared" si="102"/>
        <v>TRUEFALSETRUETRUETRUEFALSETRUETRUE</v>
      </c>
      <c r="AT104" t="str">
        <f t="shared" si="88"/>
        <v>Ob</v>
      </c>
      <c r="AV104" t="b">
        <f t="shared" ref="AV104:BB135" si="115">_xlfn.XLOOKUP(AV$52,$D$52:$K$52,$D104:$K104,-1,0)</f>
        <v>1</v>
      </c>
      <c r="AW104" t="b">
        <f t="shared" si="115"/>
        <v>1</v>
      </c>
      <c r="AX104" t="b">
        <f t="shared" si="115"/>
        <v>1</v>
      </c>
      <c r="AY104" t="b">
        <f t="shared" si="115"/>
        <v>1</v>
      </c>
      <c r="AZ104" t="b">
        <f t="shared" si="115"/>
        <v>0</v>
      </c>
      <c r="BA104" t="b">
        <f t="shared" si="115"/>
        <v>1</v>
      </c>
      <c r="BB104" t="b">
        <f t="shared" si="115"/>
        <v>0</v>
      </c>
      <c r="BC104" t="b">
        <f t="shared" si="110"/>
        <v>1</v>
      </c>
      <c r="BD104" t="str">
        <f t="shared" si="104"/>
        <v>TRUETRUETRUETRUEFALSETRUEFALSETRUE</v>
      </c>
      <c r="BE104" t="str">
        <f t="shared" si="90"/>
        <v/>
      </c>
      <c r="BG104" t="b">
        <f t="shared" ref="BG104:BM135" si="116">_xlfn.XLOOKUP(BG$52,$D$52:$K$52,$D104:$K104,-1,0)</f>
        <v>1</v>
      </c>
      <c r="BH104" t="b">
        <f t="shared" si="116"/>
        <v>1</v>
      </c>
      <c r="BI104" t="b">
        <f t="shared" si="116"/>
        <v>0</v>
      </c>
      <c r="BJ104" t="b">
        <f t="shared" si="116"/>
        <v>1</v>
      </c>
      <c r="BK104" t="b">
        <f t="shared" si="116"/>
        <v>1</v>
      </c>
      <c r="BL104" t="b">
        <f t="shared" si="116"/>
        <v>1</v>
      </c>
      <c r="BM104" t="b">
        <f t="shared" si="116"/>
        <v>0</v>
      </c>
      <c r="BN104" t="b">
        <f t="shared" si="111"/>
        <v>1</v>
      </c>
      <c r="BO104" t="str">
        <f t="shared" si="106"/>
        <v>TRUETRUEFALSETRUETRUETRUEFALSETRUE</v>
      </c>
      <c r="BP104" t="str">
        <f t="shared" si="92"/>
        <v/>
      </c>
    </row>
    <row r="105" spans="2:68" x14ac:dyDescent="0.3">
      <c r="B105" t="str">
        <f t="shared" si="94"/>
        <v/>
      </c>
      <c r="D105" t="b">
        <f>IF(AND(E105:$K105),NOT(D104), D104)</f>
        <v>1</v>
      </c>
      <c r="E105" t="b">
        <f>IF(AND(F105:$K105),NOT(E104), E104)</f>
        <v>1</v>
      </c>
      <c r="F105" t="b">
        <f>IF(AND(G105:$K105),NOT(F104), F104)</f>
        <v>0</v>
      </c>
      <c r="G105" t="b">
        <f>IF(AND(H105:$K105),NOT(G104), G104)</f>
        <v>0</v>
      </c>
      <c r="H105" t="b">
        <f>IF(AND(I105:$K105),NOT(H104), H104)</f>
        <v>1</v>
      </c>
      <c r="I105" t="b">
        <f>IF(AND(J105:$K105),NOT(I104), I104)</f>
        <v>1</v>
      </c>
      <c r="J105" t="b">
        <f>IF(AND($K105:K105),NOT(J104), J104)</f>
        <v>1</v>
      </c>
      <c r="K105" t="b">
        <f t="shared" si="95"/>
        <v>0</v>
      </c>
      <c r="L105" t="str">
        <f t="shared" si="96"/>
        <v>TRUETRUEFALSEFALSETRUETRUETRUEFALSE</v>
      </c>
      <c r="M105" t="str">
        <f t="shared" si="82"/>
        <v/>
      </c>
      <c r="O105" t="b">
        <f t="shared" si="112"/>
        <v>1</v>
      </c>
      <c r="P105" t="b">
        <f t="shared" si="112"/>
        <v>0</v>
      </c>
      <c r="Q105" t="b">
        <f t="shared" si="112"/>
        <v>1</v>
      </c>
      <c r="R105" t="b">
        <f t="shared" si="112"/>
        <v>0</v>
      </c>
      <c r="S105" t="b">
        <f t="shared" si="112"/>
        <v>1</v>
      </c>
      <c r="T105" t="b">
        <f t="shared" si="112"/>
        <v>1</v>
      </c>
      <c r="U105" t="b">
        <f t="shared" si="112"/>
        <v>1</v>
      </c>
      <c r="V105" t="b">
        <f t="shared" si="107"/>
        <v>0</v>
      </c>
      <c r="W105" t="str">
        <f t="shared" si="98"/>
        <v>TRUEFALSETRUEFALSETRUETRUETRUEFALSE</v>
      </c>
      <c r="X105" t="str">
        <f t="shared" si="84"/>
        <v/>
      </c>
      <c r="Z105" t="b">
        <f t="shared" si="113"/>
        <v>1</v>
      </c>
      <c r="AA105" t="b">
        <f t="shared" si="113"/>
        <v>1</v>
      </c>
      <c r="AB105" t="b">
        <f t="shared" si="113"/>
        <v>1</v>
      </c>
      <c r="AC105" t="b">
        <f t="shared" si="113"/>
        <v>1</v>
      </c>
      <c r="AD105" t="b">
        <f t="shared" si="113"/>
        <v>0</v>
      </c>
      <c r="AE105" t="b">
        <f t="shared" si="113"/>
        <v>0</v>
      </c>
      <c r="AF105" t="b">
        <f t="shared" si="113"/>
        <v>1</v>
      </c>
      <c r="AG105" t="b">
        <f t="shared" si="108"/>
        <v>0</v>
      </c>
      <c r="AH105" t="str">
        <f t="shared" si="100"/>
        <v>TRUETRUETRUETRUEFALSEFALSETRUEFALSE</v>
      </c>
      <c r="AI105" t="str">
        <f t="shared" si="86"/>
        <v/>
      </c>
      <c r="AK105" t="b">
        <f t="shared" si="114"/>
        <v>1</v>
      </c>
      <c r="AL105" t="b">
        <f t="shared" si="114"/>
        <v>0</v>
      </c>
      <c r="AM105" t="b">
        <f t="shared" si="114"/>
        <v>1</v>
      </c>
      <c r="AN105" t="b">
        <f t="shared" si="114"/>
        <v>1</v>
      </c>
      <c r="AO105" t="b">
        <f t="shared" si="114"/>
        <v>1</v>
      </c>
      <c r="AP105" t="b">
        <f t="shared" si="114"/>
        <v>0</v>
      </c>
      <c r="AQ105" t="b">
        <f t="shared" si="114"/>
        <v>1</v>
      </c>
      <c r="AR105" t="b">
        <f t="shared" si="109"/>
        <v>0</v>
      </c>
      <c r="AS105" t="str">
        <f t="shared" si="102"/>
        <v>TRUEFALSETRUETRUETRUEFALSETRUEFALSE</v>
      </c>
      <c r="AT105" t="str">
        <f t="shared" si="88"/>
        <v/>
      </c>
      <c r="AV105" t="b">
        <f t="shared" si="115"/>
        <v>1</v>
      </c>
      <c r="AW105" t="b">
        <f t="shared" si="115"/>
        <v>1</v>
      </c>
      <c r="AX105" t="b">
        <f t="shared" si="115"/>
        <v>1</v>
      </c>
      <c r="AY105" t="b">
        <f t="shared" si="115"/>
        <v>1</v>
      </c>
      <c r="AZ105" t="b">
        <f t="shared" si="115"/>
        <v>0</v>
      </c>
      <c r="BA105" t="b">
        <f t="shared" si="115"/>
        <v>1</v>
      </c>
      <c r="BB105" t="b">
        <f t="shared" si="115"/>
        <v>0</v>
      </c>
      <c r="BC105" t="b">
        <f t="shared" si="110"/>
        <v>0</v>
      </c>
      <c r="BD105" t="str">
        <f t="shared" si="104"/>
        <v>TRUETRUETRUETRUEFALSETRUEFALSEFALSE</v>
      </c>
      <c r="BE105" t="str">
        <f t="shared" si="90"/>
        <v/>
      </c>
      <c r="BG105" t="b">
        <f t="shared" si="116"/>
        <v>1</v>
      </c>
      <c r="BH105" t="b">
        <f t="shared" si="116"/>
        <v>1</v>
      </c>
      <c r="BI105" t="b">
        <f t="shared" si="116"/>
        <v>0</v>
      </c>
      <c r="BJ105" t="b">
        <f t="shared" si="116"/>
        <v>1</v>
      </c>
      <c r="BK105" t="b">
        <f t="shared" si="116"/>
        <v>1</v>
      </c>
      <c r="BL105" t="b">
        <f t="shared" si="116"/>
        <v>1</v>
      </c>
      <c r="BM105" t="b">
        <f t="shared" si="116"/>
        <v>0</v>
      </c>
      <c r="BN105" t="b">
        <f t="shared" si="111"/>
        <v>0</v>
      </c>
      <c r="BO105" t="str">
        <f t="shared" si="106"/>
        <v>TRUETRUEFALSETRUETRUETRUEFALSEFALSE</v>
      </c>
      <c r="BP105" t="str">
        <f t="shared" si="92"/>
        <v/>
      </c>
    </row>
    <row r="106" spans="2:68" x14ac:dyDescent="0.3">
      <c r="B106" t="str">
        <f t="shared" si="94"/>
        <v/>
      </c>
      <c r="D106" t="b">
        <f>IF(AND(E106:$K106),NOT(D105), D105)</f>
        <v>1</v>
      </c>
      <c r="E106" t="b">
        <f>IF(AND(F106:$K106),NOT(E105), E105)</f>
        <v>1</v>
      </c>
      <c r="F106" t="b">
        <f>IF(AND(G106:$K106),NOT(F105), F105)</f>
        <v>0</v>
      </c>
      <c r="G106" t="b">
        <f>IF(AND(H106:$K106),NOT(G105), G105)</f>
        <v>0</v>
      </c>
      <c r="H106" t="b">
        <f>IF(AND(I106:$K106),NOT(H105), H105)</f>
        <v>1</v>
      </c>
      <c r="I106" t="b">
        <f>IF(AND(J106:$K106),NOT(I105), I105)</f>
        <v>1</v>
      </c>
      <c r="J106" t="b">
        <f>IF(AND($K106:K106),NOT(J105), J105)</f>
        <v>0</v>
      </c>
      <c r="K106" t="b">
        <f t="shared" si="95"/>
        <v>1</v>
      </c>
      <c r="L106" t="str">
        <f t="shared" si="96"/>
        <v>TRUETRUEFALSEFALSETRUETRUEFALSETRUE</v>
      </c>
      <c r="M106" t="str">
        <f t="shared" si="82"/>
        <v/>
      </c>
      <c r="O106" t="b">
        <f t="shared" si="112"/>
        <v>1</v>
      </c>
      <c r="P106" t="b">
        <f t="shared" si="112"/>
        <v>0</v>
      </c>
      <c r="Q106" t="b">
        <f t="shared" si="112"/>
        <v>1</v>
      </c>
      <c r="R106" t="b">
        <f t="shared" si="112"/>
        <v>0</v>
      </c>
      <c r="S106" t="b">
        <f t="shared" si="112"/>
        <v>1</v>
      </c>
      <c r="T106" t="b">
        <f t="shared" si="112"/>
        <v>0</v>
      </c>
      <c r="U106" t="b">
        <f t="shared" si="112"/>
        <v>1</v>
      </c>
      <c r="V106" t="b">
        <f t="shared" si="107"/>
        <v>1</v>
      </c>
      <c r="W106" t="str">
        <f t="shared" si="98"/>
        <v>TRUEFALSETRUEFALSETRUEFALSETRUETRUE</v>
      </c>
      <c r="X106" t="str">
        <f t="shared" si="84"/>
        <v/>
      </c>
      <c r="Z106" t="b">
        <f t="shared" si="113"/>
        <v>1</v>
      </c>
      <c r="AA106" t="b">
        <f t="shared" si="113"/>
        <v>1</v>
      </c>
      <c r="AB106" t="b">
        <f t="shared" si="113"/>
        <v>1</v>
      </c>
      <c r="AC106" t="b">
        <f t="shared" si="113"/>
        <v>1</v>
      </c>
      <c r="AD106" t="b">
        <f t="shared" si="113"/>
        <v>0</v>
      </c>
      <c r="AE106" t="b">
        <f t="shared" si="113"/>
        <v>0</v>
      </c>
      <c r="AF106" t="b">
        <f t="shared" si="113"/>
        <v>0</v>
      </c>
      <c r="AG106" t="b">
        <f t="shared" si="108"/>
        <v>1</v>
      </c>
      <c r="AH106" t="str">
        <f t="shared" si="100"/>
        <v>TRUETRUETRUETRUEFALSEFALSEFALSETRUE</v>
      </c>
      <c r="AI106" t="str">
        <f t="shared" si="86"/>
        <v/>
      </c>
      <c r="AK106" t="b">
        <f t="shared" si="114"/>
        <v>1</v>
      </c>
      <c r="AL106" t="b">
        <f t="shared" si="114"/>
        <v>0</v>
      </c>
      <c r="AM106" t="b">
        <f t="shared" si="114"/>
        <v>1</v>
      </c>
      <c r="AN106" t="b">
        <f t="shared" si="114"/>
        <v>0</v>
      </c>
      <c r="AO106" t="b">
        <f t="shared" si="114"/>
        <v>1</v>
      </c>
      <c r="AP106" t="b">
        <f t="shared" si="114"/>
        <v>0</v>
      </c>
      <c r="AQ106" t="b">
        <f t="shared" si="114"/>
        <v>1</v>
      </c>
      <c r="AR106" t="b">
        <f t="shared" si="109"/>
        <v>1</v>
      </c>
      <c r="AS106" t="str">
        <f t="shared" si="102"/>
        <v>TRUEFALSETRUEFALSETRUEFALSETRUETRUE</v>
      </c>
      <c r="AT106" t="str">
        <f t="shared" si="88"/>
        <v/>
      </c>
      <c r="AV106" t="b">
        <f t="shared" si="115"/>
        <v>1</v>
      </c>
      <c r="AW106" t="b">
        <f t="shared" si="115"/>
        <v>1</v>
      </c>
      <c r="AX106" t="b">
        <f t="shared" si="115"/>
        <v>1</v>
      </c>
      <c r="AY106" t="b">
        <f t="shared" si="115"/>
        <v>1</v>
      </c>
      <c r="AZ106" t="b">
        <f t="shared" si="115"/>
        <v>0</v>
      </c>
      <c r="BA106" t="b">
        <f t="shared" si="115"/>
        <v>0</v>
      </c>
      <c r="BB106" t="b">
        <f t="shared" si="115"/>
        <v>0</v>
      </c>
      <c r="BC106" t="b">
        <f t="shared" si="110"/>
        <v>1</v>
      </c>
      <c r="BD106" t="str">
        <f t="shared" si="104"/>
        <v>TRUETRUETRUETRUEFALSEFALSEFALSETRUE</v>
      </c>
      <c r="BE106" t="str">
        <f t="shared" si="90"/>
        <v/>
      </c>
      <c r="BG106" t="b">
        <f t="shared" si="116"/>
        <v>1</v>
      </c>
      <c r="BH106" t="b">
        <f t="shared" si="116"/>
        <v>1</v>
      </c>
      <c r="BI106" t="b">
        <f t="shared" si="116"/>
        <v>0</v>
      </c>
      <c r="BJ106" t="b">
        <f t="shared" si="116"/>
        <v>0</v>
      </c>
      <c r="BK106" t="b">
        <f t="shared" si="116"/>
        <v>1</v>
      </c>
      <c r="BL106" t="b">
        <f t="shared" si="116"/>
        <v>1</v>
      </c>
      <c r="BM106" t="b">
        <f t="shared" si="116"/>
        <v>0</v>
      </c>
      <c r="BN106" t="b">
        <f t="shared" si="111"/>
        <v>1</v>
      </c>
      <c r="BO106" t="str">
        <f t="shared" si="106"/>
        <v>TRUETRUEFALSEFALSETRUETRUEFALSETRUE</v>
      </c>
      <c r="BP106" t="str">
        <f t="shared" si="92"/>
        <v/>
      </c>
    </row>
    <row r="107" spans="2:68" x14ac:dyDescent="0.3">
      <c r="B107" t="str">
        <f t="shared" si="94"/>
        <v>upup</v>
      </c>
      <c r="D107" t="b">
        <f>IF(AND(E107:$K107),NOT(D106), D106)</f>
        <v>1</v>
      </c>
      <c r="E107" t="b">
        <f>IF(AND(F107:$K107),NOT(E106), E106)</f>
        <v>1</v>
      </c>
      <c r="F107" t="b">
        <f>IF(AND(G107:$K107),NOT(F106), F106)</f>
        <v>0</v>
      </c>
      <c r="G107" t="b">
        <f>IF(AND(H107:$K107),NOT(G106), G106)</f>
        <v>0</v>
      </c>
      <c r="H107" t="b">
        <f>IF(AND(I107:$K107),NOT(H106), H106)</f>
        <v>1</v>
      </c>
      <c r="I107" t="b">
        <f>IF(AND(J107:$K107),NOT(I106), I106)</f>
        <v>1</v>
      </c>
      <c r="J107" t="b">
        <f>IF(AND($K107:K107),NOT(J106), J106)</f>
        <v>0</v>
      </c>
      <c r="K107" t="b">
        <f t="shared" si="95"/>
        <v>0</v>
      </c>
      <c r="L107" t="str">
        <f t="shared" si="96"/>
        <v>TRUETRUEFALSEFALSETRUETRUEFALSEFALSE</v>
      </c>
      <c r="M107" t="str">
        <f t="shared" si="82"/>
        <v/>
      </c>
      <c r="O107" t="b">
        <f t="shared" si="112"/>
        <v>1</v>
      </c>
      <c r="P107" t="b">
        <f t="shared" si="112"/>
        <v>0</v>
      </c>
      <c r="Q107" t="b">
        <f t="shared" si="112"/>
        <v>1</v>
      </c>
      <c r="R107" t="b">
        <f t="shared" si="112"/>
        <v>0</v>
      </c>
      <c r="S107" t="b">
        <f t="shared" si="112"/>
        <v>1</v>
      </c>
      <c r="T107" t="b">
        <f t="shared" si="112"/>
        <v>0</v>
      </c>
      <c r="U107" t="b">
        <f t="shared" si="112"/>
        <v>1</v>
      </c>
      <c r="V107" t="b">
        <f t="shared" si="107"/>
        <v>0</v>
      </c>
      <c r="W107" t="str">
        <f t="shared" si="98"/>
        <v>TRUEFALSETRUEFALSETRUEFALSETRUEFALSE</v>
      </c>
      <c r="X107" t="str">
        <f t="shared" si="84"/>
        <v>up</v>
      </c>
      <c r="Z107" t="b">
        <f t="shared" si="113"/>
        <v>1</v>
      </c>
      <c r="AA107" t="b">
        <f t="shared" si="113"/>
        <v>1</v>
      </c>
      <c r="AB107" t="b">
        <f t="shared" si="113"/>
        <v>1</v>
      </c>
      <c r="AC107" t="b">
        <f t="shared" si="113"/>
        <v>1</v>
      </c>
      <c r="AD107" t="b">
        <f t="shared" si="113"/>
        <v>0</v>
      </c>
      <c r="AE107" t="b">
        <f t="shared" si="113"/>
        <v>0</v>
      </c>
      <c r="AF107" t="b">
        <f t="shared" si="113"/>
        <v>0</v>
      </c>
      <c r="AG107" t="b">
        <f t="shared" si="108"/>
        <v>0</v>
      </c>
      <c r="AH107" t="str">
        <f t="shared" si="100"/>
        <v>TRUETRUETRUETRUEFALSEFALSEFALSEFALSE</v>
      </c>
      <c r="AI107" t="str">
        <f t="shared" si="86"/>
        <v/>
      </c>
      <c r="AK107" t="b">
        <f t="shared" si="114"/>
        <v>1</v>
      </c>
      <c r="AL107" t="b">
        <f t="shared" si="114"/>
        <v>0</v>
      </c>
      <c r="AM107" t="b">
        <f t="shared" si="114"/>
        <v>1</v>
      </c>
      <c r="AN107" t="b">
        <f t="shared" si="114"/>
        <v>0</v>
      </c>
      <c r="AO107" t="b">
        <f t="shared" si="114"/>
        <v>1</v>
      </c>
      <c r="AP107" t="b">
        <f t="shared" si="114"/>
        <v>0</v>
      </c>
      <c r="AQ107" t="b">
        <f t="shared" si="114"/>
        <v>1</v>
      </c>
      <c r="AR107" t="b">
        <f t="shared" si="109"/>
        <v>0</v>
      </c>
      <c r="AS107" t="str">
        <f t="shared" si="102"/>
        <v>TRUEFALSETRUEFALSETRUEFALSETRUEFALSE</v>
      </c>
      <c r="AT107" t="str">
        <f t="shared" si="88"/>
        <v>up</v>
      </c>
      <c r="AV107" t="b">
        <f t="shared" si="115"/>
        <v>1</v>
      </c>
      <c r="AW107" t="b">
        <f t="shared" si="115"/>
        <v>1</v>
      </c>
      <c r="AX107" t="b">
        <f t="shared" si="115"/>
        <v>1</v>
      </c>
      <c r="AY107" t="b">
        <f t="shared" si="115"/>
        <v>1</v>
      </c>
      <c r="AZ107" t="b">
        <f t="shared" si="115"/>
        <v>0</v>
      </c>
      <c r="BA107" t="b">
        <f t="shared" si="115"/>
        <v>0</v>
      </c>
      <c r="BB107" t="b">
        <f t="shared" si="115"/>
        <v>0</v>
      </c>
      <c r="BC107" t="b">
        <f t="shared" si="110"/>
        <v>0</v>
      </c>
      <c r="BD107" t="str">
        <f t="shared" si="104"/>
        <v>TRUETRUETRUETRUEFALSEFALSEFALSEFALSE</v>
      </c>
      <c r="BE107" t="str">
        <f t="shared" si="90"/>
        <v/>
      </c>
      <c r="BG107" t="b">
        <f t="shared" si="116"/>
        <v>1</v>
      </c>
      <c r="BH107" t="b">
        <f t="shared" si="116"/>
        <v>1</v>
      </c>
      <c r="BI107" t="b">
        <f t="shared" si="116"/>
        <v>0</v>
      </c>
      <c r="BJ107" t="b">
        <f t="shared" si="116"/>
        <v>0</v>
      </c>
      <c r="BK107" t="b">
        <f t="shared" si="116"/>
        <v>1</v>
      </c>
      <c r="BL107" t="b">
        <f t="shared" si="116"/>
        <v>1</v>
      </c>
      <c r="BM107" t="b">
        <f t="shared" si="116"/>
        <v>0</v>
      </c>
      <c r="BN107" t="b">
        <f t="shared" si="111"/>
        <v>0</v>
      </c>
      <c r="BO107" t="str">
        <f t="shared" si="106"/>
        <v>TRUETRUEFALSEFALSETRUETRUEFALSEFALSE</v>
      </c>
      <c r="BP107" t="str">
        <f t="shared" si="92"/>
        <v/>
      </c>
    </row>
    <row r="108" spans="2:68" x14ac:dyDescent="0.3">
      <c r="B108" t="str">
        <f t="shared" si="94"/>
        <v/>
      </c>
      <c r="D108" t="b">
        <f>IF(AND(E108:$K108),NOT(D107), D107)</f>
        <v>1</v>
      </c>
      <c r="E108" t="b">
        <f>IF(AND(F108:$K108),NOT(E107), E107)</f>
        <v>1</v>
      </c>
      <c r="F108" t="b">
        <f>IF(AND(G108:$K108),NOT(F107), F107)</f>
        <v>0</v>
      </c>
      <c r="G108" t="b">
        <f>IF(AND(H108:$K108),NOT(G107), G107)</f>
        <v>0</v>
      </c>
      <c r="H108" t="b">
        <f>IF(AND(I108:$K108),NOT(H107), H107)</f>
        <v>1</v>
      </c>
      <c r="I108" t="b">
        <f>IF(AND(J108:$K108),NOT(I107), I107)</f>
        <v>0</v>
      </c>
      <c r="J108" t="b">
        <f>IF(AND($K108:K108),NOT(J107), J107)</f>
        <v>1</v>
      </c>
      <c r="K108" t="b">
        <f t="shared" si="95"/>
        <v>1</v>
      </c>
      <c r="L108" t="str">
        <f t="shared" si="96"/>
        <v>TRUETRUEFALSEFALSETRUEFALSETRUETRUE</v>
      </c>
      <c r="M108" t="str">
        <f t="shared" si="82"/>
        <v/>
      </c>
      <c r="O108" t="b">
        <f t="shared" si="112"/>
        <v>1</v>
      </c>
      <c r="P108" t="b">
        <f t="shared" si="112"/>
        <v>0</v>
      </c>
      <c r="Q108" t="b">
        <f t="shared" si="112"/>
        <v>1</v>
      </c>
      <c r="R108" t="b">
        <f t="shared" si="112"/>
        <v>0</v>
      </c>
      <c r="S108" t="b">
        <f t="shared" si="112"/>
        <v>1</v>
      </c>
      <c r="T108" t="b">
        <f t="shared" si="112"/>
        <v>1</v>
      </c>
      <c r="U108" t="b">
        <f t="shared" si="112"/>
        <v>0</v>
      </c>
      <c r="V108" t="b">
        <f t="shared" si="107"/>
        <v>1</v>
      </c>
      <c r="W108" t="str">
        <f t="shared" si="98"/>
        <v>TRUEFALSETRUEFALSETRUETRUEFALSETRUE</v>
      </c>
      <c r="X108" t="str">
        <f t="shared" si="84"/>
        <v/>
      </c>
      <c r="Z108" t="b">
        <f t="shared" si="113"/>
        <v>1</v>
      </c>
      <c r="AA108" t="b">
        <f t="shared" si="113"/>
        <v>1</v>
      </c>
      <c r="AB108" t="b">
        <f t="shared" si="113"/>
        <v>1</v>
      </c>
      <c r="AC108" t="b">
        <f t="shared" si="113"/>
        <v>0</v>
      </c>
      <c r="AD108" t="b">
        <f t="shared" si="113"/>
        <v>0</v>
      </c>
      <c r="AE108" t="b">
        <f t="shared" si="113"/>
        <v>0</v>
      </c>
      <c r="AF108" t="b">
        <f t="shared" si="113"/>
        <v>1</v>
      </c>
      <c r="AG108" t="b">
        <f t="shared" si="108"/>
        <v>1</v>
      </c>
      <c r="AH108" t="str">
        <f t="shared" si="100"/>
        <v>TRUETRUETRUEFALSEFALSEFALSETRUETRUE</v>
      </c>
      <c r="AI108" t="str">
        <f t="shared" si="86"/>
        <v/>
      </c>
      <c r="AK108" t="b">
        <f t="shared" si="114"/>
        <v>1</v>
      </c>
      <c r="AL108" t="b">
        <f t="shared" si="114"/>
        <v>0</v>
      </c>
      <c r="AM108" t="b">
        <f t="shared" si="114"/>
        <v>1</v>
      </c>
      <c r="AN108" t="b">
        <f t="shared" si="114"/>
        <v>1</v>
      </c>
      <c r="AO108" t="b">
        <f t="shared" si="114"/>
        <v>1</v>
      </c>
      <c r="AP108" t="b">
        <f t="shared" si="114"/>
        <v>0</v>
      </c>
      <c r="AQ108" t="b">
        <f t="shared" si="114"/>
        <v>0</v>
      </c>
      <c r="AR108" t="b">
        <f t="shared" si="109"/>
        <v>1</v>
      </c>
      <c r="AS108" t="str">
        <f t="shared" si="102"/>
        <v>TRUEFALSETRUETRUETRUEFALSEFALSETRUE</v>
      </c>
      <c r="AT108" t="str">
        <f t="shared" si="88"/>
        <v/>
      </c>
      <c r="AV108" t="b">
        <f t="shared" si="115"/>
        <v>1</v>
      </c>
      <c r="AW108" t="b">
        <f t="shared" si="115"/>
        <v>1</v>
      </c>
      <c r="AX108" t="b">
        <f t="shared" si="115"/>
        <v>1</v>
      </c>
      <c r="AY108" t="b">
        <f t="shared" si="115"/>
        <v>0</v>
      </c>
      <c r="AZ108" t="b">
        <f t="shared" si="115"/>
        <v>0</v>
      </c>
      <c r="BA108" t="b">
        <f t="shared" si="115"/>
        <v>1</v>
      </c>
      <c r="BB108" t="b">
        <f t="shared" si="115"/>
        <v>0</v>
      </c>
      <c r="BC108" t="b">
        <f t="shared" si="110"/>
        <v>1</v>
      </c>
      <c r="BD108" t="str">
        <f t="shared" si="104"/>
        <v>TRUETRUETRUEFALSEFALSETRUEFALSETRUE</v>
      </c>
      <c r="BE108" t="str">
        <f t="shared" si="90"/>
        <v/>
      </c>
      <c r="BG108" t="b">
        <f t="shared" si="116"/>
        <v>1</v>
      </c>
      <c r="BH108" t="b">
        <f t="shared" si="116"/>
        <v>1</v>
      </c>
      <c r="BI108" t="b">
        <f t="shared" si="116"/>
        <v>0</v>
      </c>
      <c r="BJ108" t="b">
        <f t="shared" si="116"/>
        <v>1</v>
      </c>
      <c r="BK108" t="b">
        <f t="shared" si="116"/>
        <v>1</v>
      </c>
      <c r="BL108" t="b">
        <f t="shared" si="116"/>
        <v>0</v>
      </c>
      <c r="BM108" t="b">
        <f t="shared" si="116"/>
        <v>0</v>
      </c>
      <c r="BN108" t="b">
        <f t="shared" si="111"/>
        <v>1</v>
      </c>
      <c r="BO108" t="str">
        <f t="shared" si="106"/>
        <v>TRUETRUEFALSETRUETRUEFALSEFALSETRUE</v>
      </c>
      <c r="BP108" t="str">
        <f t="shared" si="92"/>
        <v/>
      </c>
    </row>
    <row r="109" spans="2:68" x14ac:dyDescent="0.3">
      <c r="B109" t="str">
        <f t="shared" si="94"/>
        <v>test</v>
      </c>
      <c r="D109" t="b">
        <f>IF(AND(E109:$K109),NOT(D108), D108)</f>
        <v>1</v>
      </c>
      <c r="E109" t="b">
        <f>IF(AND(F109:$K109),NOT(E108), E108)</f>
        <v>1</v>
      </c>
      <c r="F109" t="b">
        <f>IF(AND(G109:$K109),NOT(F108), F108)</f>
        <v>0</v>
      </c>
      <c r="G109" t="b">
        <f>IF(AND(H109:$K109),NOT(G108), G108)</f>
        <v>0</v>
      </c>
      <c r="H109" t="b">
        <f>IF(AND(I109:$K109),NOT(H108), H108)</f>
        <v>1</v>
      </c>
      <c r="I109" t="b">
        <f>IF(AND(J109:$K109),NOT(I108), I108)</f>
        <v>0</v>
      </c>
      <c r="J109" t="b">
        <f>IF(AND($K109:K109),NOT(J108), J108)</f>
        <v>1</v>
      </c>
      <c r="K109" t="b">
        <f t="shared" si="95"/>
        <v>0</v>
      </c>
      <c r="L109" t="str">
        <f t="shared" si="96"/>
        <v>TRUETRUEFALSEFALSETRUEFALSETRUEFALSE</v>
      </c>
      <c r="M109" t="str">
        <f t="shared" si="82"/>
        <v>test</v>
      </c>
      <c r="O109" t="b">
        <f t="shared" si="112"/>
        <v>1</v>
      </c>
      <c r="P109" t="b">
        <f t="shared" si="112"/>
        <v>0</v>
      </c>
      <c r="Q109" t="b">
        <f t="shared" si="112"/>
        <v>1</v>
      </c>
      <c r="R109" t="b">
        <f t="shared" si="112"/>
        <v>0</v>
      </c>
      <c r="S109" t="b">
        <f t="shared" si="112"/>
        <v>1</v>
      </c>
      <c r="T109" t="b">
        <f t="shared" si="112"/>
        <v>1</v>
      </c>
      <c r="U109" t="b">
        <f t="shared" si="112"/>
        <v>0</v>
      </c>
      <c r="V109" t="b">
        <f t="shared" si="107"/>
        <v>0</v>
      </c>
      <c r="W109" t="str">
        <f t="shared" si="98"/>
        <v>TRUEFALSETRUEFALSETRUETRUEFALSEFALSE</v>
      </c>
      <c r="X109" t="str">
        <f t="shared" si="84"/>
        <v/>
      </c>
      <c r="Z109" t="b">
        <f t="shared" si="113"/>
        <v>1</v>
      </c>
      <c r="AA109" t="b">
        <f t="shared" si="113"/>
        <v>1</v>
      </c>
      <c r="AB109" t="b">
        <f t="shared" si="113"/>
        <v>1</v>
      </c>
      <c r="AC109" t="b">
        <f t="shared" si="113"/>
        <v>0</v>
      </c>
      <c r="AD109" t="b">
        <f t="shared" si="113"/>
        <v>0</v>
      </c>
      <c r="AE109" t="b">
        <f t="shared" si="113"/>
        <v>0</v>
      </c>
      <c r="AF109" t="b">
        <f t="shared" si="113"/>
        <v>1</v>
      </c>
      <c r="AG109" t="b">
        <f t="shared" si="108"/>
        <v>0</v>
      </c>
      <c r="AH109" t="str">
        <f t="shared" si="100"/>
        <v>TRUETRUETRUEFALSEFALSEFALSETRUEFALSE</v>
      </c>
      <c r="AI109" t="str">
        <f t="shared" si="86"/>
        <v/>
      </c>
      <c r="AK109" t="b">
        <f t="shared" si="114"/>
        <v>1</v>
      </c>
      <c r="AL109" t="b">
        <f t="shared" si="114"/>
        <v>0</v>
      </c>
      <c r="AM109" t="b">
        <f t="shared" si="114"/>
        <v>1</v>
      </c>
      <c r="AN109" t="b">
        <f t="shared" si="114"/>
        <v>1</v>
      </c>
      <c r="AO109" t="b">
        <f t="shared" si="114"/>
        <v>1</v>
      </c>
      <c r="AP109" t="b">
        <f t="shared" si="114"/>
        <v>0</v>
      </c>
      <c r="AQ109" t="b">
        <f t="shared" si="114"/>
        <v>0</v>
      </c>
      <c r="AR109" t="b">
        <f t="shared" si="109"/>
        <v>0</v>
      </c>
      <c r="AS109" t="str">
        <f t="shared" si="102"/>
        <v>TRUEFALSETRUETRUETRUEFALSEFALSEFALSE</v>
      </c>
      <c r="AT109" t="str">
        <f t="shared" si="88"/>
        <v/>
      </c>
      <c r="AV109" t="b">
        <f t="shared" si="115"/>
        <v>1</v>
      </c>
      <c r="AW109" t="b">
        <f t="shared" si="115"/>
        <v>1</v>
      </c>
      <c r="AX109" t="b">
        <f t="shared" si="115"/>
        <v>1</v>
      </c>
      <c r="AY109" t="b">
        <f t="shared" si="115"/>
        <v>0</v>
      </c>
      <c r="AZ109" t="b">
        <f t="shared" si="115"/>
        <v>0</v>
      </c>
      <c r="BA109" t="b">
        <f t="shared" si="115"/>
        <v>1</v>
      </c>
      <c r="BB109" t="b">
        <f t="shared" si="115"/>
        <v>0</v>
      </c>
      <c r="BC109" t="b">
        <f t="shared" si="110"/>
        <v>0</v>
      </c>
      <c r="BD109" t="str">
        <f t="shared" si="104"/>
        <v>TRUETRUETRUEFALSEFALSETRUEFALSEFALSE</v>
      </c>
      <c r="BE109" t="str">
        <f t="shared" si="90"/>
        <v/>
      </c>
      <c r="BG109" t="b">
        <f t="shared" si="116"/>
        <v>1</v>
      </c>
      <c r="BH109" t="b">
        <f t="shared" si="116"/>
        <v>1</v>
      </c>
      <c r="BI109" t="b">
        <f t="shared" si="116"/>
        <v>0</v>
      </c>
      <c r="BJ109" t="b">
        <f t="shared" si="116"/>
        <v>1</v>
      </c>
      <c r="BK109" t="b">
        <f t="shared" si="116"/>
        <v>1</v>
      </c>
      <c r="BL109" t="b">
        <f t="shared" si="116"/>
        <v>0</v>
      </c>
      <c r="BM109" t="b">
        <f t="shared" si="116"/>
        <v>0</v>
      </c>
      <c r="BN109" t="b">
        <f t="shared" si="111"/>
        <v>0</v>
      </c>
      <c r="BO109" t="str">
        <f t="shared" si="106"/>
        <v>TRUETRUEFALSETRUETRUEFALSEFALSEFALSE</v>
      </c>
      <c r="BP109" t="str">
        <f t="shared" si="92"/>
        <v/>
      </c>
    </row>
    <row r="110" spans="2:68" x14ac:dyDescent="0.3">
      <c r="B110" t="str">
        <f t="shared" si="94"/>
        <v/>
      </c>
      <c r="D110" t="b">
        <f>IF(AND(E110:$K110),NOT(D109), D109)</f>
        <v>1</v>
      </c>
      <c r="E110" t="b">
        <f>IF(AND(F110:$K110),NOT(E109), E109)</f>
        <v>1</v>
      </c>
      <c r="F110" t="b">
        <f>IF(AND(G110:$K110),NOT(F109), F109)</f>
        <v>0</v>
      </c>
      <c r="G110" t="b">
        <f>IF(AND(H110:$K110),NOT(G109), G109)</f>
        <v>0</v>
      </c>
      <c r="H110" t="b">
        <f>IF(AND(I110:$K110),NOT(H109), H109)</f>
        <v>1</v>
      </c>
      <c r="I110" t="b">
        <f>IF(AND(J110:$K110),NOT(I109), I109)</f>
        <v>0</v>
      </c>
      <c r="J110" t="b">
        <f>IF(AND($K110:K110),NOT(J109), J109)</f>
        <v>0</v>
      </c>
      <c r="K110" t="b">
        <f t="shared" si="95"/>
        <v>1</v>
      </c>
      <c r="L110" t="str">
        <f t="shared" si="96"/>
        <v>TRUETRUEFALSEFALSETRUEFALSEFALSETRUE</v>
      </c>
      <c r="M110" t="str">
        <f t="shared" si="82"/>
        <v/>
      </c>
      <c r="O110" t="b">
        <f t="shared" si="112"/>
        <v>1</v>
      </c>
      <c r="P110" t="b">
        <f t="shared" si="112"/>
        <v>0</v>
      </c>
      <c r="Q110" t="b">
        <f t="shared" si="112"/>
        <v>1</v>
      </c>
      <c r="R110" t="b">
        <f t="shared" si="112"/>
        <v>0</v>
      </c>
      <c r="S110" t="b">
        <f t="shared" si="112"/>
        <v>1</v>
      </c>
      <c r="T110" t="b">
        <f t="shared" si="112"/>
        <v>0</v>
      </c>
      <c r="U110" t="b">
        <f t="shared" si="112"/>
        <v>0</v>
      </c>
      <c r="V110" t="b">
        <f t="shared" si="107"/>
        <v>1</v>
      </c>
      <c r="W110" t="str">
        <f t="shared" si="98"/>
        <v>TRUEFALSETRUEFALSETRUEFALSEFALSETRUE</v>
      </c>
      <c r="X110" t="str">
        <f t="shared" si="84"/>
        <v/>
      </c>
      <c r="Z110" t="b">
        <f t="shared" si="113"/>
        <v>1</v>
      </c>
      <c r="AA110" t="b">
        <f t="shared" si="113"/>
        <v>1</v>
      </c>
      <c r="AB110" t="b">
        <f t="shared" si="113"/>
        <v>1</v>
      </c>
      <c r="AC110" t="b">
        <f t="shared" si="113"/>
        <v>0</v>
      </c>
      <c r="AD110" t="b">
        <f t="shared" si="113"/>
        <v>0</v>
      </c>
      <c r="AE110" t="b">
        <f t="shared" si="113"/>
        <v>0</v>
      </c>
      <c r="AF110" t="b">
        <f t="shared" si="113"/>
        <v>0</v>
      </c>
      <c r="AG110" t="b">
        <f t="shared" si="108"/>
        <v>1</v>
      </c>
      <c r="AH110" t="str">
        <f t="shared" si="100"/>
        <v>TRUETRUETRUEFALSEFALSEFALSEFALSETRUE</v>
      </c>
      <c r="AI110" t="str">
        <f t="shared" si="86"/>
        <v/>
      </c>
      <c r="AK110" t="b">
        <f t="shared" si="114"/>
        <v>1</v>
      </c>
      <c r="AL110" t="b">
        <f t="shared" si="114"/>
        <v>0</v>
      </c>
      <c r="AM110" t="b">
        <f t="shared" si="114"/>
        <v>1</v>
      </c>
      <c r="AN110" t="b">
        <f t="shared" si="114"/>
        <v>0</v>
      </c>
      <c r="AO110" t="b">
        <f t="shared" si="114"/>
        <v>1</v>
      </c>
      <c r="AP110" t="b">
        <f t="shared" si="114"/>
        <v>0</v>
      </c>
      <c r="AQ110" t="b">
        <f t="shared" si="114"/>
        <v>0</v>
      </c>
      <c r="AR110" t="b">
        <f t="shared" si="109"/>
        <v>1</v>
      </c>
      <c r="AS110" t="str">
        <f t="shared" si="102"/>
        <v>TRUEFALSETRUEFALSETRUEFALSEFALSETRUE</v>
      </c>
      <c r="AT110" t="str">
        <f t="shared" si="88"/>
        <v/>
      </c>
      <c r="AV110" t="b">
        <f t="shared" si="115"/>
        <v>1</v>
      </c>
      <c r="AW110" t="b">
        <f t="shared" si="115"/>
        <v>1</v>
      </c>
      <c r="AX110" t="b">
        <f t="shared" si="115"/>
        <v>1</v>
      </c>
      <c r="AY110" t="b">
        <f t="shared" si="115"/>
        <v>0</v>
      </c>
      <c r="AZ110" t="b">
        <f t="shared" si="115"/>
        <v>0</v>
      </c>
      <c r="BA110" t="b">
        <f t="shared" si="115"/>
        <v>0</v>
      </c>
      <c r="BB110" t="b">
        <f t="shared" si="115"/>
        <v>0</v>
      </c>
      <c r="BC110" t="b">
        <f t="shared" si="110"/>
        <v>1</v>
      </c>
      <c r="BD110" t="str">
        <f t="shared" si="104"/>
        <v>TRUETRUETRUEFALSEFALSEFALSEFALSETRUE</v>
      </c>
      <c r="BE110" t="str">
        <f t="shared" si="90"/>
        <v/>
      </c>
      <c r="BG110" t="b">
        <f t="shared" si="116"/>
        <v>1</v>
      </c>
      <c r="BH110" t="b">
        <f t="shared" si="116"/>
        <v>1</v>
      </c>
      <c r="BI110" t="b">
        <f t="shared" si="116"/>
        <v>0</v>
      </c>
      <c r="BJ110" t="b">
        <f t="shared" si="116"/>
        <v>0</v>
      </c>
      <c r="BK110" t="b">
        <f t="shared" si="116"/>
        <v>1</v>
      </c>
      <c r="BL110" t="b">
        <f t="shared" si="116"/>
        <v>0</v>
      </c>
      <c r="BM110" t="b">
        <f t="shared" si="116"/>
        <v>0</v>
      </c>
      <c r="BN110" t="b">
        <f t="shared" si="111"/>
        <v>1</v>
      </c>
      <c r="BO110" t="str">
        <f t="shared" si="106"/>
        <v>TRUETRUEFALSEFALSETRUEFALSEFALSETRUE</v>
      </c>
      <c r="BP110" t="str">
        <f t="shared" si="92"/>
        <v/>
      </c>
    </row>
    <row r="111" spans="2:68" x14ac:dyDescent="0.3">
      <c r="B111" t="str">
        <f t="shared" si="94"/>
        <v/>
      </c>
      <c r="D111" t="b">
        <f>IF(AND(E111:$K111),NOT(D110), D110)</f>
        <v>1</v>
      </c>
      <c r="E111" t="b">
        <f>IF(AND(F111:$K111),NOT(E110), E110)</f>
        <v>1</v>
      </c>
      <c r="F111" t="b">
        <f>IF(AND(G111:$K111),NOT(F110), F110)</f>
        <v>0</v>
      </c>
      <c r="G111" t="b">
        <f>IF(AND(H111:$K111),NOT(G110), G110)</f>
        <v>0</v>
      </c>
      <c r="H111" t="b">
        <f>IF(AND(I111:$K111),NOT(H110), H110)</f>
        <v>1</v>
      </c>
      <c r="I111" t="b">
        <f>IF(AND(J111:$K111),NOT(I110), I110)</f>
        <v>0</v>
      </c>
      <c r="J111" t="b">
        <f>IF(AND($K111:K111),NOT(J110), J110)</f>
        <v>0</v>
      </c>
      <c r="K111" t="b">
        <f t="shared" si="95"/>
        <v>0</v>
      </c>
      <c r="L111" t="str">
        <f t="shared" si="96"/>
        <v>TRUETRUEFALSEFALSETRUEFALSEFALSEFALSE</v>
      </c>
      <c r="M111" t="str">
        <f t="shared" si="82"/>
        <v/>
      </c>
      <c r="O111" t="b">
        <f t="shared" si="112"/>
        <v>1</v>
      </c>
      <c r="P111" t="b">
        <f t="shared" si="112"/>
        <v>0</v>
      </c>
      <c r="Q111" t="b">
        <f t="shared" si="112"/>
        <v>1</v>
      </c>
      <c r="R111" t="b">
        <f t="shared" si="112"/>
        <v>0</v>
      </c>
      <c r="S111" t="b">
        <f t="shared" si="112"/>
        <v>1</v>
      </c>
      <c r="T111" t="b">
        <f t="shared" si="112"/>
        <v>0</v>
      </c>
      <c r="U111" t="b">
        <f t="shared" si="112"/>
        <v>0</v>
      </c>
      <c r="V111" t="b">
        <f t="shared" si="107"/>
        <v>0</v>
      </c>
      <c r="W111" t="str">
        <f t="shared" si="98"/>
        <v>TRUEFALSETRUEFALSETRUEFALSEFALSEFALSE</v>
      </c>
      <c r="X111" t="str">
        <f t="shared" si="84"/>
        <v/>
      </c>
      <c r="Z111" t="b">
        <f t="shared" si="113"/>
        <v>1</v>
      </c>
      <c r="AA111" t="b">
        <f t="shared" si="113"/>
        <v>1</v>
      </c>
      <c r="AB111" t="b">
        <f t="shared" si="113"/>
        <v>1</v>
      </c>
      <c r="AC111" t="b">
        <f t="shared" si="113"/>
        <v>0</v>
      </c>
      <c r="AD111" t="b">
        <f t="shared" si="113"/>
        <v>0</v>
      </c>
      <c r="AE111" t="b">
        <f t="shared" si="113"/>
        <v>0</v>
      </c>
      <c r="AF111" t="b">
        <f t="shared" si="113"/>
        <v>0</v>
      </c>
      <c r="AG111" t="b">
        <f t="shared" si="108"/>
        <v>0</v>
      </c>
      <c r="AH111" t="str">
        <f t="shared" si="100"/>
        <v>TRUETRUETRUEFALSEFALSEFALSEFALSEFALSE</v>
      </c>
      <c r="AI111" t="str">
        <f t="shared" si="86"/>
        <v/>
      </c>
      <c r="AK111" t="b">
        <f t="shared" si="114"/>
        <v>1</v>
      </c>
      <c r="AL111" t="b">
        <f t="shared" si="114"/>
        <v>0</v>
      </c>
      <c r="AM111" t="b">
        <f t="shared" si="114"/>
        <v>1</v>
      </c>
      <c r="AN111" t="b">
        <f t="shared" si="114"/>
        <v>0</v>
      </c>
      <c r="AO111" t="b">
        <f t="shared" si="114"/>
        <v>1</v>
      </c>
      <c r="AP111" t="b">
        <f t="shared" si="114"/>
        <v>0</v>
      </c>
      <c r="AQ111" t="b">
        <f t="shared" si="114"/>
        <v>0</v>
      </c>
      <c r="AR111" t="b">
        <f t="shared" si="109"/>
        <v>0</v>
      </c>
      <c r="AS111" t="str">
        <f t="shared" si="102"/>
        <v>TRUEFALSETRUEFALSETRUEFALSEFALSEFALSE</v>
      </c>
      <c r="AT111" t="str">
        <f t="shared" si="88"/>
        <v/>
      </c>
      <c r="AV111" t="b">
        <f t="shared" si="115"/>
        <v>1</v>
      </c>
      <c r="AW111" t="b">
        <f t="shared" si="115"/>
        <v>1</v>
      </c>
      <c r="AX111" t="b">
        <f t="shared" si="115"/>
        <v>1</v>
      </c>
      <c r="AY111" t="b">
        <f t="shared" si="115"/>
        <v>0</v>
      </c>
      <c r="AZ111" t="b">
        <f t="shared" si="115"/>
        <v>0</v>
      </c>
      <c r="BA111" t="b">
        <f t="shared" si="115"/>
        <v>0</v>
      </c>
      <c r="BB111" t="b">
        <f t="shared" si="115"/>
        <v>0</v>
      </c>
      <c r="BC111" t="b">
        <f t="shared" si="110"/>
        <v>0</v>
      </c>
      <c r="BD111" t="str">
        <f t="shared" si="104"/>
        <v>TRUETRUETRUEFALSEFALSEFALSEFALSEFALSE</v>
      </c>
      <c r="BE111" t="str">
        <f t="shared" si="90"/>
        <v/>
      </c>
      <c r="BG111" t="b">
        <f t="shared" si="116"/>
        <v>1</v>
      </c>
      <c r="BH111" t="b">
        <f t="shared" si="116"/>
        <v>1</v>
      </c>
      <c r="BI111" t="b">
        <f t="shared" si="116"/>
        <v>0</v>
      </c>
      <c r="BJ111" t="b">
        <f t="shared" si="116"/>
        <v>0</v>
      </c>
      <c r="BK111" t="b">
        <f t="shared" si="116"/>
        <v>1</v>
      </c>
      <c r="BL111" t="b">
        <f t="shared" si="116"/>
        <v>0</v>
      </c>
      <c r="BM111" t="b">
        <f t="shared" si="116"/>
        <v>0</v>
      </c>
      <c r="BN111" t="b">
        <f t="shared" si="111"/>
        <v>0</v>
      </c>
      <c r="BO111" t="str">
        <f t="shared" si="106"/>
        <v>TRUETRUEFALSEFALSETRUEFALSEFALSEFALSE</v>
      </c>
      <c r="BP111" t="str">
        <f t="shared" si="92"/>
        <v/>
      </c>
    </row>
    <row r="112" spans="2:68" x14ac:dyDescent="0.3">
      <c r="B112" t="str">
        <f t="shared" si="94"/>
        <v/>
      </c>
      <c r="D112" t="b">
        <f>IF(AND(E112:$K112),NOT(D111), D111)</f>
        <v>1</v>
      </c>
      <c r="E112" t="b">
        <f>IF(AND(F112:$K112),NOT(E111), E111)</f>
        <v>1</v>
      </c>
      <c r="F112" t="b">
        <f>IF(AND(G112:$K112),NOT(F111), F111)</f>
        <v>0</v>
      </c>
      <c r="G112" t="b">
        <f>IF(AND(H112:$K112),NOT(G111), G111)</f>
        <v>0</v>
      </c>
      <c r="H112" t="b">
        <f>IF(AND(I112:$K112),NOT(H111), H111)</f>
        <v>0</v>
      </c>
      <c r="I112" t="b">
        <f>IF(AND(J112:$K112),NOT(I111), I111)</f>
        <v>1</v>
      </c>
      <c r="J112" t="b">
        <f>IF(AND($K112:K112),NOT(J111), J111)</f>
        <v>1</v>
      </c>
      <c r="K112" t="b">
        <f t="shared" si="95"/>
        <v>1</v>
      </c>
      <c r="L112" t="str">
        <f t="shared" si="96"/>
        <v>TRUETRUEFALSEFALSEFALSETRUETRUETRUE</v>
      </c>
      <c r="M112" t="str">
        <f t="shared" si="82"/>
        <v/>
      </c>
      <c r="O112" t="b">
        <f t="shared" si="112"/>
        <v>1</v>
      </c>
      <c r="P112" t="b">
        <f t="shared" si="112"/>
        <v>0</v>
      </c>
      <c r="Q112" t="b">
        <f t="shared" si="112"/>
        <v>1</v>
      </c>
      <c r="R112" t="b">
        <f t="shared" si="112"/>
        <v>0</v>
      </c>
      <c r="S112" t="b">
        <f t="shared" si="112"/>
        <v>0</v>
      </c>
      <c r="T112" t="b">
        <f t="shared" si="112"/>
        <v>1</v>
      </c>
      <c r="U112" t="b">
        <f t="shared" si="112"/>
        <v>1</v>
      </c>
      <c r="V112" t="b">
        <f t="shared" si="107"/>
        <v>1</v>
      </c>
      <c r="W112" t="str">
        <f t="shared" si="98"/>
        <v>TRUEFALSETRUEFALSEFALSETRUETRUETRUE</v>
      </c>
      <c r="X112" t="str">
        <f t="shared" si="84"/>
        <v/>
      </c>
      <c r="Z112" t="b">
        <f t="shared" si="113"/>
        <v>1</v>
      </c>
      <c r="AA112" t="b">
        <f t="shared" si="113"/>
        <v>1</v>
      </c>
      <c r="AB112" t="b">
        <f t="shared" si="113"/>
        <v>0</v>
      </c>
      <c r="AC112" t="b">
        <f t="shared" si="113"/>
        <v>1</v>
      </c>
      <c r="AD112" t="b">
        <f t="shared" si="113"/>
        <v>0</v>
      </c>
      <c r="AE112" t="b">
        <f t="shared" si="113"/>
        <v>0</v>
      </c>
      <c r="AF112" t="b">
        <f t="shared" si="113"/>
        <v>1</v>
      </c>
      <c r="AG112" t="b">
        <f t="shared" si="108"/>
        <v>1</v>
      </c>
      <c r="AH112" t="str">
        <f t="shared" si="100"/>
        <v>TRUETRUEFALSETRUEFALSEFALSETRUETRUE</v>
      </c>
      <c r="AI112" t="str">
        <f t="shared" si="86"/>
        <v/>
      </c>
      <c r="AK112" t="b">
        <f t="shared" si="114"/>
        <v>1</v>
      </c>
      <c r="AL112" t="b">
        <f t="shared" si="114"/>
        <v>0</v>
      </c>
      <c r="AM112" t="b">
        <f t="shared" si="114"/>
        <v>0</v>
      </c>
      <c r="AN112" t="b">
        <f t="shared" si="114"/>
        <v>1</v>
      </c>
      <c r="AO112" t="b">
        <f t="shared" si="114"/>
        <v>1</v>
      </c>
      <c r="AP112" t="b">
        <f t="shared" si="114"/>
        <v>0</v>
      </c>
      <c r="AQ112" t="b">
        <f t="shared" si="114"/>
        <v>1</v>
      </c>
      <c r="AR112" t="b">
        <f t="shared" si="109"/>
        <v>1</v>
      </c>
      <c r="AS112" t="str">
        <f t="shared" si="102"/>
        <v>TRUEFALSEFALSETRUETRUEFALSETRUETRUE</v>
      </c>
      <c r="AT112" t="str">
        <f t="shared" si="88"/>
        <v/>
      </c>
      <c r="AV112" t="b">
        <f t="shared" si="115"/>
        <v>1</v>
      </c>
      <c r="AW112" t="b">
        <f t="shared" si="115"/>
        <v>0</v>
      </c>
      <c r="AX112" t="b">
        <f t="shared" si="115"/>
        <v>1</v>
      </c>
      <c r="AY112" t="b">
        <f t="shared" si="115"/>
        <v>1</v>
      </c>
      <c r="AZ112" t="b">
        <f t="shared" si="115"/>
        <v>0</v>
      </c>
      <c r="BA112" t="b">
        <f t="shared" si="115"/>
        <v>1</v>
      </c>
      <c r="BB112" t="b">
        <f t="shared" si="115"/>
        <v>0</v>
      </c>
      <c r="BC112" t="b">
        <f t="shared" si="110"/>
        <v>1</v>
      </c>
      <c r="BD112" t="str">
        <f t="shared" si="104"/>
        <v>TRUEFALSETRUETRUEFALSETRUEFALSETRUE</v>
      </c>
      <c r="BE112" t="str">
        <f t="shared" si="90"/>
        <v/>
      </c>
      <c r="BG112" t="b">
        <f t="shared" si="116"/>
        <v>1</v>
      </c>
      <c r="BH112" t="b">
        <f t="shared" si="116"/>
        <v>0</v>
      </c>
      <c r="BI112" t="b">
        <f t="shared" si="116"/>
        <v>0</v>
      </c>
      <c r="BJ112" t="b">
        <f t="shared" si="116"/>
        <v>1</v>
      </c>
      <c r="BK112" t="b">
        <f t="shared" si="116"/>
        <v>1</v>
      </c>
      <c r="BL112" t="b">
        <f t="shared" si="116"/>
        <v>1</v>
      </c>
      <c r="BM112" t="b">
        <f t="shared" si="116"/>
        <v>0</v>
      </c>
      <c r="BN112" t="b">
        <f t="shared" si="111"/>
        <v>1</v>
      </c>
      <c r="BO112" t="str">
        <f t="shared" si="106"/>
        <v>TRUEFALSEFALSETRUETRUETRUEFALSETRUE</v>
      </c>
      <c r="BP112" t="str">
        <f t="shared" si="92"/>
        <v/>
      </c>
    </row>
    <row r="113" spans="2:68" x14ac:dyDescent="0.3">
      <c r="B113" t="str">
        <f t="shared" si="94"/>
        <v/>
      </c>
      <c r="D113" t="b">
        <f>IF(AND(E113:$K113),NOT(D112), D112)</f>
        <v>1</v>
      </c>
      <c r="E113" t="b">
        <f>IF(AND(F113:$K113),NOT(E112), E112)</f>
        <v>1</v>
      </c>
      <c r="F113" t="b">
        <f>IF(AND(G113:$K113),NOT(F112), F112)</f>
        <v>0</v>
      </c>
      <c r="G113" t="b">
        <f>IF(AND(H113:$K113),NOT(G112), G112)</f>
        <v>0</v>
      </c>
      <c r="H113" t="b">
        <f>IF(AND(I113:$K113),NOT(H112), H112)</f>
        <v>0</v>
      </c>
      <c r="I113" t="b">
        <f>IF(AND(J113:$K113),NOT(I112), I112)</f>
        <v>1</v>
      </c>
      <c r="J113" t="b">
        <f>IF(AND($K113:K113),NOT(J112), J112)</f>
        <v>1</v>
      </c>
      <c r="K113" t="b">
        <f t="shared" si="95"/>
        <v>0</v>
      </c>
      <c r="L113" t="str">
        <f t="shared" si="96"/>
        <v>TRUETRUEFALSEFALSEFALSETRUETRUEFALSE</v>
      </c>
      <c r="M113" t="str">
        <f t="shared" si="82"/>
        <v/>
      </c>
      <c r="O113" t="b">
        <f t="shared" si="112"/>
        <v>1</v>
      </c>
      <c r="P113" t="b">
        <f t="shared" si="112"/>
        <v>0</v>
      </c>
      <c r="Q113" t="b">
        <f t="shared" si="112"/>
        <v>1</v>
      </c>
      <c r="R113" t="b">
        <f t="shared" si="112"/>
        <v>0</v>
      </c>
      <c r="S113" t="b">
        <f t="shared" si="112"/>
        <v>0</v>
      </c>
      <c r="T113" t="b">
        <f t="shared" si="112"/>
        <v>1</v>
      </c>
      <c r="U113" t="b">
        <f t="shared" si="112"/>
        <v>1</v>
      </c>
      <c r="V113" t="b">
        <f t="shared" si="107"/>
        <v>0</v>
      </c>
      <c r="W113" t="str">
        <f t="shared" si="98"/>
        <v>TRUEFALSETRUEFALSEFALSETRUETRUEFALSE</v>
      </c>
      <c r="X113" t="str">
        <f t="shared" si="84"/>
        <v/>
      </c>
      <c r="Z113" t="b">
        <f t="shared" si="113"/>
        <v>1</v>
      </c>
      <c r="AA113" t="b">
        <f t="shared" si="113"/>
        <v>1</v>
      </c>
      <c r="AB113" t="b">
        <f t="shared" si="113"/>
        <v>0</v>
      </c>
      <c r="AC113" t="b">
        <f t="shared" si="113"/>
        <v>1</v>
      </c>
      <c r="AD113" t="b">
        <f t="shared" si="113"/>
        <v>0</v>
      </c>
      <c r="AE113" t="b">
        <f t="shared" si="113"/>
        <v>0</v>
      </c>
      <c r="AF113" t="b">
        <f t="shared" si="113"/>
        <v>1</v>
      </c>
      <c r="AG113" t="b">
        <f t="shared" si="108"/>
        <v>0</v>
      </c>
      <c r="AH113" t="str">
        <f t="shared" si="100"/>
        <v>TRUETRUEFALSETRUEFALSEFALSETRUEFALSE</v>
      </c>
      <c r="AI113" t="str">
        <f t="shared" si="86"/>
        <v/>
      </c>
      <c r="AK113" t="b">
        <f t="shared" si="114"/>
        <v>1</v>
      </c>
      <c r="AL113" t="b">
        <f t="shared" si="114"/>
        <v>0</v>
      </c>
      <c r="AM113" t="b">
        <f t="shared" si="114"/>
        <v>0</v>
      </c>
      <c r="AN113" t="b">
        <f t="shared" si="114"/>
        <v>1</v>
      </c>
      <c r="AO113" t="b">
        <f t="shared" si="114"/>
        <v>1</v>
      </c>
      <c r="AP113" t="b">
        <f t="shared" si="114"/>
        <v>0</v>
      </c>
      <c r="AQ113" t="b">
        <f t="shared" si="114"/>
        <v>1</v>
      </c>
      <c r="AR113" t="b">
        <f t="shared" si="109"/>
        <v>0</v>
      </c>
      <c r="AS113" t="str">
        <f t="shared" si="102"/>
        <v>TRUEFALSEFALSETRUETRUEFALSETRUEFALSE</v>
      </c>
      <c r="AT113" t="str">
        <f t="shared" si="88"/>
        <v/>
      </c>
      <c r="AV113" t="b">
        <f t="shared" si="115"/>
        <v>1</v>
      </c>
      <c r="AW113" t="b">
        <f t="shared" si="115"/>
        <v>0</v>
      </c>
      <c r="AX113" t="b">
        <f t="shared" si="115"/>
        <v>1</v>
      </c>
      <c r="AY113" t="b">
        <f t="shared" si="115"/>
        <v>1</v>
      </c>
      <c r="AZ113" t="b">
        <f t="shared" si="115"/>
        <v>0</v>
      </c>
      <c r="BA113" t="b">
        <f t="shared" si="115"/>
        <v>1</v>
      </c>
      <c r="BB113" t="b">
        <f t="shared" si="115"/>
        <v>0</v>
      </c>
      <c r="BC113" t="b">
        <f t="shared" si="110"/>
        <v>0</v>
      </c>
      <c r="BD113" t="str">
        <f t="shared" si="104"/>
        <v>TRUEFALSETRUETRUEFALSETRUEFALSEFALSE</v>
      </c>
      <c r="BE113" t="str">
        <f t="shared" si="90"/>
        <v/>
      </c>
      <c r="BG113" t="b">
        <f t="shared" si="116"/>
        <v>1</v>
      </c>
      <c r="BH113" t="b">
        <f t="shared" si="116"/>
        <v>0</v>
      </c>
      <c r="BI113" t="b">
        <f t="shared" si="116"/>
        <v>0</v>
      </c>
      <c r="BJ113" t="b">
        <f t="shared" si="116"/>
        <v>1</v>
      </c>
      <c r="BK113" t="b">
        <f t="shared" si="116"/>
        <v>1</v>
      </c>
      <c r="BL113" t="b">
        <f t="shared" si="116"/>
        <v>1</v>
      </c>
      <c r="BM113" t="b">
        <f t="shared" si="116"/>
        <v>0</v>
      </c>
      <c r="BN113" t="b">
        <f t="shared" si="111"/>
        <v>0</v>
      </c>
      <c r="BO113" t="str">
        <f t="shared" si="106"/>
        <v>TRUEFALSEFALSETRUETRUETRUEFALSEFALSE</v>
      </c>
      <c r="BP113" t="str">
        <f t="shared" si="92"/>
        <v/>
      </c>
    </row>
    <row r="114" spans="2:68" x14ac:dyDescent="0.3">
      <c r="B114" t="str">
        <f t="shared" si="94"/>
        <v/>
      </c>
      <c r="D114" t="b">
        <f>IF(AND(E114:$K114),NOT(D113), D113)</f>
        <v>1</v>
      </c>
      <c r="E114" t="b">
        <f>IF(AND(F114:$K114),NOT(E113), E113)</f>
        <v>1</v>
      </c>
      <c r="F114" t="b">
        <f>IF(AND(G114:$K114),NOT(F113), F113)</f>
        <v>0</v>
      </c>
      <c r="G114" t="b">
        <f>IF(AND(H114:$K114),NOT(G113), G113)</f>
        <v>0</v>
      </c>
      <c r="H114" t="b">
        <f>IF(AND(I114:$K114),NOT(H113), H113)</f>
        <v>0</v>
      </c>
      <c r="I114" t="b">
        <f>IF(AND(J114:$K114),NOT(I113), I113)</f>
        <v>1</v>
      </c>
      <c r="J114" t="b">
        <f>IF(AND($K114:K114),NOT(J113), J113)</f>
        <v>0</v>
      </c>
      <c r="K114" t="b">
        <f t="shared" si="95"/>
        <v>1</v>
      </c>
      <c r="L114" t="str">
        <f t="shared" si="96"/>
        <v>TRUETRUEFALSEFALSEFALSETRUEFALSETRUE</v>
      </c>
      <c r="M114" t="str">
        <f t="shared" si="82"/>
        <v/>
      </c>
      <c r="O114" t="b">
        <f t="shared" si="112"/>
        <v>1</v>
      </c>
      <c r="P114" t="b">
        <f t="shared" si="112"/>
        <v>0</v>
      </c>
      <c r="Q114" t="b">
        <f t="shared" si="112"/>
        <v>1</v>
      </c>
      <c r="R114" t="b">
        <f t="shared" si="112"/>
        <v>0</v>
      </c>
      <c r="S114" t="b">
        <f t="shared" si="112"/>
        <v>0</v>
      </c>
      <c r="T114" t="b">
        <f t="shared" si="112"/>
        <v>0</v>
      </c>
      <c r="U114" t="b">
        <f t="shared" si="112"/>
        <v>1</v>
      </c>
      <c r="V114" t="b">
        <f t="shared" si="107"/>
        <v>1</v>
      </c>
      <c r="W114" t="str">
        <f t="shared" si="98"/>
        <v>TRUEFALSETRUEFALSEFALSEFALSETRUETRUE</v>
      </c>
      <c r="X114" t="str">
        <f t="shared" si="84"/>
        <v/>
      </c>
      <c r="Z114" t="b">
        <f t="shared" si="113"/>
        <v>1</v>
      </c>
      <c r="AA114" t="b">
        <f t="shared" si="113"/>
        <v>1</v>
      </c>
      <c r="AB114" t="b">
        <f t="shared" si="113"/>
        <v>0</v>
      </c>
      <c r="AC114" t="b">
        <f t="shared" si="113"/>
        <v>1</v>
      </c>
      <c r="AD114" t="b">
        <f t="shared" si="113"/>
        <v>0</v>
      </c>
      <c r="AE114" t="b">
        <f t="shared" si="113"/>
        <v>0</v>
      </c>
      <c r="AF114" t="b">
        <f t="shared" si="113"/>
        <v>0</v>
      </c>
      <c r="AG114" t="b">
        <f t="shared" si="108"/>
        <v>1</v>
      </c>
      <c r="AH114" t="str">
        <f t="shared" si="100"/>
        <v>TRUETRUEFALSETRUEFALSEFALSEFALSETRUE</v>
      </c>
      <c r="AI114" t="str">
        <f t="shared" si="86"/>
        <v/>
      </c>
      <c r="AK114" t="b">
        <f t="shared" si="114"/>
        <v>1</v>
      </c>
      <c r="AL114" t="b">
        <f t="shared" si="114"/>
        <v>0</v>
      </c>
      <c r="AM114" t="b">
        <f t="shared" si="114"/>
        <v>0</v>
      </c>
      <c r="AN114" t="b">
        <f t="shared" si="114"/>
        <v>0</v>
      </c>
      <c r="AO114" t="b">
        <f t="shared" si="114"/>
        <v>1</v>
      </c>
      <c r="AP114" t="b">
        <f t="shared" si="114"/>
        <v>0</v>
      </c>
      <c r="AQ114" t="b">
        <f t="shared" si="114"/>
        <v>1</v>
      </c>
      <c r="AR114" t="b">
        <f t="shared" si="109"/>
        <v>1</v>
      </c>
      <c r="AS114" t="str">
        <f t="shared" si="102"/>
        <v>TRUEFALSEFALSEFALSETRUEFALSETRUETRUE</v>
      </c>
      <c r="AT114" t="str">
        <f t="shared" si="88"/>
        <v/>
      </c>
      <c r="AV114" t="b">
        <f t="shared" si="115"/>
        <v>1</v>
      </c>
      <c r="AW114" t="b">
        <f t="shared" si="115"/>
        <v>0</v>
      </c>
      <c r="AX114" t="b">
        <f t="shared" si="115"/>
        <v>1</v>
      </c>
      <c r="AY114" t="b">
        <f t="shared" si="115"/>
        <v>1</v>
      </c>
      <c r="AZ114" t="b">
        <f t="shared" si="115"/>
        <v>0</v>
      </c>
      <c r="BA114" t="b">
        <f t="shared" si="115"/>
        <v>0</v>
      </c>
      <c r="BB114" t="b">
        <f t="shared" si="115"/>
        <v>0</v>
      </c>
      <c r="BC114" t="b">
        <f t="shared" si="110"/>
        <v>1</v>
      </c>
      <c r="BD114" t="str">
        <f t="shared" si="104"/>
        <v>TRUEFALSETRUETRUEFALSEFALSEFALSETRUE</v>
      </c>
      <c r="BE114" t="str">
        <f t="shared" si="90"/>
        <v/>
      </c>
      <c r="BG114" t="b">
        <f t="shared" si="116"/>
        <v>1</v>
      </c>
      <c r="BH114" t="b">
        <f t="shared" si="116"/>
        <v>0</v>
      </c>
      <c r="BI114" t="b">
        <f t="shared" si="116"/>
        <v>0</v>
      </c>
      <c r="BJ114" t="b">
        <f t="shared" si="116"/>
        <v>0</v>
      </c>
      <c r="BK114" t="b">
        <f t="shared" si="116"/>
        <v>1</v>
      </c>
      <c r="BL114" t="b">
        <f t="shared" si="116"/>
        <v>1</v>
      </c>
      <c r="BM114" t="b">
        <f t="shared" si="116"/>
        <v>0</v>
      </c>
      <c r="BN114" t="b">
        <f t="shared" si="111"/>
        <v>1</v>
      </c>
      <c r="BO114" t="str">
        <f t="shared" si="106"/>
        <v>TRUEFALSEFALSEFALSETRUETRUEFALSETRUE</v>
      </c>
      <c r="BP114" t="str">
        <f t="shared" si="92"/>
        <v/>
      </c>
    </row>
    <row r="115" spans="2:68" x14ac:dyDescent="0.3">
      <c r="B115" t="str">
        <f t="shared" si="94"/>
        <v/>
      </c>
      <c r="D115" t="b">
        <f>IF(AND(E115:$K115),NOT(D114), D114)</f>
        <v>1</v>
      </c>
      <c r="E115" t="b">
        <f>IF(AND(F115:$K115),NOT(E114), E114)</f>
        <v>1</v>
      </c>
      <c r="F115" t="b">
        <f>IF(AND(G115:$K115),NOT(F114), F114)</f>
        <v>0</v>
      </c>
      <c r="G115" t="b">
        <f>IF(AND(H115:$K115),NOT(G114), G114)</f>
        <v>0</v>
      </c>
      <c r="H115" t="b">
        <f>IF(AND(I115:$K115),NOT(H114), H114)</f>
        <v>0</v>
      </c>
      <c r="I115" t="b">
        <f>IF(AND(J115:$K115),NOT(I114), I114)</f>
        <v>1</v>
      </c>
      <c r="J115" t="b">
        <f>IF(AND($K115:K115),NOT(J114), J114)</f>
        <v>0</v>
      </c>
      <c r="K115" t="b">
        <f t="shared" si="95"/>
        <v>0</v>
      </c>
      <c r="L115" t="str">
        <f t="shared" si="96"/>
        <v>TRUETRUEFALSEFALSEFALSETRUEFALSEFALSE</v>
      </c>
      <c r="M115" t="str">
        <f t="shared" si="82"/>
        <v/>
      </c>
      <c r="O115" t="b">
        <f t="shared" si="112"/>
        <v>1</v>
      </c>
      <c r="P115" t="b">
        <f t="shared" si="112"/>
        <v>0</v>
      </c>
      <c r="Q115" t="b">
        <f t="shared" si="112"/>
        <v>1</v>
      </c>
      <c r="R115" t="b">
        <f t="shared" si="112"/>
        <v>0</v>
      </c>
      <c r="S115" t="b">
        <f t="shared" si="112"/>
        <v>0</v>
      </c>
      <c r="T115" t="b">
        <f t="shared" si="112"/>
        <v>0</v>
      </c>
      <c r="U115" t="b">
        <f t="shared" si="112"/>
        <v>1</v>
      </c>
      <c r="V115" t="b">
        <f t="shared" si="107"/>
        <v>0</v>
      </c>
      <c r="W115" t="str">
        <f t="shared" si="98"/>
        <v>TRUEFALSETRUEFALSEFALSEFALSETRUEFALSE</v>
      </c>
      <c r="X115" t="str">
        <f t="shared" si="84"/>
        <v/>
      </c>
      <c r="Z115" t="b">
        <f t="shared" si="113"/>
        <v>1</v>
      </c>
      <c r="AA115" t="b">
        <f t="shared" si="113"/>
        <v>1</v>
      </c>
      <c r="AB115" t="b">
        <f t="shared" si="113"/>
        <v>0</v>
      </c>
      <c r="AC115" t="b">
        <f t="shared" si="113"/>
        <v>1</v>
      </c>
      <c r="AD115" t="b">
        <f t="shared" si="113"/>
        <v>0</v>
      </c>
      <c r="AE115" t="b">
        <f t="shared" si="113"/>
        <v>0</v>
      </c>
      <c r="AF115" t="b">
        <f t="shared" si="113"/>
        <v>0</v>
      </c>
      <c r="AG115" t="b">
        <f t="shared" si="108"/>
        <v>0</v>
      </c>
      <c r="AH115" t="str">
        <f t="shared" si="100"/>
        <v>TRUETRUEFALSETRUEFALSEFALSEFALSEFALSE</v>
      </c>
      <c r="AI115" t="str">
        <f t="shared" si="86"/>
        <v/>
      </c>
      <c r="AK115" t="b">
        <f t="shared" si="114"/>
        <v>1</v>
      </c>
      <c r="AL115" t="b">
        <f t="shared" si="114"/>
        <v>0</v>
      </c>
      <c r="AM115" t="b">
        <f t="shared" si="114"/>
        <v>0</v>
      </c>
      <c r="AN115" t="b">
        <f t="shared" si="114"/>
        <v>0</v>
      </c>
      <c r="AO115" t="b">
        <f t="shared" si="114"/>
        <v>1</v>
      </c>
      <c r="AP115" t="b">
        <f t="shared" si="114"/>
        <v>0</v>
      </c>
      <c r="AQ115" t="b">
        <f t="shared" si="114"/>
        <v>1</v>
      </c>
      <c r="AR115" t="b">
        <f t="shared" si="109"/>
        <v>0</v>
      </c>
      <c r="AS115" t="str">
        <f t="shared" si="102"/>
        <v>TRUEFALSEFALSEFALSETRUEFALSETRUEFALSE</v>
      </c>
      <c r="AT115" t="str">
        <f t="shared" si="88"/>
        <v/>
      </c>
      <c r="AV115" t="b">
        <f t="shared" si="115"/>
        <v>1</v>
      </c>
      <c r="AW115" t="b">
        <f t="shared" si="115"/>
        <v>0</v>
      </c>
      <c r="AX115" t="b">
        <f t="shared" si="115"/>
        <v>1</v>
      </c>
      <c r="AY115" t="b">
        <f t="shared" si="115"/>
        <v>1</v>
      </c>
      <c r="AZ115" t="b">
        <f t="shared" si="115"/>
        <v>0</v>
      </c>
      <c r="BA115" t="b">
        <f t="shared" si="115"/>
        <v>0</v>
      </c>
      <c r="BB115" t="b">
        <f t="shared" si="115"/>
        <v>0</v>
      </c>
      <c r="BC115" t="b">
        <f t="shared" si="110"/>
        <v>0</v>
      </c>
      <c r="BD115" t="str">
        <f t="shared" si="104"/>
        <v>TRUEFALSETRUETRUEFALSEFALSEFALSEFALSE</v>
      </c>
      <c r="BE115" t="str">
        <f t="shared" si="90"/>
        <v/>
      </c>
      <c r="BG115" t="b">
        <f t="shared" si="116"/>
        <v>1</v>
      </c>
      <c r="BH115" t="b">
        <f t="shared" si="116"/>
        <v>0</v>
      </c>
      <c r="BI115" t="b">
        <f t="shared" si="116"/>
        <v>0</v>
      </c>
      <c r="BJ115" t="b">
        <f t="shared" si="116"/>
        <v>0</v>
      </c>
      <c r="BK115" t="b">
        <f t="shared" si="116"/>
        <v>1</v>
      </c>
      <c r="BL115" t="b">
        <f t="shared" si="116"/>
        <v>1</v>
      </c>
      <c r="BM115" t="b">
        <f t="shared" si="116"/>
        <v>0</v>
      </c>
      <c r="BN115" t="b">
        <f t="shared" si="111"/>
        <v>0</v>
      </c>
      <c r="BO115" t="str">
        <f t="shared" si="106"/>
        <v>TRUEFALSEFALSEFALSETRUETRUEFALSEFALSE</v>
      </c>
      <c r="BP115" t="str">
        <f t="shared" si="92"/>
        <v/>
      </c>
    </row>
    <row r="116" spans="2:68" x14ac:dyDescent="0.3">
      <c r="B116" t="str">
        <f t="shared" si="94"/>
        <v>ibib</v>
      </c>
      <c r="D116" t="b">
        <f>IF(AND(E116:$K116),NOT(D115), D115)</f>
        <v>1</v>
      </c>
      <c r="E116" t="b">
        <f>IF(AND(F116:$K116),NOT(E115), E115)</f>
        <v>1</v>
      </c>
      <c r="F116" t="b">
        <f>IF(AND(G116:$K116),NOT(F115), F115)</f>
        <v>0</v>
      </c>
      <c r="G116" t="b">
        <f>IF(AND(H116:$K116),NOT(G115), G115)</f>
        <v>0</v>
      </c>
      <c r="H116" t="b">
        <f>IF(AND(I116:$K116),NOT(H115), H115)</f>
        <v>0</v>
      </c>
      <c r="I116" t="b">
        <f>IF(AND(J116:$K116),NOT(I115), I115)</f>
        <v>0</v>
      </c>
      <c r="J116" t="b">
        <f>IF(AND($K116:K116),NOT(J115), J115)</f>
        <v>1</v>
      </c>
      <c r="K116" t="b">
        <f t="shared" si="95"/>
        <v>1</v>
      </c>
      <c r="L116" t="str">
        <f t="shared" si="96"/>
        <v>TRUETRUEFALSEFALSEFALSEFALSETRUETRUE</v>
      </c>
      <c r="M116" t="str">
        <f t="shared" si="82"/>
        <v/>
      </c>
      <c r="O116" t="b">
        <f t="shared" si="112"/>
        <v>1</v>
      </c>
      <c r="P116" t="b">
        <f t="shared" si="112"/>
        <v>0</v>
      </c>
      <c r="Q116" t="b">
        <f t="shared" si="112"/>
        <v>1</v>
      </c>
      <c r="R116" t="b">
        <f t="shared" si="112"/>
        <v>0</v>
      </c>
      <c r="S116" t="b">
        <f t="shared" si="112"/>
        <v>0</v>
      </c>
      <c r="T116" t="b">
        <f t="shared" si="112"/>
        <v>1</v>
      </c>
      <c r="U116" t="b">
        <f t="shared" si="112"/>
        <v>0</v>
      </c>
      <c r="V116" t="b">
        <f t="shared" si="107"/>
        <v>1</v>
      </c>
      <c r="W116" t="str">
        <f t="shared" si="98"/>
        <v>TRUEFALSETRUEFALSEFALSETRUEFALSETRUE</v>
      </c>
      <c r="X116" t="str">
        <f t="shared" si="84"/>
        <v/>
      </c>
      <c r="Z116" t="b">
        <f t="shared" si="113"/>
        <v>1</v>
      </c>
      <c r="AA116" t="b">
        <f t="shared" si="113"/>
        <v>1</v>
      </c>
      <c r="AB116" t="b">
        <f t="shared" si="113"/>
        <v>0</v>
      </c>
      <c r="AC116" t="b">
        <f t="shared" si="113"/>
        <v>0</v>
      </c>
      <c r="AD116" t="b">
        <f t="shared" si="113"/>
        <v>0</v>
      </c>
      <c r="AE116" t="b">
        <f t="shared" si="113"/>
        <v>0</v>
      </c>
      <c r="AF116" t="b">
        <f t="shared" si="113"/>
        <v>1</v>
      </c>
      <c r="AG116" t="b">
        <f t="shared" si="108"/>
        <v>1</v>
      </c>
      <c r="AH116" t="str">
        <f t="shared" si="100"/>
        <v>TRUETRUEFALSEFALSEFALSEFALSETRUETRUE</v>
      </c>
      <c r="AI116" t="str">
        <f t="shared" si="86"/>
        <v/>
      </c>
      <c r="AK116" t="b">
        <f t="shared" si="114"/>
        <v>1</v>
      </c>
      <c r="AL116" t="b">
        <f t="shared" si="114"/>
        <v>0</v>
      </c>
      <c r="AM116" t="b">
        <f t="shared" si="114"/>
        <v>0</v>
      </c>
      <c r="AN116" t="b">
        <f t="shared" si="114"/>
        <v>1</v>
      </c>
      <c r="AO116" t="b">
        <f t="shared" si="114"/>
        <v>1</v>
      </c>
      <c r="AP116" t="b">
        <f t="shared" si="114"/>
        <v>0</v>
      </c>
      <c r="AQ116" t="b">
        <f t="shared" si="114"/>
        <v>0</v>
      </c>
      <c r="AR116" t="b">
        <f t="shared" si="109"/>
        <v>1</v>
      </c>
      <c r="AS116" t="str">
        <f t="shared" si="102"/>
        <v>TRUEFALSEFALSETRUETRUEFALSEFALSETRUE</v>
      </c>
      <c r="AT116" t="str">
        <f t="shared" si="88"/>
        <v>ib</v>
      </c>
      <c r="AV116" t="b">
        <f t="shared" si="115"/>
        <v>1</v>
      </c>
      <c r="AW116" t="b">
        <f t="shared" si="115"/>
        <v>0</v>
      </c>
      <c r="AX116" t="b">
        <f t="shared" si="115"/>
        <v>1</v>
      </c>
      <c r="AY116" t="b">
        <f t="shared" si="115"/>
        <v>0</v>
      </c>
      <c r="AZ116" t="b">
        <f t="shared" si="115"/>
        <v>0</v>
      </c>
      <c r="BA116" t="b">
        <f t="shared" si="115"/>
        <v>1</v>
      </c>
      <c r="BB116" t="b">
        <f t="shared" si="115"/>
        <v>0</v>
      </c>
      <c r="BC116" t="b">
        <f t="shared" si="110"/>
        <v>1</v>
      </c>
      <c r="BD116" t="str">
        <f t="shared" si="104"/>
        <v>TRUEFALSETRUEFALSEFALSETRUEFALSETRUE</v>
      </c>
      <c r="BE116" t="str">
        <f t="shared" si="90"/>
        <v/>
      </c>
      <c r="BG116" t="b">
        <f t="shared" si="116"/>
        <v>1</v>
      </c>
      <c r="BH116" t="b">
        <f t="shared" si="116"/>
        <v>0</v>
      </c>
      <c r="BI116" t="b">
        <f t="shared" si="116"/>
        <v>0</v>
      </c>
      <c r="BJ116" t="b">
        <f t="shared" si="116"/>
        <v>1</v>
      </c>
      <c r="BK116" t="b">
        <f t="shared" si="116"/>
        <v>1</v>
      </c>
      <c r="BL116" t="b">
        <f t="shared" si="116"/>
        <v>0</v>
      </c>
      <c r="BM116" t="b">
        <f t="shared" si="116"/>
        <v>0</v>
      </c>
      <c r="BN116" t="b">
        <f t="shared" si="111"/>
        <v>1</v>
      </c>
      <c r="BO116" t="str">
        <f t="shared" si="106"/>
        <v>TRUEFALSEFALSETRUETRUEFALSEFALSETRUE</v>
      </c>
      <c r="BP116" t="str">
        <f t="shared" si="92"/>
        <v>ib</v>
      </c>
    </row>
    <row r="117" spans="2:68" x14ac:dyDescent="0.3">
      <c r="B117" t="str">
        <f t="shared" si="94"/>
        <v/>
      </c>
      <c r="D117" t="b">
        <f>IF(AND(E117:$K117),NOT(D116), D116)</f>
        <v>1</v>
      </c>
      <c r="E117" t="b">
        <f>IF(AND(F117:$K117),NOT(E116), E116)</f>
        <v>1</v>
      </c>
      <c r="F117" t="b">
        <f>IF(AND(G117:$K117),NOT(F116), F116)</f>
        <v>0</v>
      </c>
      <c r="G117" t="b">
        <f>IF(AND(H117:$K117),NOT(G116), G116)</f>
        <v>0</v>
      </c>
      <c r="H117" t="b">
        <f>IF(AND(I117:$K117),NOT(H116), H116)</f>
        <v>0</v>
      </c>
      <c r="I117" t="b">
        <f>IF(AND(J117:$K117),NOT(I116), I116)</f>
        <v>0</v>
      </c>
      <c r="J117" t="b">
        <f>IF(AND($K117:K117),NOT(J116), J116)</f>
        <v>1</v>
      </c>
      <c r="K117" t="b">
        <f t="shared" si="95"/>
        <v>0</v>
      </c>
      <c r="L117" t="str">
        <f t="shared" si="96"/>
        <v>TRUETRUEFALSEFALSEFALSEFALSETRUEFALSE</v>
      </c>
      <c r="M117" t="str">
        <f t="shared" si="82"/>
        <v/>
      </c>
      <c r="O117" t="b">
        <f t="shared" si="112"/>
        <v>1</v>
      </c>
      <c r="P117" t="b">
        <f t="shared" si="112"/>
        <v>0</v>
      </c>
      <c r="Q117" t="b">
        <f t="shared" si="112"/>
        <v>1</v>
      </c>
      <c r="R117" t="b">
        <f t="shared" si="112"/>
        <v>0</v>
      </c>
      <c r="S117" t="b">
        <f t="shared" si="112"/>
        <v>0</v>
      </c>
      <c r="T117" t="b">
        <f t="shared" si="112"/>
        <v>1</v>
      </c>
      <c r="U117" t="b">
        <f t="shared" si="112"/>
        <v>0</v>
      </c>
      <c r="V117" t="b">
        <f t="shared" si="107"/>
        <v>0</v>
      </c>
      <c r="W117" t="str">
        <f t="shared" si="98"/>
        <v>TRUEFALSETRUEFALSEFALSETRUEFALSEFALSE</v>
      </c>
      <c r="X117" t="str">
        <f t="shared" si="84"/>
        <v/>
      </c>
      <c r="Z117" t="b">
        <f t="shared" si="113"/>
        <v>1</v>
      </c>
      <c r="AA117" t="b">
        <f t="shared" si="113"/>
        <v>1</v>
      </c>
      <c r="AB117" t="b">
        <f t="shared" si="113"/>
        <v>0</v>
      </c>
      <c r="AC117" t="b">
        <f t="shared" si="113"/>
        <v>0</v>
      </c>
      <c r="AD117" t="b">
        <f t="shared" si="113"/>
        <v>0</v>
      </c>
      <c r="AE117" t="b">
        <f t="shared" si="113"/>
        <v>0</v>
      </c>
      <c r="AF117" t="b">
        <f t="shared" si="113"/>
        <v>1</v>
      </c>
      <c r="AG117" t="b">
        <f t="shared" si="108"/>
        <v>0</v>
      </c>
      <c r="AH117" t="str">
        <f t="shared" si="100"/>
        <v>TRUETRUEFALSEFALSEFALSEFALSETRUEFALSE</v>
      </c>
      <c r="AI117" t="str">
        <f t="shared" si="86"/>
        <v/>
      </c>
      <c r="AK117" t="b">
        <f t="shared" si="114"/>
        <v>1</v>
      </c>
      <c r="AL117" t="b">
        <f t="shared" si="114"/>
        <v>0</v>
      </c>
      <c r="AM117" t="b">
        <f t="shared" si="114"/>
        <v>0</v>
      </c>
      <c r="AN117" t="b">
        <f t="shared" si="114"/>
        <v>1</v>
      </c>
      <c r="AO117" t="b">
        <f t="shared" si="114"/>
        <v>1</v>
      </c>
      <c r="AP117" t="b">
        <f t="shared" si="114"/>
        <v>0</v>
      </c>
      <c r="AQ117" t="b">
        <f t="shared" si="114"/>
        <v>0</v>
      </c>
      <c r="AR117" t="b">
        <f t="shared" si="109"/>
        <v>0</v>
      </c>
      <c r="AS117" t="str">
        <f t="shared" si="102"/>
        <v>TRUEFALSEFALSETRUETRUEFALSEFALSEFALSE</v>
      </c>
      <c r="AT117" t="str">
        <f t="shared" si="88"/>
        <v/>
      </c>
      <c r="AV117" t="b">
        <f t="shared" si="115"/>
        <v>1</v>
      </c>
      <c r="AW117" t="b">
        <f t="shared" si="115"/>
        <v>0</v>
      </c>
      <c r="AX117" t="b">
        <f t="shared" si="115"/>
        <v>1</v>
      </c>
      <c r="AY117" t="b">
        <f t="shared" si="115"/>
        <v>0</v>
      </c>
      <c r="AZ117" t="b">
        <f t="shared" si="115"/>
        <v>0</v>
      </c>
      <c r="BA117" t="b">
        <f t="shared" si="115"/>
        <v>1</v>
      </c>
      <c r="BB117" t="b">
        <f t="shared" si="115"/>
        <v>0</v>
      </c>
      <c r="BC117" t="b">
        <f t="shared" si="110"/>
        <v>0</v>
      </c>
      <c r="BD117" t="str">
        <f t="shared" si="104"/>
        <v>TRUEFALSETRUEFALSEFALSETRUEFALSEFALSE</v>
      </c>
      <c r="BE117" t="str">
        <f t="shared" si="90"/>
        <v/>
      </c>
      <c r="BG117" t="b">
        <f t="shared" si="116"/>
        <v>1</v>
      </c>
      <c r="BH117" t="b">
        <f t="shared" si="116"/>
        <v>0</v>
      </c>
      <c r="BI117" t="b">
        <f t="shared" si="116"/>
        <v>0</v>
      </c>
      <c r="BJ117" t="b">
        <f t="shared" si="116"/>
        <v>1</v>
      </c>
      <c r="BK117" t="b">
        <f t="shared" si="116"/>
        <v>1</v>
      </c>
      <c r="BL117" t="b">
        <f t="shared" si="116"/>
        <v>0</v>
      </c>
      <c r="BM117" t="b">
        <f t="shared" si="116"/>
        <v>0</v>
      </c>
      <c r="BN117" t="b">
        <f t="shared" si="111"/>
        <v>0</v>
      </c>
      <c r="BO117" t="str">
        <f t="shared" si="106"/>
        <v>TRUEFALSEFALSETRUETRUEFALSEFALSEFALSE</v>
      </c>
      <c r="BP117" t="str">
        <f t="shared" si="92"/>
        <v/>
      </c>
    </row>
    <row r="118" spans="2:68" x14ac:dyDescent="0.3">
      <c r="B118" t="str">
        <f t="shared" si="94"/>
        <v/>
      </c>
      <c r="D118" t="b">
        <f>IF(AND(E118:$K118),NOT(D117), D117)</f>
        <v>1</v>
      </c>
      <c r="E118" t="b">
        <f>IF(AND(F118:$K118),NOT(E117), E117)</f>
        <v>1</v>
      </c>
      <c r="F118" t="b">
        <f>IF(AND(G118:$K118),NOT(F117), F117)</f>
        <v>0</v>
      </c>
      <c r="G118" t="b">
        <f>IF(AND(H118:$K118),NOT(G117), G117)</f>
        <v>0</v>
      </c>
      <c r="H118" t="b">
        <f>IF(AND(I118:$K118),NOT(H117), H117)</f>
        <v>0</v>
      </c>
      <c r="I118" t="b">
        <f>IF(AND(J118:$K118),NOT(I117), I117)</f>
        <v>0</v>
      </c>
      <c r="J118" t="b">
        <f>IF(AND($K118:K118),NOT(J117), J117)</f>
        <v>0</v>
      </c>
      <c r="K118" t="b">
        <f t="shared" si="95"/>
        <v>1</v>
      </c>
      <c r="L118" t="str">
        <f t="shared" si="96"/>
        <v>TRUETRUEFALSEFALSEFALSEFALSEFALSETRUE</v>
      </c>
      <c r="M118" t="str">
        <f t="shared" si="82"/>
        <v/>
      </c>
      <c r="O118" t="b">
        <f t="shared" si="112"/>
        <v>1</v>
      </c>
      <c r="P118" t="b">
        <f t="shared" si="112"/>
        <v>0</v>
      </c>
      <c r="Q118" t="b">
        <f t="shared" si="112"/>
        <v>1</v>
      </c>
      <c r="R118" t="b">
        <f t="shared" si="112"/>
        <v>0</v>
      </c>
      <c r="S118" t="b">
        <f t="shared" si="112"/>
        <v>0</v>
      </c>
      <c r="T118" t="b">
        <f t="shared" si="112"/>
        <v>0</v>
      </c>
      <c r="U118" t="b">
        <f t="shared" si="112"/>
        <v>0</v>
      </c>
      <c r="V118" t="b">
        <f t="shared" si="107"/>
        <v>1</v>
      </c>
      <c r="W118" t="str">
        <f t="shared" si="98"/>
        <v>TRUEFALSETRUEFALSEFALSEFALSEFALSETRUE</v>
      </c>
      <c r="X118" t="str">
        <f t="shared" si="84"/>
        <v/>
      </c>
      <c r="Z118" t="b">
        <f t="shared" si="113"/>
        <v>1</v>
      </c>
      <c r="AA118" t="b">
        <f t="shared" si="113"/>
        <v>1</v>
      </c>
      <c r="AB118" t="b">
        <f t="shared" si="113"/>
        <v>0</v>
      </c>
      <c r="AC118" t="b">
        <f t="shared" si="113"/>
        <v>0</v>
      </c>
      <c r="AD118" t="b">
        <f t="shared" si="113"/>
        <v>0</v>
      </c>
      <c r="AE118" t="b">
        <f t="shared" si="113"/>
        <v>0</v>
      </c>
      <c r="AF118" t="b">
        <f t="shared" si="113"/>
        <v>0</v>
      </c>
      <c r="AG118" t="b">
        <f t="shared" si="108"/>
        <v>1</v>
      </c>
      <c r="AH118" t="str">
        <f t="shared" si="100"/>
        <v>TRUETRUEFALSEFALSEFALSEFALSEFALSETRUE</v>
      </c>
      <c r="AI118" t="str">
        <f t="shared" si="86"/>
        <v/>
      </c>
      <c r="AK118" t="b">
        <f t="shared" si="114"/>
        <v>1</v>
      </c>
      <c r="AL118" t="b">
        <f t="shared" si="114"/>
        <v>0</v>
      </c>
      <c r="AM118" t="b">
        <f t="shared" si="114"/>
        <v>0</v>
      </c>
      <c r="AN118" t="b">
        <f t="shared" si="114"/>
        <v>0</v>
      </c>
      <c r="AO118" t="b">
        <f t="shared" si="114"/>
        <v>1</v>
      </c>
      <c r="AP118" t="b">
        <f t="shared" si="114"/>
        <v>0</v>
      </c>
      <c r="AQ118" t="b">
        <f t="shared" si="114"/>
        <v>0</v>
      </c>
      <c r="AR118" t="b">
        <f t="shared" si="109"/>
        <v>1</v>
      </c>
      <c r="AS118" t="str">
        <f t="shared" si="102"/>
        <v>TRUEFALSEFALSEFALSETRUEFALSEFALSETRUE</v>
      </c>
      <c r="AT118" t="str">
        <f t="shared" si="88"/>
        <v/>
      </c>
      <c r="AV118" t="b">
        <f t="shared" si="115"/>
        <v>1</v>
      </c>
      <c r="AW118" t="b">
        <f t="shared" si="115"/>
        <v>0</v>
      </c>
      <c r="AX118" t="b">
        <f t="shared" si="115"/>
        <v>1</v>
      </c>
      <c r="AY118" t="b">
        <f t="shared" si="115"/>
        <v>0</v>
      </c>
      <c r="AZ118" t="b">
        <f t="shared" si="115"/>
        <v>0</v>
      </c>
      <c r="BA118" t="b">
        <f t="shared" si="115"/>
        <v>0</v>
      </c>
      <c r="BB118" t="b">
        <f t="shared" si="115"/>
        <v>0</v>
      </c>
      <c r="BC118" t="b">
        <f t="shared" si="110"/>
        <v>1</v>
      </c>
      <c r="BD118" t="str">
        <f t="shared" si="104"/>
        <v>TRUEFALSETRUEFALSEFALSEFALSEFALSETRUE</v>
      </c>
      <c r="BE118" t="str">
        <f t="shared" si="90"/>
        <v/>
      </c>
      <c r="BG118" t="b">
        <f t="shared" si="116"/>
        <v>1</v>
      </c>
      <c r="BH118" t="b">
        <f t="shared" si="116"/>
        <v>0</v>
      </c>
      <c r="BI118" t="b">
        <f t="shared" si="116"/>
        <v>0</v>
      </c>
      <c r="BJ118" t="b">
        <f t="shared" si="116"/>
        <v>0</v>
      </c>
      <c r="BK118" t="b">
        <f t="shared" si="116"/>
        <v>1</v>
      </c>
      <c r="BL118" t="b">
        <f t="shared" si="116"/>
        <v>0</v>
      </c>
      <c r="BM118" t="b">
        <f t="shared" si="116"/>
        <v>0</v>
      </c>
      <c r="BN118" t="b">
        <f t="shared" si="111"/>
        <v>1</v>
      </c>
      <c r="BO118" t="str">
        <f t="shared" si="106"/>
        <v>TRUEFALSEFALSEFALSETRUEFALSEFALSETRUE</v>
      </c>
      <c r="BP118" t="str">
        <f t="shared" si="92"/>
        <v/>
      </c>
    </row>
    <row r="119" spans="2:68" x14ac:dyDescent="0.3">
      <c r="B119" t="str">
        <f t="shared" si="94"/>
        <v>a+a+</v>
      </c>
      <c r="D119" t="b">
        <f>IF(AND(E119:$K119),NOT(D118), D118)</f>
        <v>1</v>
      </c>
      <c r="E119" t="b">
        <f>IF(AND(F119:$K119),NOT(E118), E118)</f>
        <v>1</v>
      </c>
      <c r="F119" t="b">
        <f>IF(AND(G119:$K119),NOT(F118), F118)</f>
        <v>0</v>
      </c>
      <c r="G119" t="b">
        <f>IF(AND(H119:$K119),NOT(G118), G118)</f>
        <v>0</v>
      </c>
      <c r="H119" t="b">
        <f>IF(AND(I119:$K119),NOT(H118), H118)</f>
        <v>0</v>
      </c>
      <c r="I119" t="b">
        <f>IF(AND(J119:$K119),NOT(I118), I118)</f>
        <v>0</v>
      </c>
      <c r="J119" t="b">
        <f>IF(AND($K119:K119),NOT(J118), J118)</f>
        <v>0</v>
      </c>
      <c r="K119" t="b">
        <f t="shared" si="95"/>
        <v>0</v>
      </c>
      <c r="L119" t="str">
        <f t="shared" si="96"/>
        <v>TRUETRUEFALSEFALSEFALSEFALSEFALSEFALSE</v>
      </c>
      <c r="M119" t="str">
        <f t="shared" si="82"/>
        <v/>
      </c>
      <c r="O119" t="b">
        <f t="shared" si="112"/>
        <v>1</v>
      </c>
      <c r="P119" t="b">
        <f t="shared" si="112"/>
        <v>0</v>
      </c>
      <c r="Q119" t="b">
        <f t="shared" si="112"/>
        <v>1</v>
      </c>
      <c r="R119" t="b">
        <f t="shared" si="112"/>
        <v>0</v>
      </c>
      <c r="S119" t="b">
        <f t="shared" si="112"/>
        <v>0</v>
      </c>
      <c r="T119" t="b">
        <f t="shared" si="112"/>
        <v>0</v>
      </c>
      <c r="U119" t="b">
        <f t="shared" si="112"/>
        <v>0</v>
      </c>
      <c r="V119" t="b">
        <f t="shared" si="107"/>
        <v>0</v>
      </c>
      <c r="W119" t="str">
        <f t="shared" si="98"/>
        <v>TRUEFALSETRUEFALSEFALSEFALSEFALSEFALSE</v>
      </c>
      <c r="X119" t="str">
        <f t="shared" si="84"/>
        <v/>
      </c>
      <c r="Z119" t="b">
        <f t="shared" si="113"/>
        <v>1</v>
      </c>
      <c r="AA119" t="b">
        <f t="shared" si="113"/>
        <v>1</v>
      </c>
      <c r="AB119" t="b">
        <f t="shared" si="113"/>
        <v>0</v>
      </c>
      <c r="AC119" t="b">
        <f t="shared" si="113"/>
        <v>0</v>
      </c>
      <c r="AD119" t="b">
        <f t="shared" si="113"/>
        <v>0</v>
      </c>
      <c r="AE119" t="b">
        <f t="shared" si="113"/>
        <v>0</v>
      </c>
      <c r="AF119" t="b">
        <f t="shared" si="113"/>
        <v>0</v>
      </c>
      <c r="AG119" t="b">
        <f t="shared" si="108"/>
        <v>0</v>
      </c>
      <c r="AH119" t="str">
        <f t="shared" si="100"/>
        <v>TRUETRUEFALSEFALSEFALSEFALSEFALSEFALSE</v>
      </c>
      <c r="AI119" t="str">
        <f t="shared" si="86"/>
        <v/>
      </c>
      <c r="AK119" t="b">
        <f t="shared" si="114"/>
        <v>1</v>
      </c>
      <c r="AL119" t="b">
        <f t="shared" si="114"/>
        <v>0</v>
      </c>
      <c r="AM119" t="b">
        <f t="shared" si="114"/>
        <v>0</v>
      </c>
      <c r="AN119" t="b">
        <f t="shared" si="114"/>
        <v>0</v>
      </c>
      <c r="AO119" t="b">
        <f t="shared" si="114"/>
        <v>1</v>
      </c>
      <c r="AP119" t="b">
        <f t="shared" si="114"/>
        <v>0</v>
      </c>
      <c r="AQ119" t="b">
        <f t="shared" si="114"/>
        <v>0</v>
      </c>
      <c r="AR119" t="b">
        <f t="shared" si="109"/>
        <v>0</v>
      </c>
      <c r="AS119" t="str">
        <f t="shared" si="102"/>
        <v>TRUEFALSEFALSEFALSETRUEFALSEFALSEFALSE</v>
      </c>
      <c r="AT119" t="str">
        <f t="shared" si="88"/>
        <v>a+</v>
      </c>
      <c r="AV119" t="b">
        <f t="shared" si="115"/>
        <v>1</v>
      </c>
      <c r="AW119" t="b">
        <f t="shared" si="115"/>
        <v>0</v>
      </c>
      <c r="AX119" t="b">
        <f t="shared" si="115"/>
        <v>1</v>
      </c>
      <c r="AY119" t="b">
        <f t="shared" si="115"/>
        <v>0</v>
      </c>
      <c r="AZ119" t="b">
        <f t="shared" si="115"/>
        <v>0</v>
      </c>
      <c r="BA119" t="b">
        <f t="shared" si="115"/>
        <v>0</v>
      </c>
      <c r="BB119" t="b">
        <f t="shared" si="115"/>
        <v>0</v>
      </c>
      <c r="BC119" t="b">
        <f t="shared" si="110"/>
        <v>0</v>
      </c>
      <c r="BD119" t="str">
        <f t="shared" si="104"/>
        <v>TRUEFALSETRUEFALSEFALSEFALSEFALSEFALSE</v>
      </c>
      <c r="BE119" t="str">
        <f t="shared" si="90"/>
        <v/>
      </c>
      <c r="BG119" t="b">
        <f t="shared" si="116"/>
        <v>1</v>
      </c>
      <c r="BH119" t="b">
        <f t="shared" si="116"/>
        <v>0</v>
      </c>
      <c r="BI119" t="b">
        <f t="shared" si="116"/>
        <v>0</v>
      </c>
      <c r="BJ119" t="b">
        <f t="shared" si="116"/>
        <v>0</v>
      </c>
      <c r="BK119" t="b">
        <f t="shared" si="116"/>
        <v>1</v>
      </c>
      <c r="BL119" t="b">
        <f t="shared" si="116"/>
        <v>0</v>
      </c>
      <c r="BM119" t="b">
        <f t="shared" si="116"/>
        <v>0</v>
      </c>
      <c r="BN119" t="b">
        <f t="shared" si="111"/>
        <v>0</v>
      </c>
      <c r="BO119" t="str">
        <f t="shared" si="106"/>
        <v>TRUEFALSEFALSEFALSETRUEFALSEFALSEFALSE</v>
      </c>
      <c r="BP119" t="str">
        <f t="shared" si="92"/>
        <v>a+</v>
      </c>
    </row>
    <row r="120" spans="2:68" x14ac:dyDescent="0.3">
      <c r="B120" t="str">
        <f t="shared" si="94"/>
        <v>B-+B-+</v>
      </c>
      <c r="D120" t="b">
        <f>IF(AND(E120:$K120),NOT(D119), D119)</f>
        <v>1</v>
      </c>
      <c r="E120" t="b">
        <f>IF(AND(F120:$K120),NOT(E119), E119)</f>
        <v>0</v>
      </c>
      <c r="F120" t="b">
        <f>IF(AND(G120:$K120),NOT(F119), F119)</f>
        <v>1</v>
      </c>
      <c r="G120" t="b">
        <f>IF(AND(H120:$K120),NOT(G119), G119)</f>
        <v>1</v>
      </c>
      <c r="H120" t="b">
        <f>IF(AND(I120:$K120),NOT(H119), H119)</f>
        <v>1</v>
      </c>
      <c r="I120" t="b">
        <f>IF(AND(J120:$K120),NOT(I119), I119)</f>
        <v>1</v>
      </c>
      <c r="J120" t="b">
        <f>IF(AND($K120:K120),NOT(J119), J119)</f>
        <v>1</v>
      </c>
      <c r="K120" t="b">
        <f t="shared" si="95"/>
        <v>1</v>
      </c>
      <c r="L120" t="str">
        <f t="shared" si="96"/>
        <v>TRUEFALSETRUETRUETRUETRUETRUETRUE</v>
      </c>
      <c r="M120" t="str">
        <f t="shared" si="82"/>
        <v/>
      </c>
      <c r="O120" t="b">
        <f t="shared" si="112"/>
        <v>1</v>
      </c>
      <c r="P120" t="b">
        <f t="shared" si="112"/>
        <v>1</v>
      </c>
      <c r="Q120" t="b">
        <f t="shared" si="112"/>
        <v>0</v>
      </c>
      <c r="R120" t="b">
        <f t="shared" si="112"/>
        <v>1</v>
      </c>
      <c r="S120" t="b">
        <f t="shared" si="112"/>
        <v>1</v>
      </c>
      <c r="T120" t="b">
        <f t="shared" si="112"/>
        <v>1</v>
      </c>
      <c r="U120" t="b">
        <f t="shared" si="112"/>
        <v>1</v>
      </c>
      <c r="V120" t="b">
        <f t="shared" si="107"/>
        <v>1</v>
      </c>
      <c r="W120" t="str">
        <f t="shared" si="98"/>
        <v>TRUETRUEFALSETRUETRUETRUETRUETRUE</v>
      </c>
      <c r="X120" t="str">
        <f t="shared" si="84"/>
        <v/>
      </c>
      <c r="Z120" t="b">
        <f t="shared" si="113"/>
        <v>1</v>
      </c>
      <c r="AA120" t="b">
        <f t="shared" si="113"/>
        <v>0</v>
      </c>
      <c r="AB120" t="b">
        <f t="shared" si="113"/>
        <v>1</v>
      </c>
      <c r="AC120" t="b">
        <f t="shared" si="113"/>
        <v>1</v>
      </c>
      <c r="AD120" t="b">
        <f t="shared" si="113"/>
        <v>1</v>
      </c>
      <c r="AE120" t="b">
        <f t="shared" si="113"/>
        <v>1</v>
      </c>
      <c r="AF120" t="b">
        <f t="shared" si="113"/>
        <v>1</v>
      </c>
      <c r="AG120" t="b">
        <f t="shared" si="108"/>
        <v>1</v>
      </c>
      <c r="AH120" t="str">
        <f t="shared" si="100"/>
        <v>TRUEFALSETRUETRUETRUETRUETRUETRUE</v>
      </c>
      <c r="AI120" t="str">
        <f t="shared" si="86"/>
        <v/>
      </c>
      <c r="AK120" t="b">
        <f t="shared" si="114"/>
        <v>1</v>
      </c>
      <c r="AL120" t="b">
        <f t="shared" si="114"/>
        <v>1</v>
      </c>
      <c r="AM120" t="b">
        <f t="shared" si="114"/>
        <v>1</v>
      </c>
      <c r="AN120" t="b">
        <f t="shared" si="114"/>
        <v>1</v>
      </c>
      <c r="AO120" t="b">
        <f t="shared" si="114"/>
        <v>0</v>
      </c>
      <c r="AP120" t="b">
        <f t="shared" si="114"/>
        <v>1</v>
      </c>
      <c r="AQ120" t="b">
        <f t="shared" si="114"/>
        <v>1</v>
      </c>
      <c r="AR120" t="b">
        <f t="shared" si="109"/>
        <v>1</v>
      </c>
      <c r="AS120" t="str">
        <f t="shared" si="102"/>
        <v>TRUETRUETRUETRUEFALSETRUETRUETRUE</v>
      </c>
      <c r="AT120" t="str">
        <f t="shared" si="88"/>
        <v>B-+</v>
      </c>
      <c r="AV120" t="b">
        <f t="shared" si="115"/>
        <v>1</v>
      </c>
      <c r="AW120" t="b">
        <f t="shared" si="115"/>
        <v>1</v>
      </c>
      <c r="AX120" t="b">
        <f t="shared" si="115"/>
        <v>0</v>
      </c>
      <c r="AY120" t="b">
        <f t="shared" si="115"/>
        <v>1</v>
      </c>
      <c r="AZ120" t="b">
        <f t="shared" si="115"/>
        <v>1</v>
      </c>
      <c r="BA120" t="b">
        <f t="shared" si="115"/>
        <v>1</v>
      </c>
      <c r="BB120" t="b">
        <f t="shared" si="115"/>
        <v>1</v>
      </c>
      <c r="BC120" t="b">
        <f t="shared" si="110"/>
        <v>1</v>
      </c>
      <c r="BD120" t="str">
        <f t="shared" si="104"/>
        <v>TRUETRUEFALSETRUETRUETRUETRUETRUE</v>
      </c>
      <c r="BE120" t="str">
        <f t="shared" si="90"/>
        <v/>
      </c>
      <c r="BG120" t="b">
        <f t="shared" si="116"/>
        <v>1</v>
      </c>
      <c r="BH120" t="b">
        <f t="shared" si="116"/>
        <v>1</v>
      </c>
      <c r="BI120" t="b">
        <f t="shared" si="116"/>
        <v>1</v>
      </c>
      <c r="BJ120" t="b">
        <f t="shared" si="116"/>
        <v>1</v>
      </c>
      <c r="BK120" t="b">
        <f t="shared" si="116"/>
        <v>0</v>
      </c>
      <c r="BL120" t="b">
        <f t="shared" si="116"/>
        <v>1</v>
      </c>
      <c r="BM120" t="b">
        <f t="shared" si="116"/>
        <v>1</v>
      </c>
      <c r="BN120" t="b">
        <f t="shared" si="111"/>
        <v>1</v>
      </c>
      <c r="BO120" t="str">
        <f t="shared" si="106"/>
        <v>TRUETRUETRUETRUEFALSETRUETRUETRUE</v>
      </c>
      <c r="BP120" t="str">
        <f t="shared" si="92"/>
        <v>B-+</v>
      </c>
    </row>
    <row r="121" spans="2:68" x14ac:dyDescent="0.3">
      <c r="B121" t="str">
        <f t="shared" si="94"/>
        <v/>
      </c>
      <c r="D121" t="b">
        <f>IF(AND(E121:$K121),NOT(D120), D120)</f>
        <v>1</v>
      </c>
      <c r="E121" t="b">
        <f>IF(AND(F121:$K121),NOT(E120), E120)</f>
        <v>0</v>
      </c>
      <c r="F121" t="b">
        <f>IF(AND(G121:$K121),NOT(F120), F120)</f>
        <v>1</v>
      </c>
      <c r="G121" t="b">
        <f>IF(AND(H121:$K121),NOT(G120), G120)</f>
        <v>1</v>
      </c>
      <c r="H121" t="b">
        <f>IF(AND(I121:$K121),NOT(H120), H120)</f>
        <v>1</v>
      </c>
      <c r="I121" t="b">
        <f>IF(AND(J121:$K121),NOT(I120), I120)</f>
        <v>1</v>
      </c>
      <c r="J121" t="b">
        <f>IF(AND($K121:K121),NOT(J120), J120)</f>
        <v>1</v>
      </c>
      <c r="K121" t="b">
        <f t="shared" si="95"/>
        <v>0</v>
      </c>
      <c r="L121" t="str">
        <f t="shared" si="96"/>
        <v>TRUEFALSETRUETRUETRUETRUETRUEFALSE</v>
      </c>
      <c r="M121" t="str">
        <f t="shared" ref="M121:M184" si="117">_xlfn.XLOOKUP(L121,$L$8:$L$49,$C$8:$C$49,"",0)</f>
        <v/>
      </c>
      <c r="O121" t="b">
        <f t="shared" si="112"/>
        <v>1</v>
      </c>
      <c r="P121" t="b">
        <f t="shared" si="112"/>
        <v>1</v>
      </c>
      <c r="Q121" t="b">
        <f t="shared" si="112"/>
        <v>0</v>
      </c>
      <c r="R121" t="b">
        <f t="shared" si="112"/>
        <v>1</v>
      </c>
      <c r="S121" t="b">
        <f t="shared" si="112"/>
        <v>1</v>
      </c>
      <c r="T121" t="b">
        <f t="shared" si="112"/>
        <v>1</v>
      </c>
      <c r="U121" t="b">
        <f t="shared" si="112"/>
        <v>1</v>
      </c>
      <c r="V121" t="b">
        <f t="shared" si="107"/>
        <v>0</v>
      </c>
      <c r="W121" t="str">
        <f t="shared" si="98"/>
        <v>TRUETRUEFALSETRUETRUETRUETRUEFALSE</v>
      </c>
      <c r="X121" t="str">
        <f t="shared" ref="X121:X184" si="118">_xlfn.XLOOKUP(W121,$L$8:$L$49,$C$8:$C$49,"",0)</f>
        <v/>
      </c>
      <c r="Z121" t="b">
        <f t="shared" si="113"/>
        <v>1</v>
      </c>
      <c r="AA121" t="b">
        <f t="shared" si="113"/>
        <v>0</v>
      </c>
      <c r="AB121" t="b">
        <f t="shared" si="113"/>
        <v>1</v>
      </c>
      <c r="AC121" t="b">
        <f t="shared" si="113"/>
        <v>1</v>
      </c>
      <c r="AD121" t="b">
        <f t="shared" si="113"/>
        <v>1</v>
      </c>
      <c r="AE121" t="b">
        <f t="shared" si="113"/>
        <v>1</v>
      </c>
      <c r="AF121" t="b">
        <f t="shared" si="113"/>
        <v>1</v>
      </c>
      <c r="AG121" t="b">
        <f t="shared" si="108"/>
        <v>0</v>
      </c>
      <c r="AH121" t="str">
        <f t="shared" si="100"/>
        <v>TRUEFALSETRUETRUETRUETRUETRUEFALSE</v>
      </c>
      <c r="AI121" t="str">
        <f t="shared" ref="AI121:AI184" si="119">_xlfn.XLOOKUP(AH121,$L$8:$L$49,$C$8:$C$49,"",0)</f>
        <v/>
      </c>
      <c r="AK121" t="b">
        <f t="shared" si="114"/>
        <v>1</v>
      </c>
      <c r="AL121" t="b">
        <f t="shared" si="114"/>
        <v>1</v>
      </c>
      <c r="AM121" t="b">
        <f t="shared" si="114"/>
        <v>1</v>
      </c>
      <c r="AN121" t="b">
        <f t="shared" si="114"/>
        <v>1</v>
      </c>
      <c r="AO121" t="b">
        <f t="shared" si="114"/>
        <v>0</v>
      </c>
      <c r="AP121" t="b">
        <f t="shared" si="114"/>
        <v>1</v>
      </c>
      <c r="AQ121" t="b">
        <f t="shared" si="114"/>
        <v>1</v>
      </c>
      <c r="AR121" t="b">
        <f t="shared" si="109"/>
        <v>0</v>
      </c>
      <c r="AS121" t="str">
        <f t="shared" si="102"/>
        <v>TRUETRUETRUETRUEFALSETRUETRUEFALSE</v>
      </c>
      <c r="AT121" t="str">
        <f t="shared" ref="AT121:AT184" si="120">_xlfn.XLOOKUP(AS121,$L$8:$L$49,$C$8:$C$49,"",0)</f>
        <v/>
      </c>
      <c r="AV121" t="b">
        <f t="shared" si="115"/>
        <v>1</v>
      </c>
      <c r="AW121" t="b">
        <f t="shared" si="115"/>
        <v>1</v>
      </c>
      <c r="AX121" t="b">
        <f t="shared" si="115"/>
        <v>0</v>
      </c>
      <c r="AY121" t="b">
        <f t="shared" si="115"/>
        <v>1</v>
      </c>
      <c r="AZ121" t="b">
        <f t="shared" si="115"/>
        <v>1</v>
      </c>
      <c r="BA121" t="b">
        <f t="shared" si="115"/>
        <v>1</v>
      </c>
      <c r="BB121" t="b">
        <f t="shared" si="115"/>
        <v>1</v>
      </c>
      <c r="BC121" t="b">
        <f t="shared" si="110"/>
        <v>0</v>
      </c>
      <c r="BD121" t="str">
        <f t="shared" si="104"/>
        <v>TRUETRUEFALSETRUETRUETRUETRUEFALSE</v>
      </c>
      <c r="BE121" t="str">
        <f t="shared" ref="BE121:BE184" si="121">_xlfn.XLOOKUP(BD121,$L$8:$L$49,$C$8:$C$49,"",0)</f>
        <v/>
      </c>
      <c r="BG121" t="b">
        <f t="shared" si="116"/>
        <v>1</v>
      </c>
      <c r="BH121" t="b">
        <f t="shared" si="116"/>
        <v>1</v>
      </c>
      <c r="BI121" t="b">
        <f t="shared" si="116"/>
        <v>1</v>
      </c>
      <c r="BJ121" t="b">
        <f t="shared" si="116"/>
        <v>1</v>
      </c>
      <c r="BK121" t="b">
        <f t="shared" si="116"/>
        <v>0</v>
      </c>
      <c r="BL121" t="b">
        <f t="shared" si="116"/>
        <v>1</v>
      </c>
      <c r="BM121" t="b">
        <f t="shared" si="116"/>
        <v>1</v>
      </c>
      <c r="BN121" t="b">
        <f t="shared" si="111"/>
        <v>0</v>
      </c>
      <c r="BO121" t="str">
        <f t="shared" si="106"/>
        <v>TRUETRUETRUETRUEFALSETRUETRUEFALSE</v>
      </c>
      <c r="BP121" t="str">
        <f t="shared" ref="BP121:BP184" si="122">_xlfn.XLOOKUP(BO121,$L$8:$L$49,$C$8:$C$49,"",0)</f>
        <v/>
      </c>
    </row>
    <row r="122" spans="2:68" x14ac:dyDescent="0.3">
      <c r="B122" t="str">
        <f t="shared" si="94"/>
        <v/>
      </c>
      <c r="D122" t="b">
        <f>IF(AND(E122:$K122),NOT(D121), D121)</f>
        <v>1</v>
      </c>
      <c r="E122" t="b">
        <f>IF(AND(F122:$K122),NOT(E121), E121)</f>
        <v>0</v>
      </c>
      <c r="F122" t="b">
        <f>IF(AND(G122:$K122),NOT(F121), F121)</f>
        <v>1</v>
      </c>
      <c r="G122" t="b">
        <f>IF(AND(H122:$K122),NOT(G121), G121)</f>
        <v>1</v>
      </c>
      <c r="H122" t="b">
        <f>IF(AND(I122:$K122),NOT(H121), H121)</f>
        <v>1</v>
      </c>
      <c r="I122" t="b">
        <f>IF(AND(J122:$K122),NOT(I121), I121)</f>
        <v>1</v>
      </c>
      <c r="J122" t="b">
        <f>IF(AND($K122:K122),NOT(J121), J121)</f>
        <v>0</v>
      </c>
      <c r="K122" t="b">
        <f t="shared" si="95"/>
        <v>1</v>
      </c>
      <c r="L122" t="str">
        <f t="shared" si="96"/>
        <v>TRUEFALSETRUETRUETRUETRUEFALSETRUE</v>
      </c>
      <c r="M122" t="str">
        <f t="shared" si="117"/>
        <v/>
      </c>
      <c r="O122" t="b">
        <f t="shared" si="112"/>
        <v>1</v>
      </c>
      <c r="P122" t="b">
        <f t="shared" si="112"/>
        <v>1</v>
      </c>
      <c r="Q122" t="b">
        <f t="shared" si="112"/>
        <v>0</v>
      </c>
      <c r="R122" t="b">
        <f t="shared" si="112"/>
        <v>1</v>
      </c>
      <c r="S122" t="b">
        <f t="shared" si="112"/>
        <v>1</v>
      </c>
      <c r="T122" t="b">
        <f t="shared" si="112"/>
        <v>0</v>
      </c>
      <c r="U122" t="b">
        <f t="shared" si="112"/>
        <v>1</v>
      </c>
      <c r="V122" t="b">
        <f t="shared" si="107"/>
        <v>1</v>
      </c>
      <c r="W122" t="str">
        <f t="shared" si="98"/>
        <v>TRUETRUEFALSETRUETRUEFALSETRUETRUE</v>
      </c>
      <c r="X122" t="str">
        <f t="shared" si="118"/>
        <v/>
      </c>
      <c r="Z122" t="b">
        <f t="shared" si="113"/>
        <v>1</v>
      </c>
      <c r="AA122" t="b">
        <f t="shared" si="113"/>
        <v>0</v>
      </c>
      <c r="AB122" t="b">
        <f t="shared" si="113"/>
        <v>1</v>
      </c>
      <c r="AC122" t="b">
        <f t="shared" si="113"/>
        <v>1</v>
      </c>
      <c r="AD122" t="b">
        <f t="shared" si="113"/>
        <v>1</v>
      </c>
      <c r="AE122" t="b">
        <f t="shared" si="113"/>
        <v>1</v>
      </c>
      <c r="AF122" t="b">
        <f t="shared" si="113"/>
        <v>0</v>
      </c>
      <c r="AG122" t="b">
        <f t="shared" si="108"/>
        <v>1</v>
      </c>
      <c r="AH122" t="str">
        <f t="shared" si="100"/>
        <v>TRUEFALSETRUETRUETRUETRUEFALSETRUE</v>
      </c>
      <c r="AI122" t="str">
        <f t="shared" si="119"/>
        <v/>
      </c>
      <c r="AK122" t="b">
        <f t="shared" si="114"/>
        <v>1</v>
      </c>
      <c r="AL122" t="b">
        <f t="shared" si="114"/>
        <v>1</v>
      </c>
      <c r="AM122" t="b">
        <f t="shared" si="114"/>
        <v>1</v>
      </c>
      <c r="AN122" t="b">
        <f t="shared" si="114"/>
        <v>0</v>
      </c>
      <c r="AO122" t="b">
        <f t="shared" si="114"/>
        <v>0</v>
      </c>
      <c r="AP122" t="b">
        <f t="shared" si="114"/>
        <v>1</v>
      </c>
      <c r="AQ122" t="b">
        <f t="shared" si="114"/>
        <v>1</v>
      </c>
      <c r="AR122" t="b">
        <f t="shared" si="109"/>
        <v>1</v>
      </c>
      <c r="AS122" t="str">
        <f t="shared" si="102"/>
        <v>TRUETRUETRUEFALSEFALSETRUETRUETRUE</v>
      </c>
      <c r="AT122" t="str">
        <f t="shared" si="120"/>
        <v/>
      </c>
      <c r="AV122" t="b">
        <f t="shared" si="115"/>
        <v>1</v>
      </c>
      <c r="AW122" t="b">
        <f t="shared" si="115"/>
        <v>1</v>
      </c>
      <c r="AX122" t="b">
        <f t="shared" si="115"/>
        <v>0</v>
      </c>
      <c r="AY122" t="b">
        <f t="shared" si="115"/>
        <v>1</v>
      </c>
      <c r="AZ122" t="b">
        <f t="shared" si="115"/>
        <v>1</v>
      </c>
      <c r="BA122" t="b">
        <f t="shared" si="115"/>
        <v>0</v>
      </c>
      <c r="BB122" t="b">
        <f t="shared" si="115"/>
        <v>1</v>
      </c>
      <c r="BC122" t="b">
        <f t="shared" si="110"/>
        <v>1</v>
      </c>
      <c r="BD122" t="str">
        <f t="shared" si="104"/>
        <v>TRUETRUEFALSETRUETRUEFALSETRUETRUE</v>
      </c>
      <c r="BE122" t="str">
        <f t="shared" si="121"/>
        <v/>
      </c>
      <c r="BG122" t="b">
        <f t="shared" si="116"/>
        <v>1</v>
      </c>
      <c r="BH122" t="b">
        <f t="shared" si="116"/>
        <v>1</v>
      </c>
      <c r="BI122" t="b">
        <f t="shared" si="116"/>
        <v>1</v>
      </c>
      <c r="BJ122" t="b">
        <f t="shared" si="116"/>
        <v>0</v>
      </c>
      <c r="BK122" t="b">
        <f t="shared" si="116"/>
        <v>0</v>
      </c>
      <c r="BL122" t="b">
        <f t="shared" si="116"/>
        <v>1</v>
      </c>
      <c r="BM122" t="b">
        <f t="shared" si="116"/>
        <v>1</v>
      </c>
      <c r="BN122" t="b">
        <f t="shared" si="111"/>
        <v>1</v>
      </c>
      <c r="BO122" t="str">
        <f t="shared" si="106"/>
        <v>TRUETRUETRUEFALSEFALSETRUETRUETRUE</v>
      </c>
      <c r="BP122" t="str">
        <f t="shared" si="122"/>
        <v/>
      </c>
    </row>
    <row r="123" spans="2:68" x14ac:dyDescent="0.3">
      <c r="B123" t="str">
        <f t="shared" si="94"/>
        <v/>
      </c>
      <c r="D123" t="b">
        <f>IF(AND(E123:$K123),NOT(D122), D122)</f>
        <v>1</v>
      </c>
      <c r="E123" t="b">
        <f>IF(AND(F123:$K123),NOT(E122), E122)</f>
        <v>0</v>
      </c>
      <c r="F123" t="b">
        <f>IF(AND(G123:$K123),NOT(F122), F122)</f>
        <v>1</v>
      </c>
      <c r="G123" t="b">
        <f>IF(AND(H123:$K123),NOT(G122), G122)</f>
        <v>1</v>
      </c>
      <c r="H123" t="b">
        <f>IF(AND(I123:$K123),NOT(H122), H122)</f>
        <v>1</v>
      </c>
      <c r="I123" t="b">
        <f>IF(AND(J123:$K123),NOT(I122), I122)</f>
        <v>1</v>
      </c>
      <c r="J123" t="b">
        <f>IF(AND($K123:K123),NOT(J122), J122)</f>
        <v>0</v>
      </c>
      <c r="K123" t="b">
        <f t="shared" si="95"/>
        <v>0</v>
      </c>
      <c r="L123" t="str">
        <f t="shared" si="96"/>
        <v>TRUEFALSETRUETRUETRUETRUEFALSEFALSE</v>
      </c>
      <c r="M123" t="str">
        <f t="shared" si="117"/>
        <v/>
      </c>
      <c r="O123" t="b">
        <f t="shared" si="112"/>
        <v>1</v>
      </c>
      <c r="P123" t="b">
        <f t="shared" si="112"/>
        <v>1</v>
      </c>
      <c r="Q123" t="b">
        <f t="shared" si="112"/>
        <v>0</v>
      </c>
      <c r="R123" t="b">
        <f t="shared" si="112"/>
        <v>1</v>
      </c>
      <c r="S123" t="b">
        <f t="shared" si="112"/>
        <v>1</v>
      </c>
      <c r="T123" t="b">
        <f t="shared" si="112"/>
        <v>0</v>
      </c>
      <c r="U123" t="b">
        <f t="shared" si="112"/>
        <v>1</v>
      </c>
      <c r="V123" t="b">
        <f t="shared" si="107"/>
        <v>0</v>
      </c>
      <c r="W123" t="str">
        <f t="shared" si="98"/>
        <v>TRUETRUEFALSETRUETRUEFALSETRUEFALSE</v>
      </c>
      <c r="X123" t="str">
        <f t="shared" si="118"/>
        <v/>
      </c>
      <c r="Z123" t="b">
        <f t="shared" si="113"/>
        <v>1</v>
      </c>
      <c r="AA123" t="b">
        <f t="shared" si="113"/>
        <v>0</v>
      </c>
      <c r="AB123" t="b">
        <f t="shared" si="113"/>
        <v>1</v>
      </c>
      <c r="AC123" t="b">
        <f t="shared" si="113"/>
        <v>1</v>
      </c>
      <c r="AD123" t="b">
        <f t="shared" si="113"/>
        <v>1</v>
      </c>
      <c r="AE123" t="b">
        <f t="shared" si="113"/>
        <v>1</v>
      </c>
      <c r="AF123" t="b">
        <f t="shared" si="113"/>
        <v>0</v>
      </c>
      <c r="AG123" t="b">
        <f t="shared" si="108"/>
        <v>0</v>
      </c>
      <c r="AH123" t="str">
        <f t="shared" si="100"/>
        <v>TRUEFALSETRUETRUETRUETRUEFALSEFALSE</v>
      </c>
      <c r="AI123" t="str">
        <f t="shared" si="119"/>
        <v/>
      </c>
      <c r="AK123" t="b">
        <f t="shared" si="114"/>
        <v>1</v>
      </c>
      <c r="AL123" t="b">
        <f t="shared" si="114"/>
        <v>1</v>
      </c>
      <c r="AM123" t="b">
        <f t="shared" si="114"/>
        <v>1</v>
      </c>
      <c r="AN123" t="b">
        <f t="shared" si="114"/>
        <v>0</v>
      </c>
      <c r="AO123" t="b">
        <f t="shared" si="114"/>
        <v>0</v>
      </c>
      <c r="AP123" t="b">
        <f t="shared" si="114"/>
        <v>1</v>
      </c>
      <c r="AQ123" t="b">
        <f t="shared" si="114"/>
        <v>1</v>
      </c>
      <c r="AR123" t="b">
        <f t="shared" si="109"/>
        <v>0</v>
      </c>
      <c r="AS123" t="str">
        <f t="shared" si="102"/>
        <v>TRUETRUETRUEFALSEFALSETRUETRUEFALSE</v>
      </c>
      <c r="AT123" t="str">
        <f t="shared" si="120"/>
        <v/>
      </c>
      <c r="AV123" t="b">
        <f t="shared" si="115"/>
        <v>1</v>
      </c>
      <c r="AW123" t="b">
        <f t="shared" si="115"/>
        <v>1</v>
      </c>
      <c r="AX123" t="b">
        <f t="shared" si="115"/>
        <v>0</v>
      </c>
      <c r="AY123" t="b">
        <f t="shared" si="115"/>
        <v>1</v>
      </c>
      <c r="AZ123" t="b">
        <f t="shared" si="115"/>
        <v>1</v>
      </c>
      <c r="BA123" t="b">
        <f t="shared" si="115"/>
        <v>0</v>
      </c>
      <c r="BB123" t="b">
        <f t="shared" si="115"/>
        <v>1</v>
      </c>
      <c r="BC123" t="b">
        <f t="shared" si="110"/>
        <v>0</v>
      </c>
      <c r="BD123" t="str">
        <f t="shared" si="104"/>
        <v>TRUETRUEFALSETRUETRUEFALSETRUEFALSE</v>
      </c>
      <c r="BE123" t="str">
        <f t="shared" si="121"/>
        <v/>
      </c>
      <c r="BG123" t="b">
        <f t="shared" si="116"/>
        <v>1</v>
      </c>
      <c r="BH123" t="b">
        <f t="shared" si="116"/>
        <v>1</v>
      </c>
      <c r="BI123" t="b">
        <f t="shared" si="116"/>
        <v>1</v>
      </c>
      <c r="BJ123" t="b">
        <f t="shared" si="116"/>
        <v>0</v>
      </c>
      <c r="BK123" t="b">
        <f t="shared" si="116"/>
        <v>0</v>
      </c>
      <c r="BL123" t="b">
        <f t="shared" si="116"/>
        <v>1</v>
      </c>
      <c r="BM123" t="b">
        <f t="shared" si="116"/>
        <v>1</v>
      </c>
      <c r="BN123" t="b">
        <f t="shared" si="111"/>
        <v>0</v>
      </c>
      <c r="BO123" t="str">
        <f t="shared" si="106"/>
        <v>TRUETRUETRUEFALSEFALSETRUETRUEFALSE</v>
      </c>
      <c r="BP123" t="str">
        <f t="shared" si="122"/>
        <v/>
      </c>
    </row>
    <row r="124" spans="2:68" x14ac:dyDescent="0.3">
      <c r="B124" t="str">
        <f t="shared" si="94"/>
        <v>Ob</v>
      </c>
      <c r="D124" t="b">
        <f>IF(AND(E124:$K124),NOT(D123), D123)</f>
        <v>1</v>
      </c>
      <c r="E124" t="b">
        <f>IF(AND(F124:$K124),NOT(E123), E123)</f>
        <v>0</v>
      </c>
      <c r="F124" t="b">
        <f>IF(AND(G124:$K124),NOT(F123), F123)</f>
        <v>1</v>
      </c>
      <c r="G124" t="b">
        <f>IF(AND(H124:$K124),NOT(G123), G123)</f>
        <v>1</v>
      </c>
      <c r="H124" t="b">
        <f>IF(AND(I124:$K124),NOT(H123), H123)</f>
        <v>1</v>
      </c>
      <c r="I124" t="b">
        <f>IF(AND(J124:$K124),NOT(I123), I123)</f>
        <v>0</v>
      </c>
      <c r="J124" t="b">
        <f>IF(AND($K124:K124),NOT(J123), J123)</f>
        <v>1</v>
      </c>
      <c r="K124" t="b">
        <f t="shared" si="95"/>
        <v>1</v>
      </c>
      <c r="L124" t="str">
        <f t="shared" si="96"/>
        <v>TRUEFALSETRUETRUETRUEFALSETRUETRUE</v>
      </c>
      <c r="M124" t="str">
        <f t="shared" si="117"/>
        <v>Ob</v>
      </c>
      <c r="O124" t="b">
        <f t="shared" si="112"/>
        <v>1</v>
      </c>
      <c r="P124" t="b">
        <f t="shared" si="112"/>
        <v>1</v>
      </c>
      <c r="Q124" t="b">
        <f t="shared" si="112"/>
        <v>0</v>
      </c>
      <c r="R124" t="b">
        <f t="shared" si="112"/>
        <v>1</v>
      </c>
      <c r="S124" t="b">
        <f t="shared" si="112"/>
        <v>1</v>
      </c>
      <c r="T124" t="b">
        <f t="shared" si="112"/>
        <v>1</v>
      </c>
      <c r="U124" t="b">
        <f t="shared" si="112"/>
        <v>0</v>
      </c>
      <c r="V124" t="b">
        <f t="shared" si="107"/>
        <v>1</v>
      </c>
      <c r="W124" t="str">
        <f t="shared" si="98"/>
        <v>TRUETRUEFALSETRUETRUETRUEFALSETRUE</v>
      </c>
      <c r="X124" t="str">
        <f t="shared" si="118"/>
        <v/>
      </c>
      <c r="Z124" t="b">
        <f t="shared" si="113"/>
        <v>1</v>
      </c>
      <c r="AA124" t="b">
        <f t="shared" si="113"/>
        <v>0</v>
      </c>
      <c r="AB124" t="b">
        <f t="shared" si="113"/>
        <v>1</v>
      </c>
      <c r="AC124" t="b">
        <f t="shared" si="113"/>
        <v>0</v>
      </c>
      <c r="AD124" t="b">
        <f t="shared" si="113"/>
        <v>1</v>
      </c>
      <c r="AE124" t="b">
        <f t="shared" si="113"/>
        <v>1</v>
      </c>
      <c r="AF124" t="b">
        <f t="shared" si="113"/>
        <v>1</v>
      </c>
      <c r="AG124" t="b">
        <f t="shared" si="108"/>
        <v>1</v>
      </c>
      <c r="AH124" t="str">
        <f t="shared" si="100"/>
        <v>TRUEFALSETRUEFALSETRUETRUETRUETRUE</v>
      </c>
      <c r="AI124" t="str">
        <f t="shared" si="119"/>
        <v/>
      </c>
      <c r="AK124" t="b">
        <f t="shared" si="114"/>
        <v>1</v>
      </c>
      <c r="AL124" t="b">
        <f t="shared" si="114"/>
        <v>1</v>
      </c>
      <c r="AM124" t="b">
        <f t="shared" si="114"/>
        <v>1</v>
      </c>
      <c r="AN124" t="b">
        <f t="shared" si="114"/>
        <v>1</v>
      </c>
      <c r="AO124" t="b">
        <f t="shared" si="114"/>
        <v>0</v>
      </c>
      <c r="AP124" t="b">
        <f t="shared" si="114"/>
        <v>1</v>
      </c>
      <c r="AQ124" t="b">
        <f t="shared" si="114"/>
        <v>0</v>
      </c>
      <c r="AR124" t="b">
        <f t="shared" si="109"/>
        <v>1</v>
      </c>
      <c r="AS124" t="str">
        <f t="shared" si="102"/>
        <v>TRUETRUETRUETRUEFALSETRUEFALSETRUE</v>
      </c>
      <c r="AT124" t="str">
        <f t="shared" si="120"/>
        <v/>
      </c>
      <c r="AV124" t="b">
        <f t="shared" si="115"/>
        <v>1</v>
      </c>
      <c r="AW124" t="b">
        <f t="shared" si="115"/>
        <v>1</v>
      </c>
      <c r="AX124" t="b">
        <f t="shared" si="115"/>
        <v>0</v>
      </c>
      <c r="AY124" t="b">
        <f t="shared" si="115"/>
        <v>0</v>
      </c>
      <c r="AZ124" t="b">
        <f t="shared" si="115"/>
        <v>1</v>
      </c>
      <c r="BA124" t="b">
        <f t="shared" si="115"/>
        <v>1</v>
      </c>
      <c r="BB124" t="b">
        <f t="shared" si="115"/>
        <v>1</v>
      </c>
      <c r="BC124" t="b">
        <f t="shared" si="110"/>
        <v>1</v>
      </c>
      <c r="BD124" t="str">
        <f t="shared" si="104"/>
        <v>TRUETRUEFALSEFALSETRUETRUETRUETRUE</v>
      </c>
      <c r="BE124" t="str">
        <f t="shared" si="121"/>
        <v/>
      </c>
      <c r="BG124" t="b">
        <f t="shared" si="116"/>
        <v>1</v>
      </c>
      <c r="BH124" t="b">
        <f t="shared" si="116"/>
        <v>1</v>
      </c>
      <c r="BI124" t="b">
        <f t="shared" si="116"/>
        <v>1</v>
      </c>
      <c r="BJ124" t="b">
        <f t="shared" si="116"/>
        <v>1</v>
      </c>
      <c r="BK124" t="b">
        <f t="shared" si="116"/>
        <v>0</v>
      </c>
      <c r="BL124" t="b">
        <f t="shared" si="116"/>
        <v>0</v>
      </c>
      <c r="BM124" t="b">
        <f t="shared" si="116"/>
        <v>1</v>
      </c>
      <c r="BN124" t="b">
        <f t="shared" si="111"/>
        <v>1</v>
      </c>
      <c r="BO124" t="str">
        <f t="shared" si="106"/>
        <v>TRUETRUETRUETRUEFALSEFALSETRUETRUE</v>
      </c>
      <c r="BP124" t="str">
        <f t="shared" si="122"/>
        <v/>
      </c>
    </row>
    <row r="125" spans="2:68" x14ac:dyDescent="0.3">
      <c r="B125" t="str">
        <f t="shared" si="94"/>
        <v/>
      </c>
      <c r="D125" t="b">
        <f>IF(AND(E125:$K125),NOT(D124), D124)</f>
        <v>1</v>
      </c>
      <c r="E125" t="b">
        <f>IF(AND(F125:$K125),NOT(E124), E124)</f>
        <v>0</v>
      </c>
      <c r="F125" t="b">
        <f>IF(AND(G125:$K125),NOT(F124), F124)</f>
        <v>1</v>
      </c>
      <c r="G125" t="b">
        <f>IF(AND(H125:$K125),NOT(G124), G124)</f>
        <v>1</v>
      </c>
      <c r="H125" t="b">
        <f>IF(AND(I125:$K125),NOT(H124), H124)</f>
        <v>1</v>
      </c>
      <c r="I125" t="b">
        <f>IF(AND(J125:$K125),NOT(I124), I124)</f>
        <v>0</v>
      </c>
      <c r="J125" t="b">
        <f>IF(AND($K125:K125),NOT(J124), J124)</f>
        <v>1</v>
      </c>
      <c r="K125" t="b">
        <f t="shared" si="95"/>
        <v>0</v>
      </c>
      <c r="L125" t="str">
        <f t="shared" si="96"/>
        <v>TRUEFALSETRUETRUETRUEFALSETRUEFALSE</v>
      </c>
      <c r="M125" t="str">
        <f t="shared" si="117"/>
        <v/>
      </c>
      <c r="O125" t="b">
        <f t="shared" si="112"/>
        <v>1</v>
      </c>
      <c r="P125" t="b">
        <f t="shared" si="112"/>
        <v>1</v>
      </c>
      <c r="Q125" t="b">
        <f t="shared" si="112"/>
        <v>0</v>
      </c>
      <c r="R125" t="b">
        <f t="shared" si="112"/>
        <v>1</v>
      </c>
      <c r="S125" t="b">
        <f t="shared" si="112"/>
        <v>1</v>
      </c>
      <c r="T125" t="b">
        <f t="shared" si="112"/>
        <v>1</v>
      </c>
      <c r="U125" t="b">
        <f t="shared" si="112"/>
        <v>0</v>
      </c>
      <c r="V125" t="b">
        <f t="shared" si="107"/>
        <v>0</v>
      </c>
      <c r="W125" t="str">
        <f t="shared" si="98"/>
        <v>TRUETRUEFALSETRUETRUETRUEFALSEFALSE</v>
      </c>
      <c r="X125" t="str">
        <f t="shared" si="118"/>
        <v/>
      </c>
      <c r="Z125" t="b">
        <f t="shared" si="113"/>
        <v>1</v>
      </c>
      <c r="AA125" t="b">
        <f t="shared" si="113"/>
        <v>0</v>
      </c>
      <c r="AB125" t="b">
        <f t="shared" si="113"/>
        <v>1</v>
      </c>
      <c r="AC125" t="b">
        <f t="shared" si="113"/>
        <v>0</v>
      </c>
      <c r="AD125" t="b">
        <f t="shared" si="113"/>
        <v>1</v>
      </c>
      <c r="AE125" t="b">
        <f t="shared" si="113"/>
        <v>1</v>
      </c>
      <c r="AF125" t="b">
        <f t="shared" si="113"/>
        <v>1</v>
      </c>
      <c r="AG125" t="b">
        <f t="shared" si="108"/>
        <v>0</v>
      </c>
      <c r="AH125" t="str">
        <f t="shared" si="100"/>
        <v>TRUEFALSETRUEFALSETRUETRUETRUEFALSE</v>
      </c>
      <c r="AI125" t="str">
        <f t="shared" si="119"/>
        <v/>
      </c>
      <c r="AK125" t="b">
        <f t="shared" si="114"/>
        <v>1</v>
      </c>
      <c r="AL125" t="b">
        <f t="shared" si="114"/>
        <v>1</v>
      </c>
      <c r="AM125" t="b">
        <f t="shared" si="114"/>
        <v>1</v>
      </c>
      <c r="AN125" t="b">
        <f t="shared" si="114"/>
        <v>1</v>
      </c>
      <c r="AO125" t="b">
        <f t="shared" si="114"/>
        <v>0</v>
      </c>
      <c r="AP125" t="b">
        <f t="shared" si="114"/>
        <v>1</v>
      </c>
      <c r="AQ125" t="b">
        <f t="shared" si="114"/>
        <v>0</v>
      </c>
      <c r="AR125" t="b">
        <f t="shared" si="109"/>
        <v>0</v>
      </c>
      <c r="AS125" t="str">
        <f t="shared" si="102"/>
        <v>TRUETRUETRUETRUEFALSETRUEFALSEFALSE</v>
      </c>
      <c r="AT125" t="str">
        <f t="shared" si="120"/>
        <v/>
      </c>
      <c r="AV125" t="b">
        <f t="shared" si="115"/>
        <v>1</v>
      </c>
      <c r="AW125" t="b">
        <f t="shared" si="115"/>
        <v>1</v>
      </c>
      <c r="AX125" t="b">
        <f t="shared" si="115"/>
        <v>0</v>
      </c>
      <c r="AY125" t="b">
        <f t="shared" si="115"/>
        <v>0</v>
      </c>
      <c r="AZ125" t="b">
        <f t="shared" si="115"/>
        <v>1</v>
      </c>
      <c r="BA125" t="b">
        <f t="shared" si="115"/>
        <v>1</v>
      </c>
      <c r="BB125" t="b">
        <f t="shared" si="115"/>
        <v>1</v>
      </c>
      <c r="BC125" t="b">
        <f t="shared" si="110"/>
        <v>0</v>
      </c>
      <c r="BD125" t="str">
        <f t="shared" si="104"/>
        <v>TRUETRUEFALSEFALSETRUETRUETRUEFALSE</v>
      </c>
      <c r="BE125" t="str">
        <f t="shared" si="121"/>
        <v/>
      </c>
      <c r="BG125" t="b">
        <f t="shared" si="116"/>
        <v>1</v>
      </c>
      <c r="BH125" t="b">
        <f t="shared" si="116"/>
        <v>1</v>
      </c>
      <c r="BI125" t="b">
        <f t="shared" si="116"/>
        <v>1</v>
      </c>
      <c r="BJ125" t="b">
        <f t="shared" si="116"/>
        <v>1</v>
      </c>
      <c r="BK125" t="b">
        <f t="shared" si="116"/>
        <v>0</v>
      </c>
      <c r="BL125" t="b">
        <f t="shared" si="116"/>
        <v>0</v>
      </c>
      <c r="BM125" t="b">
        <f t="shared" si="116"/>
        <v>1</v>
      </c>
      <c r="BN125" t="b">
        <f t="shared" si="111"/>
        <v>0</v>
      </c>
      <c r="BO125" t="str">
        <f t="shared" si="106"/>
        <v>TRUETRUETRUETRUEFALSEFALSETRUEFALSE</v>
      </c>
      <c r="BP125" t="str">
        <f t="shared" si="122"/>
        <v/>
      </c>
    </row>
    <row r="126" spans="2:68" x14ac:dyDescent="0.3">
      <c r="B126" t="str">
        <f t="shared" si="94"/>
        <v/>
      </c>
      <c r="D126" t="b">
        <f>IF(AND(E126:$K126),NOT(D125), D125)</f>
        <v>1</v>
      </c>
      <c r="E126" t="b">
        <f>IF(AND(F126:$K126),NOT(E125), E125)</f>
        <v>0</v>
      </c>
      <c r="F126" t="b">
        <f>IF(AND(G126:$K126),NOT(F125), F125)</f>
        <v>1</v>
      </c>
      <c r="G126" t="b">
        <f>IF(AND(H126:$K126),NOT(G125), G125)</f>
        <v>1</v>
      </c>
      <c r="H126" t="b">
        <f>IF(AND(I126:$K126),NOT(H125), H125)</f>
        <v>1</v>
      </c>
      <c r="I126" t="b">
        <f>IF(AND(J126:$K126),NOT(I125), I125)</f>
        <v>0</v>
      </c>
      <c r="J126" t="b">
        <f>IF(AND($K126:K126),NOT(J125), J125)</f>
        <v>0</v>
      </c>
      <c r="K126" t="b">
        <f t="shared" si="95"/>
        <v>1</v>
      </c>
      <c r="L126" t="str">
        <f t="shared" si="96"/>
        <v>TRUEFALSETRUETRUETRUEFALSEFALSETRUE</v>
      </c>
      <c r="M126" t="str">
        <f t="shared" si="117"/>
        <v/>
      </c>
      <c r="O126" t="b">
        <f t="shared" si="112"/>
        <v>1</v>
      </c>
      <c r="P126" t="b">
        <f t="shared" si="112"/>
        <v>1</v>
      </c>
      <c r="Q126" t="b">
        <f t="shared" si="112"/>
        <v>0</v>
      </c>
      <c r="R126" t="b">
        <f t="shared" si="112"/>
        <v>1</v>
      </c>
      <c r="S126" t="b">
        <f t="shared" si="112"/>
        <v>1</v>
      </c>
      <c r="T126" t="b">
        <f t="shared" si="112"/>
        <v>0</v>
      </c>
      <c r="U126" t="b">
        <f t="shared" si="112"/>
        <v>0</v>
      </c>
      <c r="V126" t="b">
        <f t="shared" si="107"/>
        <v>1</v>
      </c>
      <c r="W126" t="str">
        <f t="shared" si="98"/>
        <v>TRUETRUEFALSETRUETRUEFALSEFALSETRUE</v>
      </c>
      <c r="X126" t="str">
        <f t="shared" si="118"/>
        <v/>
      </c>
      <c r="Z126" t="b">
        <f t="shared" si="113"/>
        <v>1</v>
      </c>
      <c r="AA126" t="b">
        <f t="shared" si="113"/>
        <v>0</v>
      </c>
      <c r="AB126" t="b">
        <f t="shared" si="113"/>
        <v>1</v>
      </c>
      <c r="AC126" t="b">
        <f t="shared" si="113"/>
        <v>0</v>
      </c>
      <c r="AD126" t="b">
        <f t="shared" si="113"/>
        <v>1</v>
      </c>
      <c r="AE126" t="b">
        <f t="shared" si="113"/>
        <v>1</v>
      </c>
      <c r="AF126" t="b">
        <f t="shared" si="113"/>
        <v>0</v>
      </c>
      <c r="AG126" t="b">
        <f t="shared" si="108"/>
        <v>1</v>
      </c>
      <c r="AH126" t="str">
        <f t="shared" si="100"/>
        <v>TRUEFALSETRUEFALSETRUETRUEFALSETRUE</v>
      </c>
      <c r="AI126" t="str">
        <f t="shared" si="119"/>
        <v/>
      </c>
      <c r="AK126" t="b">
        <f t="shared" si="114"/>
        <v>1</v>
      </c>
      <c r="AL126" t="b">
        <f t="shared" si="114"/>
        <v>1</v>
      </c>
      <c r="AM126" t="b">
        <f t="shared" si="114"/>
        <v>1</v>
      </c>
      <c r="AN126" t="b">
        <f t="shared" si="114"/>
        <v>0</v>
      </c>
      <c r="AO126" t="b">
        <f t="shared" si="114"/>
        <v>0</v>
      </c>
      <c r="AP126" t="b">
        <f t="shared" si="114"/>
        <v>1</v>
      </c>
      <c r="AQ126" t="b">
        <f t="shared" si="114"/>
        <v>0</v>
      </c>
      <c r="AR126" t="b">
        <f t="shared" si="109"/>
        <v>1</v>
      </c>
      <c r="AS126" t="str">
        <f t="shared" si="102"/>
        <v>TRUETRUETRUEFALSEFALSETRUEFALSETRUE</v>
      </c>
      <c r="AT126" t="str">
        <f t="shared" si="120"/>
        <v/>
      </c>
      <c r="AV126" t="b">
        <f t="shared" si="115"/>
        <v>1</v>
      </c>
      <c r="AW126" t="b">
        <f t="shared" si="115"/>
        <v>1</v>
      </c>
      <c r="AX126" t="b">
        <f t="shared" si="115"/>
        <v>0</v>
      </c>
      <c r="AY126" t="b">
        <f t="shared" si="115"/>
        <v>0</v>
      </c>
      <c r="AZ126" t="b">
        <f t="shared" si="115"/>
        <v>1</v>
      </c>
      <c r="BA126" t="b">
        <f t="shared" si="115"/>
        <v>0</v>
      </c>
      <c r="BB126" t="b">
        <f t="shared" si="115"/>
        <v>1</v>
      </c>
      <c r="BC126" t="b">
        <f t="shared" si="110"/>
        <v>1</v>
      </c>
      <c r="BD126" t="str">
        <f t="shared" si="104"/>
        <v>TRUETRUEFALSEFALSETRUEFALSETRUETRUE</v>
      </c>
      <c r="BE126" t="str">
        <f t="shared" si="121"/>
        <v/>
      </c>
      <c r="BG126" t="b">
        <f t="shared" si="116"/>
        <v>1</v>
      </c>
      <c r="BH126" t="b">
        <f t="shared" si="116"/>
        <v>1</v>
      </c>
      <c r="BI126" t="b">
        <f t="shared" si="116"/>
        <v>1</v>
      </c>
      <c r="BJ126" t="b">
        <f t="shared" si="116"/>
        <v>0</v>
      </c>
      <c r="BK126" t="b">
        <f t="shared" si="116"/>
        <v>0</v>
      </c>
      <c r="BL126" t="b">
        <f t="shared" si="116"/>
        <v>0</v>
      </c>
      <c r="BM126" t="b">
        <f t="shared" si="116"/>
        <v>1</v>
      </c>
      <c r="BN126" t="b">
        <f t="shared" si="111"/>
        <v>1</v>
      </c>
      <c r="BO126" t="str">
        <f t="shared" si="106"/>
        <v>TRUETRUETRUEFALSEFALSEFALSETRUETRUE</v>
      </c>
      <c r="BP126" t="str">
        <f t="shared" si="122"/>
        <v/>
      </c>
    </row>
    <row r="127" spans="2:68" x14ac:dyDescent="0.3">
      <c r="B127" t="str">
        <f t="shared" si="94"/>
        <v>test</v>
      </c>
      <c r="D127" t="b">
        <f>IF(AND(E127:$K127),NOT(D126), D126)</f>
        <v>1</v>
      </c>
      <c r="E127" t="b">
        <f>IF(AND(F127:$K127),NOT(E126), E126)</f>
        <v>0</v>
      </c>
      <c r="F127" t="b">
        <f>IF(AND(G127:$K127),NOT(F126), F126)</f>
        <v>1</v>
      </c>
      <c r="G127" t="b">
        <f>IF(AND(H127:$K127),NOT(G126), G126)</f>
        <v>1</v>
      </c>
      <c r="H127" t="b">
        <f>IF(AND(I127:$K127),NOT(H126), H126)</f>
        <v>1</v>
      </c>
      <c r="I127" t="b">
        <f>IF(AND(J127:$K127),NOT(I126), I126)</f>
        <v>0</v>
      </c>
      <c r="J127" t="b">
        <f>IF(AND($K127:K127),NOT(J126), J126)</f>
        <v>0</v>
      </c>
      <c r="K127" t="b">
        <f t="shared" si="95"/>
        <v>0</v>
      </c>
      <c r="L127" t="str">
        <f t="shared" si="96"/>
        <v>TRUEFALSETRUETRUETRUEFALSEFALSEFALSE</v>
      </c>
      <c r="M127" t="str">
        <f t="shared" si="117"/>
        <v/>
      </c>
      <c r="O127" t="b">
        <f t="shared" si="112"/>
        <v>1</v>
      </c>
      <c r="P127" t="b">
        <f t="shared" si="112"/>
        <v>1</v>
      </c>
      <c r="Q127" t="b">
        <f t="shared" si="112"/>
        <v>0</v>
      </c>
      <c r="R127" t="b">
        <f t="shared" si="112"/>
        <v>1</v>
      </c>
      <c r="S127" t="b">
        <f t="shared" si="112"/>
        <v>1</v>
      </c>
      <c r="T127" t="b">
        <f t="shared" si="112"/>
        <v>0</v>
      </c>
      <c r="U127" t="b">
        <f t="shared" si="112"/>
        <v>0</v>
      </c>
      <c r="V127" t="b">
        <f t="shared" si="107"/>
        <v>0</v>
      </c>
      <c r="W127" t="str">
        <f t="shared" si="98"/>
        <v>TRUETRUEFALSETRUETRUEFALSEFALSEFALSE</v>
      </c>
      <c r="X127" t="str">
        <f t="shared" si="118"/>
        <v/>
      </c>
      <c r="Z127" t="b">
        <f t="shared" si="113"/>
        <v>1</v>
      </c>
      <c r="AA127" t="b">
        <f t="shared" si="113"/>
        <v>0</v>
      </c>
      <c r="AB127" t="b">
        <f t="shared" si="113"/>
        <v>1</v>
      </c>
      <c r="AC127" t="b">
        <f t="shared" si="113"/>
        <v>0</v>
      </c>
      <c r="AD127" t="b">
        <f t="shared" si="113"/>
        <v>1</v>
      </c>
      <c r="AE127" t="b">
        <f t="shared" si="113"/>
        <v>1</v>
      </c>
      <c r="AF127" t="b">
        <f t="shared" si="113"/>
        <v>0</v>
      </c>
      <c r="AG127" t="b">
        <f t="shared" si="108"/>
        <v>0</v>
      </c>
      <c r="AH127" t="str">
        <f t="shared" si="100"/>
        <v>TRUEFALSETRUEFALSETRUETRUEFALSEFALSE</v>
      </c>
      <c r="AI127" t="str">
        <f t="shared" si="119"/>
        <v/>
      </c>
      <c r="AK127" t="b">
        <f t="shared" si="114"/>
        <v>1</v>
      </c>
      <c r="AL127" t="b">
        <f t="shared" si="114"/>
        <v>1</v>
      </c>
      <c r="AM127" t="b">
        <f t="shared" si="114"/>
        <v>1</v>
      </c>
      <c r="AN127" t="b">
        <f t="shared" si="114"/>
        <v>0</v>
      </c>
      <c r="AO127" t="b">
        <f t="shared" si="114"/>
        <v>0</v>
      </c>
      <c r="AP127" t="b">
        <f t="shared" si="114"/>
        <v>1</v>
      </c>
      <c r="AQ127" t="b">
        <f t="shared" si="114"/>
        <v>0</v>
      </c>
      <c r="AR127" t="b">
        <f t="shared" si="109"/>
        <v>0</v>
      </c>
      <c r="AS127" t="str">
        <f t="shared" si="102"/>
        <v>TRUETRUETRUEFALSEFALSETRUEFALSEFALSE</v>
      </c>
      <c r="AT127" t="str">
        <f t="shared" si="120"/>
        <v/>
      </c>
      <c r="AV127" t="b">
        <f t="shared" si="115"/>
        <v>1</v>
      </c>
      <c r="AW127" t="b">
        <f t="shared" si="115"/>
        <v>1</v>
      </c>
      <c r="AX127" t="b">
        <f t="shared" si="115"/>
        <v>0</v>
      </c>
      <c r="AY127" t="b">
        <f t="shared" si="115"/>
        <v>0</v>
      </c>
      <c r="AZ127" t="b">
        <f t="shared" si="115"/>
        <v>1</v>
      </c>
      <c r="BA127" t="b">
        <f t="shared" si="115"/>
        <v>0</v>
      </c>
      <c r="BB127" t="b">
        <f t="shared" si="115"/>
        <v>1</v>
      </c>
      <c r="BC127" t="b">
        <f t="shared" si="110"/>
        <v>0</v>
      </c>
      <c r="BD127" t="str">
        <f t="shared" si="104"/>
        <v>TRUETRUEFALSEFALSETRUEFALSETRUEFALSE</v>
      </c>
      <c r="BE127" t="str">
        <f t="shared" si="121"/>
        <v>test</v>
      </c>
      <c r="BG127" t="b">
        <f t="shared" si="116"/>
        <v>1</v>
      </c>
      <c r="BH127" t="b">
        <f t="shared" si="116"/>
        <v>1</v>
      </c>
      <c r="BI127" t="b">
        <f t="shared" si="116"/>
        <v>1</v>
      </c>
      <c r="BJ127" t="b">
        <f t="shared" si="116"/>
        <v>0</v>
      </c>
      <c r="BK127" t="b">
        <f t="shared" si="116"/>
        <v>0</v>
      </c>
      <c r="BL127" t="b">
        <f t="shared" si="116"/>
        <v>0</v>
      </c>
      <c r="BM127" t="b">
        <f t="shared" si="116"/>
        <v>1</v>
      </c>
      <c r="BN127" t="b">
        <f t="shared" si="111"/>
        <v>0</v>
      </c>
      <c r="BO127" t="str">
        <f t="shared" si="106"/>
        <v>TRUETRUETRUEFALSEFALSEFALSETRUEFALSE</v>
      </c>
      <c r="BP127" t="str">
        <f t="shared" si="122"/>
        <v/>
      </c>
    </row>
    <row r="128" spans="2:68" x14ac:dyDescent="0.3">
      <c r="B128" t="str">
        <f t="shared" si="94"/>
        <v/>
      </c>
      <c r="D128" t="b">
        <f>IF(AND(E128:$K128),NOT(D127), D127)</f>
        <v>1</v>
      </c>
      <c r="E128" t="b">
        <f>IF(AND(F128:$K128),NOT(E127), E127)</f>
        <v>0</v>
      </c>
      <c r="F128" t="b">
        <f>IF(AND(G128:$K128),NOT(F127), F127)</f>
        <v>1</v>
      </c>
      <c r="G128" t="b">
        <f>IF(AND(H128:$K128),NOT(G127), G127)</f>
        <v>1</v>
      </c>
      <c r="H128" t="b">
        <f>IF(AND(I128:$K128),NOT(H127), H127)</f>
        <v>0</v>
      </c>
      <c r="I128" t="b">
        <f>IF(AND(J128:$K128),NOT(I127), I127)</f>
        <v>1</v>
      </c>
      <c r="J128" t="b">
        <f>IF(AND($K128:K128),NOT(J127), J127)</f>
        <v>1</v>
      </c>
      <c r="K128" t="b">
        <f t="shared" si="95"/>
        <v>1</v>
      </c>
      <c r="L128" t="str">
        <f t="shared" si="96"/>
        <v>TRUEFALSETRUETRUEFALSETRUETRUETRUE</v>
      </c>
      <c r="M128" t="str">
        <f t="shared" si="117"/>
        <v/>
      </c>
      <c r="O128" t="b">
        <f t="shared" si="112"/>
        <v>1</v>
      </c>
      <c r="P128" t="b">
        <f t="shared" si="112"/>
        <v>1</v>
      </c>
      <c r="Q128" t="b">
        <f t="shared" si="112"/>
        <v>0</v>
      </c>
      <c r="R128" t="b">
        <f t="shared" si="112"/>
        <v>1</v>
      </c>
      <c r="S128" t="b">
        <f t="shared" si="112"/>
        <v>0</v>
      </c>
      <c r="T128" t="b">
        <f t="shared" si="112"/>
        <v>1</v>
      </c>
      <c r="U128" t="b">
        <f t="shared" si="112"/>
        <v>1</v>
      </c>
      <c r="V128" t="b">
        <f t="shared" si="107"/>
        <v>1</v>
      </c>
      <c r="W128" t="str">
        <f t="shared" si="98"/>
        <v>TRUETRUEFALSETRUEFALSETRUETRUETRUE</v>
      </c>
      <c r="X128" t="str">
        <f t="shared" si="118"/>
        <v/>
      </c>
      <c r="Z128" t="b">
        <f t="shared" si="113"/>
        <v>1</v>
      </c>
      <c r="AA128" t="b">
        <f t="shared" si="113"/>
        <v>0</v>
      </c>
      <c r="AB128" t="b">
        <f t="shared" si="113"/>
        <v>0</v>
      </c>
      <c r="AC128" t="b">
        <f t="shared" si="113"/>
        <v>1</v>
      </c>
      <c r="AD128" t="b">
        <f t="shared" si="113"/>
        <v>1</v>
      </c>
      <c r="AE128" t="b">
        <f t="shared" si="113"/>
        <v>1</v>
      </c>
      <c r="AF128" t="b">
        <f t="shared" si="113"/>
        <v>1</v>
      </c>
      <c r="AG128" t="b">
        <f t="shared" si="108"/>
        <v>1</v>
      </c>
      <c r="AH128" t="str">
        <f t="shared" si="100"/>
        <v>TRUEFALSEFALSETRUETRUETRUETRUETRUE</v>
      </c>
      <c r="AI128" t="str">
        <f t="shared" si="119"/>
        <v/>
      </c>
      <c r="AK128" t="b">
        <f t="shared" si="114"/>
        <v>1</v>
      </c>
      <c r="AL128" t="b">
        <f t="shared" si="114"/>
        <v>1</v>
      </c>
      <c r="AM128" t="b">
        <f t="shared" si="114"/>
        <v>0</v>
      </c>
      <c r="AN128" t="b">
        <f t="shared" si="114"/>
        <v>1</v>
      </c>
      <c r="AO128" t="b">
        <f t="shared" si="114"/>
        <v>0</v>
      </c>
      <c r="AP128" t="b">
        <f t="shared" si="114"/>
        <v>1</v>
      </c>
      <c r="AQ128" t="b">
        <f t="shared" si="114"/>
        <v>1</v>
      </c>
      <c r="AR128" t="b">
        <f t="shared" si="109"/>
        <v>1</v>
      </c>
      <c r="AS128" t="str">
        <f t="shared" si="102"/>
        <v>TRUETRUEFALSETRUEFALSETRUETRUETRUE</v>
      </c>
      <c r="AT128" t="str">
        <f t="shared" si="120"/>
        <v/>
      </c>
      <c r="AV128" t="b">
        <f t="shared" si="115"/>
        <v>1</v>
      </c>
      <c r="AW128" t="b">
        <f t="shared" si="115"/>
        <v>0</v>
      </c>
      <c r="AX128" t="b">
        <f t="shared" si="115"/>
        <v>0</v>
      </c>
      <c r="AY128" t="b">
        <f t="shared" si="115"/>
        <v>1</v>
      </c>
      <c r="AZ128" t="b">
        <f t="shared" si="115"/>
        <v>1</v>
      </c>
      <c r="BA128" t="b">
        <f t="shared" si="115"/>
        <v>1</v>
      </c>
      <c r="BB128" t="b">
        <f t="shared" si="115"/>
        <v>1</v>
      </c>
      <c r="BC128" t="b">
        <f t="shared" si="110"/>
        <v>1</v>
      </c>
      <c r="BD128" t="str">
        <f t="shared" si="104"/>
        <v>TRUEFALSEFALSETRUETRUETRUETRUETRUE</v>
      </c>
      <c r="BE128" t="str">
        <f t="shared" si="121"/>
        <v/>
      </c>
      <c r="BG128" t="b">
        <f t="shared" si="116"/>
        <v>1</v>
      </c>
      <c r="BH128" t="b">
        <f t="shared" si="116"/>
        <v>0</v>
      </c>
      <c r="BI128" t="b">
        <f t="shared" si="116"/>
        <v>1</v>
      </c>
      <c r="BJ128" t="b">
        <f t="shared" si="116"/>
        <v>1</v>
      </c>
      <c r="BK128" t="b">
        <f t="shared" si="116"/>
        <v>0</v>
      </c>
      <c r="BL128" t="b">
        <f t="shared" si="116"/>
        <v>1</v>
      </c>
      <c r="BM128" t="b">
        <f t="shared" si="116"/>
        <v>1</v>
      </c>
      <c r="BN128" t="b">
        <f t="shared" si="111"/>
        <v>1</v>
      </c>
      <c r="BO128" t="str">
        <f t="shared" si="106"/>
        <v>TRUEFALSETRUETRUEFALSETRUETRUETRUE</v>
      </c>
      <c r="BP128" t="str">
        <f t="shared" si="122"/>
        <v/>
      </c>
    </row>
    <row r="129" spans="2:68" x14ac:dyDescent="0.3">
      <c r="B129" t="str">
        <f t="shared" si="94"/>
        <v/>
      </c>
      <c r="D129" t="b">
        <f>IF(AND(E129:$K129),NOT(D128), D128)</f>
        <v>1</v>
      </c>
      <c r="E129" t="b">
        <f>IF(AND(F129:$K129),NOT(E128), E128)</f>
        <v>0</v>
      </c>
      <c r="F129" t="b">
        <f>IF(AND(G129:$K129),NOT(F128), F128)</f>
        <v>1</v>
      </c>
      <c r="G129" t="b">
        <f>IF(AND(H129:$K129),NOT(G128), G128)</f>
        <v>1</v>
      </c>
      <c r="H129" t="b">
        <f>IF(AND(I129:$K129),NOT(H128), H128)</f>
        <v>0</v>
      </c>
      <c r="I129" t="b">
        <f>IF(AND(J129:$K129),NOT(I128), I128)</f>
        <v>1</v>
      </c>
      <c r="J129" t="b">
        <f>IF(AND($K129:K129),NOT(J128), J128)</f>
        <v>1</v>
      </c>
      <c r="K129" t="b">
        <f t="shared" si="95"/>
        <v>0</v>
      </c>
      <c r="L129" t="str">
        <f t="shared" si="96"/>
        <v>TRUEFALSETRUETRUEFALSETRUETRUEFALSE</v>
      </c>
      <c r="M129" t="str">
        <f t="shared" si="117"/>
        <v/>
      </c>
      <c r="O129" t="b">
        <f t="shared" si="112"/>
        <v>1</v>
      </c>
      <c r="P129" t="b">
        <f t="shared" si="112"/>
        <v>1</v>
      </c>
      <c r="Q129" t="b">
        <f t="shared" si="112"/>
        <v>0</v>
      </c>
      <c r="R129" t="b">
        <f t="shared" si="112"/>
        <v>1</v>
      </c>
      <c r="S129" t="b">
        <f t="shared" si="112"/>
        <v>0</v>
      </c>
      <c r="T129" t="b">
        <f t="shared" si="112"/>
        <v>1</v>
      </c>
      <c r="U129" t="b">
        <f t="shared" si="112"/>
        <v>1</v>
      </c>
      <c r="V129" t="b">
        <f t="shared" si="107"/>
        <v>0</v>
      </c>
      <c r="W129" t="str">
        <f t="shared" si="98"/>
        <v>TRUETRUEFALSETRUEFALSETRUETRUEFALSE</v>
      </c>
      <c r="X129" t="str">
        <f t="shared" si="118"/>
        <v/>
      </c>
      <c r="Z129" t="b">
        <f t="shared" si="113"/>
        <v>1</v>
      </c>
      <c r="AA129" t="b">
        <f t="shared" si="113"/>
        <v>0</v>
      </c>
      <c r="AB129" t="b">
        <f t="shared" si="113"/>
        <v>0</v>
      </c>
      <c r="AC129" t="b">
        <f t="shared" si="113"/>
        <v>1</v>
      </c>
      <c r="AD129" t="b">
        <f t="shared" si="113"/>
        <v>1</v>
      </c>
      <c r="AE129" t="b">
        <f t="shared" si="113"/>
        <v>1</v>
      </c>
      <c r="AF129" t="b">
        <f t="shared" si="113"/>
        <v>1</v>
      </c>
      <c r="AG129" t="b">
        <f t="shared" si="108"/>
        <v>0</v>
      </c>
      <c r="AH129" t="str">
        <f t="shared" si="100"/>
        <v>TRUEFALSEFALSETRUETRUETRUETRUEFALSE</v>
      </c>
      <c r="AI129" t="str">
        <f t="shared" si="119"/>
        <v/>
      </c>
      <c r="AK129" t="b">
        <f t="shared" si="114"/>
        <v>1</v>
      </c>
      <c r="AL129" t="b">
        <f t="shared" si="114"/>
        <v>1</v>
      </c>
      <c r="AM129" t="b">
        <f t="shared" si="114"/>
        <v>0</v>
      </c>
      <c r="AN129" t="b">
        <f t="shared" si="114"/>
        <v>1</v>
      </c>
      <c r="AO129" t="b">
        <f t="shared" si="114"/>
        <v>0</v>
      </c>
      <c r="AP129" t="b">
        <f t="shared" si="114"/>
        <v>1</v>
      </c>
      <c r="AQ129" t="b">
        <f t="shared" si="114"/>
        <v>1</v>
      </c>
      <c r="AR129" t="b">
        <f t="shared" si="109"/>
        <v>0</v>
      </c>
      <c r="AS129" t="str">
        <f t="shared" si="102"/>
        <v>TRUETRUEFALSETRUEFALSETRUETRUEFALSE</v>
      </c>
      <c r="AT129" t="str">
        <f t="shared" si="120"/>
        <v/>
      </c>
      <c r="AV129" t="b">
        <f t="shared" si="115"/>
        <v>1</v>
      </c>
      <c r="AW129" t="b">
        <f t="shared" si="115"/>
        <v>0</v>
      </c>
      <c r="AX129" t="b">
        <f t="shared" si="115"/>
        <v>0</v>
      </c>
      <c r="AY129" t="b">
        <f t="shared" si="115"/>
        <v>1</v>
      </c>
      <c r="AZ129" t="b">
        <f t="shared" si="115"/>
        <v>1</v>
      </c>
      <c r="BA129" t="b">
        <f t="shared" si="115"/>
        <v>1</v>
      </c>
      <c r="BB129" t="b">
        <f t="shared" si="115"/>
        <v>1</v>
      </c>
      <c r="BC129" t="b">
        <f t="shared" si="110"/>
        <v>0</v>
      </c>
      <c r="BD129" t="str">
        <f t="shared" si="104"/>
        <v>TRUEFALSEFALSETRUETRUETRUETRUEFALSE</v>
      </c>
      <c r="BE129" t="str">
        <f t="shared" si="121"/>
        <v/>
      </c>
      <c r="BG129" t="b">
        <f t="shared" si="116"/>
        <v>1</v>
      </c>
      <c r="BH129" t="b">
        <f t="shared" si="116"/>
        <v>0</v>
      </c>
      <c r="BI129" t="b">
        <f t="shared" si="116"/>
        <v>1</v>
      </c>
      <c r="BJ129" t="b">
        <f t="shared" si="116"/>
        <v>1</v>
      </c>
      <c r="BK129" t="b">
        <f t="shared" si="116"/>
        <v>0</v>
      </c>
      <c r="BL129" t="b">
        <f t="shared" si="116"/>
        <v>1</v>
      </c>
      <c r="BM129" t="b">
        <f t="shared" si="116"/>
        <v>1</v>
      </c>
      <c r="BN129" t="b">
        <f t="shared" si="111"/>
        <v>0</v>
      </c>
      <c r="BO129" t="str">
        <f t="shared" si="106"/>
        <v>TRUEFALSETRUETRUEFALSETRUETRUEFALSE</v>
      </c>
      <c r="BP129" t="str">
        <f t="shared" si="122"/>
        <v/>
      </c>
    </row>
    <row r="130" spans="2:68" x14ac:dyDescent="0.3">
      <c r="B130" t="str">
        <f t="shared" si="94"/>
        <v/>
      </c>
      <c r="D130" t="b">
        <f>IF(AND(E130:$K130),NOT(D129), D129)</f>
        <v>1</v>
      </c>
      <c r="E130" t="b">
        <f>IF(AND(F130:$K130),NOT(E129), E129)</f>
        <v>0</v>
      </c>
      <c r="F130" t="b">
        <f>IF(AND(G130:$K130),NOT(F129), F129)</f>
        <v>1</v>
      </c>
      <c r="G130" t="b">
        <f>IF(AND(H130:$K130),NOT(G129), G129)</f>
        <v>1</v>
      </c>
      <c r="H130" t="b">
        <f>IF(AND(I130:$K130),NOT(H129), H129)</f>
        <v>0</v>
      </c>
      <c r="I130" t="b">
        <f>IF(AND(J130:$K130),NOT(I129), I129)</f>
        <v>1</v>
      </c>
      <c r="J130" t="b">
        <f>IF(AND($K130:K130),NOT(J129), J129)</f>
        <v>0</v>
      </c>
      <c r="K130" t="b">
        <f t="shared" si="95"/>
        <v>1</v>
      </c>
      <c r="L130" t="str">
        <f t="shared" si="96"/>
        <v>TRUEFALSETRUETRUEFALSETRUEFALSETRUE</v>
      </c>
      <c r="M130" t="str">
        <f t="shared" si="117"/>
        <v/>
      </c>
      <c r="O130" t="b">
        <f t="shared" si="112"/>
        <v>1</v>
      </c>
      <c r="P130" t="b">
        <f t="shared" si="112"/>
        <v>1</v>
      </c>
      <c r="Q130" t="b">
        <f t="shared" si="112"/>
        <v>0</v>
      </c>
      <c r="R130" t="b">
        <f t="shared" si="112"/>
        <v>1</v>
      </c>
      <c r="S130" t="b">
        <f t="shared" si="112"/>
        <v>0</v>
      </c>
      <c r="T130" t="b">
        <f t="shared" si="112"/>
        <v>0</v>
      </c>
      <c r="U130" t="b">
        <f t="shared" si="112"/>
        <v>1</v>
      </c>
      <c r="V130" t="b">
        <f t="shared" si="107"/>
        <v>1</v>
      </c>
      <c r="W130" t="str">
        <f t="shared" si="98"/>
        <v>TRUETRUEFALSETRUEFALSEFALSETRUETRUE</v>
      </c>
      <c r="X130" t="str">
        <f t="shared" si="118"/>
        <v/>
      </c>
      <c r="Z130" t="b">
        <f t="shared" si="113"/>
        <v>1</v>
      </c>
      <c r="AA130" t="b">
        <f t="shared" si="113"/>
        <v>0</v>
      </c>
      <c r="AB130" t="b">
        <f t="shared" si="113"/>
        <v>0</v>
      </c>
      <c r="AC130" t="b">
        <f t="shared" si="113"/>
        <v>1</v>
      </c>
      <c r="AD130" t="b">
        <f t="shared" si="113"/>
        <v>1</v>
      </c>
      <c r="AE130" t="b">
        <f t="shared" si="113"/>
        <v>1</v>
      </c>
      <c r="AF130" t="b">
        <f t="shared" si="113"/>
        <v>0</v>
      </c>
      <c r="AG130" t="b">
        <f t="shared" si="108"/>
        <v>1</v>
      </c>
      <c r="AH130" t="str">
        <f t="shared" si="100"/>
        <v>TRUEFALSEFALSETRUETRUETRUEFALSETRUE</v>
      </c>
      <c r="AI130" t="str">
        <f t="shared" si="119"/>
        <v/>
      </c>
      <c r="AK130" t="b">
        <f t="shared" si="114"/>
        <v>1</v>
      </c>
      <c r="AL130" t="b">
        <f t="shared" si="114"/>
        <v>1</v>
      </c>
      <c r="AM130" t="b">
        <f t="shared" si="114"/>
        <v>0</v>
      </c>
      <c r="AN130" t="b">
        <f t="shared" si="114"/>
        <v>0</v>
      </c>
      <c r="AO130" t="b">
        <f t="shared" si="114"/>
        <v>0</v>
      </c>
      <c r="AP130" t="b">
        <f t="shared" si="114"/>
        <v>1</v>
      </c>
      <c r="AQ130" t="b">
        <f t="shared" si="114"/>
        <v>1</v>
      </c>
      <c r="AR130" t="b">
        <f t="shared" si="109"/>
        <v>1</v>
      </c>
      <c r="AS130" t="str">
        <f t="shared" si="102"/>
        <v>TRUETRUEFALSEFALSEFALSETRUETRUETRUE</v>
      </c>
      <c r="AT130" t="str">
        <f t="shared" si="120"/>
        <v/>
      </c>
      <c r="AV130" t="b">
        <f t="shared" si="115"/>
        <v>1</v>
      </c>
      <c r="AW130" t="b">
        <f t="shared" si="115"/>
        <v>0</v>
      </c>
      <c r="AX130" t="b">
        <f t="shared" si="115"/>
        <v>0</v>
      </c>
      <c r="AY130" t="b">
        <f t="shared" si="115"/>
        <v>1</v>
      </c>
      <c r="AZ130" t="b">
        <f t="shared" si="115"/>
        <v>1</v>
      </c>
      <c r="BA130" t="b">
        <f t="shared" si="115"/>
        <v>0</v>
      </c>
      <c r="BB130" t="b">
        <f t="shared" si="115"/>
        <v>1</v>
      </c>
      <c r="BC130" t="b">
        <f t="shared" si="110"/>
        <v>1</v>
      </c>
      <c r="BD130" t="str">
        <f t="shared" si="104"/>
        <v>TRUEFALSEFALSETRUETRUEFALSETRUETRUE</v>
      </c>
      <c r="BE130" t="str">
        <f t="shared" si="121"/>
        <v/>
      </c>
      <c r="BG130" t="b">
        <f t="shared" si="116"/>
        <v>1</v>
      </c>
      <c r="BH130" t="b">
        <f t="shared" si="116"/>
        <v>0</v>
      </c>
      <c r="BI130" t="b">
        <f t="shared" si="116"/>
        <v>1</v>
      </c>
      <c r="BJ130" t="b">
        <f t="shared" si="116"/>
        <v>0</v>
      </c>
      <c r="BK130" t="b">
        <f t="shared" si="116"/>
        <v>0</v>
      </c>
      <c r="BL130" t="b">
        <f t="shared" si="116"/>
        <v>1</v>
      </c>
      <c r="BM130" t="b">
        <f t="shared" si="116"/>
        <v>1</v>
      </c>
      <c r="BN130" t="b">
        <f t="shared" si="111"/>
        <v>1</v>
      </c>
      <c r="BO130" t="str">
        <f t="shared" si="106"/>
        <v>TRUEFALSETRUEFALSEFALSETRUETRUETRUE</v>
      </c>
      <c r="BP130" t="str">
        <f t="shared" si="122"/>
        <v/>
      </c>
    </row>
    <row r="131" spans="2:68" x14ac:dyDescent="0.3">
      <c r="B131" t="str">
        <f t="shared" si="94"/>
        <v/>
      </c>
      <c r="D131" t="b">
        <f>IF(AND(E131:$K131),NOT(D130), D130)</f>
        <v>1</v>
      </c>
      <c r="E131" t="b">
        <f>IF(AND(F131:$K131),NOT(E130), E130)</f>
        <v>0</v>
      </c>
      <c r="F131" t="b">
        <f>IF(AND(G131:$K131),NOT(F130), F130)</f>
        <v>1</v>
      </c>
      <c r="G131" t="b">
        <f>IF(AND(H131:$K131),NOT(G130), G130)</f>
        <v>1</v>
      </c>
      <c r="H131" t="b">
        <f>IF(AND(I131:$K131),NOT(H130), H130)</f>
        <v>0</v>
      </c>
      <c r="I131" t="b">
        <f>IF(AND(J131:$K131),NOT(I130), I130)</f>
        <v>1</v>
      </c>
      <c r="J131" t="b">
        <f>IF(AND($K131:K131),NOT(J130), J130)</f>
        <v>0</v>
      </c>
      <c r="K131" t="b">
        <f t="shared" si="95"/>
        <v>0</v>
      </c>
      <c r="L131" t="str">
        <f t="shared" si="96"/>
        <v>TRUEFALSETRUETRUEFALSETRUEFALSEFALSE</v>
      </c>
      <c r="M131" t="str">
        <f t="shared" si="117"/>
        <v/>
      </c>
      <c r="O131" t="b">
        <f t="shared" si="112"/>
        <v>1</v>
      </c>
      <c r="P131" t="b">
        <f t="shared" si="112"/>
        <v>1</v>
      </c>
      <c r="Q131" t="b">
        <f t="shared" si="112"/>
        <v>0</v>
      </c>
      <c r="R131" t="b">
        <f t="shared" si="112"/>
        <v>1</v>
      </c>
      <c r="S131" t="b">
        <f t="shared" si="112"/>
        <v>0</v>
      </c>
      <c r="T131" t="b">
        <f t="shared" si="112"/>
        <v>0</v>
      </c>
      <c r="U131" t="b">
        <f t="shared" si="112"/>
        <v>1</v>
      </c>
      <c r="V131" t="b">
        <f t="shared" si="107"/>
        <v>0</v>
      </c>
      <c r="W131" t="str">
        <f t="shared" si="98"/>
        <v>TRUETRUEFALSETRUEFALSEFALSETRUEFALSE</v>
      </c>
      <c r="X131" t="str">
        <f t="shared" si="118"/>
        <v/>
      </c>
      <c r="Z131" t="b">
        <f t="shared" si="113"/>
        <v>1</v>
      </c>
      <c r="AA131" t="b">
        <f t="shared" si="113"/>
        <v>0</v>
      </c>
      <c r="AB131" t="b">
        <f t="shared" si="113"/>
        <v>0</v>
      </c>
      <c r="AC131" t="b">
        <f t="shared" si="113"/>
        <v>1</v>
      </c>
      <c r="AD131" t="b">
        <f t="shared" si="113"/>
        <v>1</v>
      </c>
      <c r="AE131" t="b">
        <f t="shared" si="113"/>
        <v>1</v>
      </c>
      <c r="AF131" t="b">
        <f t="shared" si="113"/>
        <v>0</v>
      </c>
      <c r="AG131" t="b">
        <f t="shared" si="108"/>
        <v>0</v>
      </c>
      <c r="AH131" t="str">
        <f t="shared" si="100"/>
        <v>TRUEFALSEFALSETRUETRUETRUEFALSEFALSE</v>
      </c>
      <c r="AI131" t="str">
        <f t="shared" si="119"/>
        <v/>
      </c>
      <c r="AK131" t="b">
        <f t="shared" si="114"/>
        <v>1</v>
      </c>
      <c r="AL131" t="b">
        <f t="shared" si="114"/>
        <v>1</v>
      </c>
      <c r="AM131" t="b">
        <f t="shared" si="114"/>
        <v>0</v>
      </c>
      <c r="AN131" t="b">
        <f t="shared" si="114"/>
        <v>0</v>
      </c>
      <c r="AO131" t="b">
        <f t="shared" si="114"/>
        <v>0</v>
      </c>
      <c r="AP131" t="b">
        <f t="shared" si="114"/>
        <v>1</v>
      </c>
      <c r="AQ131" t="b">
        <f t="shared" si="114"/>
        <v>1</v>
      </c>
      <c r="AR131" t="b">
        <f t="shared" si="109"/>
        <v>0</v>
      </c>
      <c r="AS131" t="str">
        <f t="shared" si="102"/>
        <v>TRUETRUEFALSEFALSEFALSETRUETRUEFALSE</v>
      </c>
      <c r="AT131" t="str">
        <f t="shared" si="120"/>
        <v/>
      </c>
      <c r="AV131" t="b">
        <f t="shared" si="115"/>
        <v>1</v>
      </c>
      <c r="AW131" t="b">
        <f t="shared" si="115"/>
        <v>0</v>
      </c>
      <c r="AX131" t="b">
        <f t="shared" si="115"/>
        <v>0</v>
      </c>
      <c r="AY131" t="b">
        <f t="shared" si="115"/>
        <v>1</v>
      </c>
      <c r="AZ131" t="b">
        <f t="shared" si="115"/>
        <v>1</v>
      </c>
      <c r="BA131" t="b">
        <f t="shared" si="115"/>
        <v>0</v>
      </c>
      <c r="BB131" t="b">
        <f t="shared" si="115"/>
        <v>1</v>
      </c>
      <c r="BC131" t="b">
        <f t="shared" si="110"/>
        <v>0</v>
      </c>
      <c r="BD131" t="str">
        <f t="shared" si="104"/>
        <v>TRUEFALSEFALSETRUETRUEFALSETRUEFALSE</v>
      </c>
      <c r="BE131" t="str">
        <f t="shared" si="121"/>
        <v/>
      </c>
      <c r="BG131" t="b">
        <f t="shared" si="116"/>
        <v>1</v>
      </c>
      <c r="BH131" t="b">
        <f t="shared" si="116"/>
        <v>0</v>
      </c>
      <c r="BI131" t="b">
        <f t="shared" si="116"/>
        <v>1</v>
      </c>
      <c r="BJ131" t="b">
        <f t="shared" si="116"/>
        <v>0</v>
      </c>
      <c r="BK131" t="b">
        <f t="shared" si="116"/>
        <v>0</v>
      </c>
      <c r="BL131" t="b">
        <f t="shared" si="116"/>
        <v>1</v>
      </c>
      <c r="BM131" t="b">
        <f t="shared" si="116"/>
        <v>1</v>
      </c>
      <c r="BN131" t="b">
        <f t="shared" si="111"/>
        <v>0</v>
      </c>
      <c r="BO131" t="str">
        <f t="shared" si="106"/>
        <v>TRUEFALSETRUEFALSEFALSETRUETRUEFALSE</v>
      </c>
      <c r="BP131" t="str">
        <f t="shared" si="122"/>
        <v/>
      </c>
    </row>
    <row r="132" spans="2:68" x14ac:dyDescent="0.3">
      <c r="B132" t="str">
        <f t="shared" si="94"/>
        <v/>
      </c>
      <c r="D132" t="b">
        <f>IF(AND(E132:$K132),NOT(D131), D131)</f>
        <v>1</v>
      </c>
      <c r="E132" t="b">
        <f>IF(AND(F132:$K132),NOT(E131), E131)</f>
        <v>0</v>
      </c>
      <c r="F132" t="b">
        <f>IF(AND(G132:$K132),NOT(F131), F131)</f>
        <v>1</v>
      </c>
      <c r="G132" t="b">
        <f>IF(AND(H132:$K132),NOT(G131), G131)</f>
        <v>1</v>
      </c>
      <c r="H132" t="b">
        <f>IF(AND(I132:$K132),NOT(H131), H131)</f>
        <v>0</v>
      </c>
      <c r="I132" t="b">
        <f>IF(AND(J132:$K132),NOT(I131), I131)</f>
        <v>0</v>
      </c>
      <c r="J132" t="b">
        <f>IF(AND($K132:K132),NOT(J131), J131)</f>
        <v>1</v>
      </c>
      <c r="K132" t="b">
        <f t="shared" si="95"/>
        <v>1</v>
      </c>
      <c r="L132" t="str">
        <f t="shared" si="96"/>
        <v>TRUEFALSETRUETRUEFALSEFALSETRUETRUE</v>
      </c>
      <c r="M132" t="str">
        <f t="shared" si="117"/>
        <v/>
      </c>
      <c r="O132" t="b">
        <f t="shared" si="112"/>
        <v>1</v>
      </c>
      <c r="P132" t="b">
        <f t="shared" si="112"/>
        <v>1</v>
      </c>
      <c r="Q132" t="b">
        <f t="shared" si="112"/>
        <v>0</v>
      </c>
      <c r="R132" t="b">
        <f t="shared" si="112"/>
        <v>1</v>
      </c>
      <c r="S132" t="b">
        <f t="shared" si="112"/>
        <v>0</v>
      </c>
      <c r="T132" t="b">
        <f t="shared" si="112"/>
        <v>1</v>
      </c>
      <c r="U132" t="b">
        <f t="shared" si="112"/>
        <v>0</v>
      </c>
      <c r="V132" t="b">
        <f t="shared" si="107"/>
        <v>1</v>
      </c>
      <c r="W132" t="str">
        <f t="shared" si="98"/>
        <v>TRUETRUEFALSETRUEFALSETRUEFALSETRUE</v>
      </c>
      <c r="X132" t="str">
        <f t="shared" si="118"/>
        <v/>
      </c>
      <c r="Z132" t="b">
        <f t="shared" si="113"/>
        <v>1</v>
      </c>
      <c r="AA132" t="b">
        <f t="shared" si="113"/>
        <v>0</v>
      </c>
      <c r="AB132" t="b">
        <f t="shared" si="113"/>
        <v>0</v>
      </c>
      <c r="AC132" t="b">
        <f t="shared" si="113"/>
        <v>0</v>
      </c>
      <c r="AD132" t="b">
        <f t="shared" si="113"/>
        <v>1</v>
      </c>
      <c r="AE132" t="b">
        <f t="shared" si="113"/>
        <v>1</v>
      </c>
      <c r="AF132" t="b">
        <f t="shared" si="113"/>
        <v>1</v>
      </c>
      <c r="AG132" t="b">
        <f t="shared" si="108"/>
        <v>1</v>
      </c>
      <c r="AH132" t="str">
        <f t="shared" si="100"/>
        <v>TRUEFALSEFALSEFALSETRUETRUETRUETRUE</v>
      </c>
      <c r="AI132" t="str">
        <f t="shared" si="119"/>
        <v/>
      </c>
      <c r="AK132" t="b">
        <f t="shared" si="114"/>
        <v>1</v>
      </c>
      <c r="AL132" t="b">
        <f t="shared" si="114"/>
        <v>1</v>
      </c>
      <c r="AM132" t="b">
        <f t="shared" si="114"/>
        <v>0</v>
      </c>
      <c r="AN132" t="b">
        <f t="shared" si="114"/>
        <v>1</v>
      </c>
      <c r="AO132" t="b">
        <f t="shared" si="114"/>
        <v>0</v>
      </c>
      <c r="AP132" t="b">
        <f t="shared" si="114"/>
        <v>1</v>
      </c>
      <c r="AQ132" t="b">
        <f t="shared" si="114"/>
        <v>0</v>
      </c>
      <c r="AR132" t="b">
        <f t="shared" si="109"/>
        <v>1</v>
      </c>
      <c r="AS132" t="str">
        <f t="shared" si="102"/>
        <v>TRUETRUEFALSETRUEFALSETRUEFALSETRUE</v>
      </c>
      <c r="AT132" t="str">
        <f t="shared" si="120"/>
        <v/>
      </c>
      <c r="AV132" t="b">
        <f t="shared" si="115"/>
        <v>1</v>
      </c>
      <c r="AW132" t="b">
        <f t="shared" si="115"/>
        <v>0</v>
      </c>
      <c r="AX132" t="b">
        <f t="shared" si="115"/>
        <v>0</v>
      </c>
      <c r="AY132" t="b">
        <f t="shared" si="115"/>
        <v>0</v>
      </c>
      <c r="AZ132" t="b">
        <f t="shared" si="115"/>
        <v>1</v>
      </c>
      <c r="BA132" t="b">
        <f t="shared" si="115"/>
        <v>1</v>
      </c>
      <c r="BB132" t="b">
        <f t="shared" si="115"/>
        <v>1</v>
      </c>
      <c r="BC132" t="b">
        <f t="shared" si="110"/>
        <v>1</v>
      </c>
      <c r="BD132" t="str">
        <f t="shared" si="104"/>
        <v>TRUEFALSEFALSEFALSETRUETRUETRUETRUE</v>
      </c>
      <c r="BE132" t="str">
        <f t="shared" si="121"/>
        <v/>
      </c>
      <c r="BG132" t="b">
        <f t="shared" si="116"/>
        <v>1</v>
      </c>
      <c r="BH132" t="b">
        <f t="shared" si="116"/>
        <v>0</v>
      </c>
      <c r="BI132" t="b">
        <f t="shared" si="116"/>
        <v>1</v>
      </c>
      <c r="BJ132" t="b">
        <f t="shared" si="116"/>
        <v>1</v>
      </c>
      <c r="BK132" t="b">
        <f t="shared" si="116"/>
        <v>0</v>
      </c>
      <c r="BL132" t="b">
        <f t="shared" si="116"/>
        <v>0</v>
      </c>
      <c r="BM132" t="b">
        <f t="shared" si="116"/>
        <v>1</v>
      </c>
      <c r="BN132" t="b">
        <f t="shared" si="111"/>
        <v>1</v>
      </c>
      <c r="BO132" t="str">
        <f t="shared" si="106"/>
        <v>TRUEFALSETRUETRUEFALSEFALSETRUETRUE</v>
      </c>
      <c r="BP132" t="str">
        <f t="shared" si="122"/>
        <v/>
      </c>
    </row>
    <row r="133" spans="2:68" x14ac:dyDescent="0.3">
      <c r="B133" t="str">
        <f t="shared" si="94"/>
        <v/>
      </c>
      <c r="D133" t="b">
        <f>IF(AND(E133:$K133),NOT(D132), D132)</f>
        <v>1</v>
      </c>
      <c r="E133" t="b">
        <f>IF(AND(F133:$K133),NOT(E132), E132)</f>
        <v>0</v>
      </c>
      <c r="F133" t="b">
        <f>IF(AND(G133:$K133),NOT(F132), F132)</f>
        <v>1</v>
      </c>
      <c r="G133" t="b">
        <f>IF(AND(H133:$K133),NOT(G132), G132)</f>
        <v>1</v>
      </c>
      <c r="H133" t="b">
        <f>IF(AND(I133:$K133),NOT(H132), H132)</f>
        <v>0</v>
      </c>
      <c r="I133" t="b">
        <f>IF(AND(J133:$K133),NOT(I132), I132)</f>
        <v>0</v>
      </c>
      <c r="J133" t="b">
        <f>IF(AND($K133:K133),NOT(J132), J132)</f>
        <v>1</v>
      </c>
      <c r="K133" t="b">
        <f t="shared" si="95"/>
        <v>0</v>
      </c>
      <c r="L133" t="str">
        <f t="shared" si="96"/>
        <v>TRUEFALSETRUETRUEFALSEFALSETRUEFALSE</v>
      </c>
      <c r="M133" t="str">
        <f t="shared" si="117"/>
        <v/>
      </c>
      <c r="O133" t="b">
        <f t="shared" si="112"/>
        <v>1</v>
      </c>
      <c r="P133" t="b">
        <f t="shared" si="112"/>
        <v>1</v>
      </c>
      <c r="Q133" t="b">
        <f t="shared" si="112"/>
        <v>0</v>
      </c>
      <c r="R133" t="b">
        <f t="shared" si="112"/>
        <v>1</v>
      </c>
      <c r="S133" t="b">
        <f t="shared" si="112"/>
        <v>0</v>
      </c>
      <c r="T133" t="b">
        <f t="shared" si="112"/>
        <v>1</v>
      </c>
      <c r="U133" t="b">
        <f t="shared" si="112"/>
        <v>0</v>
      </c>
      <c r="V133" t="b">
        <f t="shared" si="107"/>
        <v>0</v>
      </c>
      <c r="W133" t="str">
        <f t="shared" si="98"/>
        <v>TRUETRUEFALSETRUEFALSETRUEFALSEFALSE</v>
      </c>
      <c r="X133" t="str">
        <f t="shared" si="118"/>
        <v/>
      </c>
      <c r="Z133" t="b">
        <f t="shared" si="113"/>
        <v>1</v>
      </c>
      <c r="AA133" t="b">
        <f t="shared" si="113"/>
        <v>0</v>
      </c>
      <c r="AB133" t="b">
        <f t="shared" si="113"/>
        <v>0</v>
      </c>
      <c r="AC133" t="b">
        <f t="shared" si="113"/>
        <v>0</v>
      </c>
      <c r="AD133" t="b">
        <f t="shared" si="113"/>
        <v>1</v>
      </c>
      <c r="AE133" t="b">
        <f t="shared" si="113"/>
        <v>1</v>
      </c>
      <c r="AF133" t="b">
        <f t="shared" si="113"/>
        <v>1</v>
      </c>
      <c r="AG133" t="b">
        <f t="shared" si="108"/>
        <v>0</v>
      </c>
      <c r="AH133" t="str">
        <f t="shared" si="100"/>
        <v>TRUEFALSEFALSEFALSETRUETRUETRUEFALSE</v>
      </c>
      <c r="AI133" t="str">
        <f t="shared" si="119"/>
        <v/>
      </c>
      <c r="AK133" t="b">
        <f t="shared" si="114"/>
        <v>1</v>
      </c>
      <c r="AL133" t="b">
        <f t="shared" si="114"/>
        <v>1</v>
      </c>
      <c r="AM133" t="b">
        <f t="shared" si="114"/>
        <v>0</v>
      </c>
      <c r="AN133" t="b">
        <f t="shared" si="114"/>
        <v>1</v>
      </c>
      <c r="AO133" t="b">
        <f t="shared" si="114"/>
        <v>0</v>
      </c>
      <c r="AP133" t="b">
        <f t="shared" si="114"/>
        <v>1</v>
      </c>
      <c r="AQ133" t="b">
        <f t="shared" si="114"/>
        <v>0</v>
      </c>
      <c r="AR133" t="b">
        <f t="shared" si="109"/>
        <v>0</v>
      </c>
      <c r="AS133" t="str">
        <f t="shared" si="102"/>
        <v>TRUETRUEFALSETRUEFALSETRUEFALSEFALSE</v>
      </c>
      <c r="AT133" t="str">
        <f t="shared" si="120"/>
        <v/>
      </c>
      <c r="AV133" t="b">
        <f t="shared" si="115"/>
        <v>1</v>
      </c>
      <c r="AW133" t="b">
        <f t="shared" si="115"/>
        <v>0</v>
      </c>
      <c r="AX133" t="b">
        <f t="shared" si="115"/>
        <v>0</v>
      </c>
      <c r="AY133" t="b">
        <f t="shared" si="115"/>
        <v>0</v>
      </c>
      <c r="AZ133" t="b">
        <f t="shared" si="115"/>
        <v>1</v>
      </c>
      <c r="BA133" t="b">
        <f t="shared" si="115"/>
        <v>1</v>
      </c>
      <c r="BB133" t="b">
        <f t="shared" si="115"/>
        <v>1</v>
      </c>
      <c r="BC133" t="b">
        <f t="shared" si="110"/>
        <v>0</v>
      </c>
      <c r="BD133" t="str">
        <f t="shared" si="104"/>
        <v>TRUEFALSEFALSEFALSETRUETRUETRUEFALSE</v>
      </c>
      <c r="BE133" t="str">
        <f t="shared" si="121"/>
        <v/>
      </c>
      <c r="BG133" t="b">
        <f t="shared" si="116"/>
        <v>1</v>
      </c>
      <c r="BH133" t="b">
        <f t="shared" si="116"/>
        <v>0</v>
      </c>
      <c r="BI133" t="b">
        <f t="shared" si="116"/>
        <v>1</v>
      </c>
      <c r="BJ133" t="b">
        <f t="shared" si="116"/>
        <v>1</v>
      </c>
      <c r="BK133" t="b">
        <f t="shared" si="116"/>
        <v>0</v>
      </c>
      <c r="BL133" t="b">
        <f t="shared" si="116"/>
        <v>0</v>
      </c>
      <c r="BM133" t="b">
        <f t="shared" si="116"/>
        <v>1</v>
      </c>
      <c r="BN133" t="b">
        <f t="shared" si="111"/>
        <v>0</v>
      </c>
      <c r="BO133" t="str">
        <f t="shared" si="106"/>
        <v>TRUEFALSETRUETRUEFALSEFALSETRUEFALSE</v>
      </c>
      <c r="BP133" t="str">
        <f t="shared" si="122"/>
        <v/>
      </c>
    </row>
    <row r="134" spans="2:68" x14ac:dyDescent="0.3">
      <c r="B134" t="str">
        <f t="shared" si="94"/>
        <v/>
      </c>
      <c r="D134" t="b">
        <f>IF(AND(E134:$K134),NOT(D133), D133)</f>
        <v>1</v>
      </c>
      <c r="E134" t="b">
        <f>IF(AND(F134:$K134),NOT(E133), E133)</f>
        <v>0</v>
      </c>
      <c r="F134" t="b">
        <f>IF(AND(G134:$K134),NOT(F133), F133)</f>
        <v>1</v>
      </c>
      <c r="G134" t="b">
        <f>IF(AND(H134:$K134),NOT(G133), G133)</f>
        <v>1</v>
      </c>
      <c r="H134" t="b">
        <f>IF(AND(I134:$K134),NOT(H133), H133)</f>
        <v>0</v>
      </c>
      <c r="I134" t="b">
        <f>IF(AND(J134:$K134),NOT(I133), I133)</f>
        <v>0</v>
      </c>
      <c r="J134" t="b">
        <f>IF(AND($K134:K134),NOT(J133), J133)</f>
        <v>0</v>
      </c>
      <c r="K134" t="b">
        <f t="shared" si="95"/>
        <v>1</v>
      </c>
      <c r="L134" t="str">
        <f t="shared" si="96"/>
        <v>TRUEFALSETRUETRUEFALSEFALSEFALSETRUE</v>
      </c>
      <c r="M134" t="str">
        <f t="shared" si="117"/>
        <v/>
      </c>
      <c r="O134" t="b">
        <f t="shared" si="112"/>
        <v>1</v>
      </c>
      <c r="P134" t="b">
        <f t="shared" si="112"/>
        <v>1</v>
      </c>
      <c r="Q134" t="b">
        <f t="shared" si="112"/>
        <v>0</v>
      </c>
      <c r="R134" t="b">
        <f t="shared" si="112"/>
        <v>1</v>
      </c>
      <c r="S134" t="b">
        <f t="shared" si="112"/>
        <v>0</v>
      </c>
      <c r="T134" t="b">
        <f t="shared" si="112"/>
        <v>0</v>
      </c>
      <c r="U134" t="b">
        <f t="shared" si="112"/>
        <v>0</v>
      </c>
      <c r="V134" t="b">
        <f t="shared" si="107"/>
        <v>1</v>
      </c>
      <c r="W134" t="str">
        <f t="shared" si="98"/>
        <v>TRUETRUEFALSETRUEFALSEFALSEFALSETRUE</v>
      </c>
      <c r="X134" t="str">
        <f t="shared" si="118"/>
        <v/>
      </c>
      <c r="Z134" t="b">
        <f t="shared" si="113"/>
        <v>1</v>
      </c>
      <c r="AA134" t="b">
        <f t="shared" si="113"/>
        <v>0</v>
      </c>
      <c r="AB134" t="b">
        <f t="shared" si="113"/>
        <v>0</v>
      </c>
      <c r="AC134" t="b">
        <f t="shared" si="113"/>
        <v>0</v>
      </c>
      <c r="AD134" t="b">
        <f t="shared" si="113"/>
        <v>1</v>
      </c>
      <c r="AE134" t="b">
        <f t="shared" si="113"/>
        <v>1</v>
      </c>
      <c r="AF134" t="b">
        <f t="shared" si="113"/>
        <v>0</v>
      </c>
      <c r="AG134" t="b">
        <f t="shared" si="108"/>
        <v>1</v>
      </c>
      <c r="AH134" t="str">
        <f t="shared" si="100"/>
        <v>TRUEFALSEFALSEFALSETRUETRUEFALSETRUE</v>
      </c>
      <c r="AI134" t="str">
        <f t="shared" si="119"/>
        <v/>
      </c>
      <c r="AK134" t="b">
        <f t="shared" si="114"/>
        <v>1</v>
      </c>
      <c r="AL134" t="b">
        <f t="shared" si="114"/>
        <v>1</v>
      </c>
      <c r="AM134" t="b">
        <f t="shared" si="114"/>
        <v>0</v>
      </c>
      <c r="AN134" t="b">
        <f t="shared" si="114"/>
        <v>0</v>
      </c>
      <c r="AO134" t="b">
        <f t="shared" si="114"/>
        <v>0</v>
      </c>
      <c r="AP134" t="b">
        <f t="shared" si="114"/>
        <v>1</v>
      </c>
      <c r="AQ134" t="b">
        <f t="shared" si="114"/>
        <v>0</v>
      </c>
      <c r="AR134" t="b">
        <f t="shared" si="109"/>
        <v>1</v>
      </c>
      <c r="AS134" t="str">
        <f t="shared" si="102"/>
        <v>TRUETRUEFALSEFALSEFALSETRUEFALSETRUE</v>
      </c>
      <c r="AT134" t="str">
        <f t="shared" si="120"/>
        <v/>
      </c>
      <c r="AV134" t="b">
        <f t="shared" si="115"/>
        <v>1</v>
      </c>
      <c r="AW134" t="b">
        <f t="shared" si="115"/>
        <v>0</v>
      </c>
      <c r="AX134" t="b">
        <f t="shared" si="115"/>
        <v>0</v>
      </c>
      <c r="AY134" t="b">
        <f t="shared" si="115"/>
        <v>0</v>
      </c>
      <c r="AZ134" t="b">
        <f t="shared" si="115"/>
        <v>1</v>
      </c>
      <c r="BA134" t="b">
        <f t="shared" si="115"/>
        <v>0</v>
      </c>
      <c r="BB134" t="b">
        <f t="shared" si="115"/>
        <v>1</v>
      </c>
      <c r="BC134" t="b">
        <f t="shared" si="110"/>
        <v>1</v>
      </c>
      <c r="BD134" t="str">
        <f t="shared" si="104"/>
        <v>TRUEFALSEFALSEFALSETRUEFALSETRUETRUE</v>
      </c>
      <c r="BE134" t="str">
        <f t="shared" si="121"/>
        <v/>
      </c>
      <c r="BG134" t="b">
        <f t="shared" si="116"/>
        <v>1</v>
      </c>
      <c r="BH134" t="b">
        <f t="shared" si="116"/>
        <v>0</v>
      </c>
      <c r="BI134" t="b">
        <f t="shared" si="116"/>
        <v>1</v>
      </c>
      <c r="BJ134" t="b">
        <f t="shared" si="116"/>
        <v>0</v>
      </c>
      <c r="BK134" t="b">
        <f t="shared" si="116"/>
        <v>0</v>
      </c>
      <c r="BL134" t="b">
        <f t="shared" si="116"/>
        <v>0</v>
      </c>
      <c r="BM134" t="b">
        <f t="shared" si="116"/>
        <v>1</v>
      </c>
      <c r="BN134" t="b">
        <f t="shared" si="111"/>
        <v>1</v>
      </c>
      <c r="BO134" t="str">
        <f t="shared" si="106"/>
        <v>TRUEFALSETRUEFALSEFALSEFALSETRUETRUE</v>
      </c>
      <c r="BP134" t="str">
        <f t="shared" si="122"/>
        <v/>
      </c>
    </row>
    <row r="135" spans="2:68" x14ac:dyDescent="0.3">
      <c r="B135" t="str">
        <f t="shared" si="94"/>
        <v/>
      </c>
      <c r="D135" t="b">
        <f>IF(AND(E135:$K135),NOT(D134), D134)</f>
        <v>1</v>
      </c>
      <c r="E135" t="b">
        <f>IF(AND(F135:$K135),NOT(E134), E134)</f>
        <v>0</v>
      </c>
      <c r="F135" t="b">
        <f>IF(AND(G135:$K135),NOT(F134), F134)</f>
        <v>1</v>
      </c>
      <c r="G135" t="b">
        <f>IF(AND(H135:$K135),NOT(G134), G134)</f>
        <v>1</v>
      </c>
      <c r="H135" t="b">
        <f>IF(AND(I135:$K135),NOT(H134), H134)</f>
        <v>0</v>
      </c>
      <c r="I135" t="b">
        <f>IF(AND(J135:$K135),NOT(I134), I134)</f>
        <v>0</v>
      </c>
      <c r="J135" t="b">
        <f>IF(AND($K135:K135),NOT(J134), J134)</f>
        <v>0</v>
      </c>
      <c r="K135" t="b">
        <f t="shared" si="95"/>
        <v>0</v>
      </c>
      <c r="L135" t="str">
        <f t="shared" si="96"/>
        <v>TRUEFALSETRUETRUEFALSEFALSEFALSEFALSE</v>
      </c>
      <c r="M135" t="str">
        <f t="shared" si="117"/>
        <v/>
      </c>
      <c r="O135" t="b">
        <f t="shared" si="112"/>
        <v>1</v>
      </c>
      <c r="P135" t="b">
        <f t="shared" si="112"/>
        <v>1</v>
      </c>
      <c r="Q135" t="b">
        <f t="shared" si="112"/>
        <v>0</v>
      </c>
      <c r="R135" t="b">
        <f t="shared" si="112"/>
        <v>1</v>
      </c>
      <c r="S135" t="b">
        <f t="shared" si="112"/>
        <v>0</v>
      </c>
      <c r="T135" t="b">
        <f t="shared" si="112"/>
        <v>0</v>
      </c>
      <c r="U135" t="b">
        <f t="shared" si="112"/>
        <v>0</v>
      </c>
      <c r="V135" t="b">
        <f t="shared" si="107"/>
        <v>0</v>
      </c>
      <c r="W135" t="str">
        <f t="shared" si="98"/>
        <v>TRUETRUEFALSETRUEFALSEFALSEFALSEFALSE</v>
      </c>
      <c r="X135" t="str">
        <f t="shared" si="118"/>
        <v/>
      </c>
      <c r="Z135" t="b">
        <f t="shared" si="113"/>
        <v>1</v>
      </c>
      <c r="AA135" t="b">
        <f t="shared" si="113"/>
        <v>0</v>
      </c>
      <c r="AB135" t="b">
        <f t="shared" si="113"/>
        <v>0</v>
      </c>
      <c r="AC135" t="b">
        <f t="shared" si="113"/>
        <v>0</v>
      </c>
      <c r="AD135" t="b">
        <f t="shared" si="113"/>
        <v>1</v>
      </c>
      <c r="AE135" t="b">
        <f t="shared" si="113"/>
        <v>1</v>
      </c>
      <c r="AF135" t="b">
        <f t="shared" si="113"/>
        <v>0</v>
      </c>
      <c r="AG135" t="b">
        <f t="shared" si="108"/>
        <v>0</v>
      </c>
      <c r="AH135" t="str">
        <f t="shared" si="100"/>
        <v>TRUEFALSEFALSEFALSETRUETRUEFALSEFALSE</v>
      </c>
      <c r="AI135" t="str">
        <f t="shared" si="119"/>
        <v/>
      </c>
      <c r="AK135" t="b">
        <f t="shared" si="114"/>
        <v>1</v>
      </c>
      <c r="AL135" t="b">
        <f t="shared" si="114"/>
        <v>1</v>
      </c>
      <c r="AM135" t="b">
        <f t="shared" si="114"/>
        <v>0</v>
      </c>
      <c r="AN135" t="b">
        <f t="shared" si="114"/>
        <v>0</v>
      </c>
      <c r="AO135" t="b">
        <f t="shared" si="114"/>
        <v>0</v>
      </c>
      <c r="AP135" t="b">
        <f t="shared" si="114"/>
        <v>1</v>
      </c>
      <c r="AQ135" t="b">
        <f t="shared" si="114"/>
        <v>0</v>
      </c>
      <c r="AR135" t="b">
        <f t="shared" si="109"/>
        <v>0</v>
      </c>
      <c r="AS135" t="str">
        <f t="shared" si="102"/>
        <v>TRUETRUEFALSEFALSEFALSETRUEFALSEFALSE</v>
      </c>
      <c r="AT135" t="str">
        <f t="shared" si="120"/>
        <v/>
      </c>
      <c r="AV135" t="b">
        <f t="shared" si="115"/>
        <v>1</v>
      </c>
      <c r="AW135" t="b">
        <f t="shared" si="115"/>
        <v>0</v>
      </c>
      <c r="AX135" t="b">
        <f t="shared" si="115"/>
        <v>0</v>
      </c>
      <c r="AY135" t="b">
        <f t="shared" si="115"/>
        <v>0</v>
      </c>
      <c r="AZ135" t="b">
        <f t="shared" si="115"/>
        <v>1</v>
      </c>
      <c r="BA135" t="b">
        <f t="shared" si="115"/>
        <v>0</v>
      </c>
      <c r="BB135" t="b">
        <f t="shared" si="115"/>
        <v>1</v>
      </c>
      <c r="BC135" t="b">
        <f t="shared" si="110"/>
        <v>0</v>
      </c>
      <c r="BD135" t="str">
        <f t="shared" si="104"/>
        <v>TRUEFALSEFALSEFALSETRUEFALSETRUEFALSE</v>
      </c>
      <c r="BE135" t="str">
        <f t="shared" si="121"/>
        <v/>
      </c>
      <c r="BG135" t="b">
        <f t="shared" si="116"/>
        <v>1</v>
      </c>
      <c r="BH135" t="b">
        <f t="shared" si="116"/>
        <v>0</v>
      </c>
      <c r="BI135" t="b">
        <f t="shared" si="116"/>
        <v>1</v>
      </c>
      <c r="BJ135" t="b">
        <f t="shared" si="116"/>
        <v>0</v>
      </c>
      <c r="BK135" t="b">
        <f t="shared" si="116"/>
        <v>0</v>
      </c>
      <c r="BL135" t="b">
        <f t="shared" si="116"/>
        <v>0</v>
      </c>
      <c r="BM135" t="b">
        <f t="shared" si="116"/>
        <v>1</v>
      </c>
      <c r="BN135" t="b">
        <f t="shared" si="111"/>
        <v>0</v>
      </c>
      <c r="BO135" t="str">
        <f t="shared" si="106"/>
        <v>TRUEFALSETRUEFALSEFALSEFALSETRUEFALSE</v>
      </c>
      <c r="BP135" t="str">
        <f t="shared" si="122"/>
        <v/>
      </c>
    </row>
    <row r="136" spans="2:68" x14ac:dyDescent="0.3">
      <c r="B136" t="str">
        <f t="shared" ref="B136:B199" si="123">M136&amp;X136&amp;AI136&amp;AT136&amp;BE136&amp;BP136</f>
        <v>Ob</v>
      </c>
      <c r="D136" t="b">
        <f>IF(AND(E136:$K136),NOT(D135), D135)</f>
        <v>1</v>
      </c>
      <c r="E136" t="b">
        <f>IF(AND(F136:$K136),NOT(E135), E135)</f>
        <v>0</v>
      </c>
      <c r="F136" t="b">
        <f>IF(AND(G136:$K136),NOT(F135), F135)</f>
        <v>1</v>
      </c>
      <c r="G136" t="b">
        <f>IF(AND(H136:$K136),NOT(G135), G135)</f>
        <v>0</v>
      </c>
      <c r="H136" t="b">
        <f>IF(AND(I136:$K136),NOT(H135), H135)</f>
        <v>1</v>
      </c>
      <c r="I136" t="b">
        <f>IF(AND(J136:$K136),NOT(I135), I135)</f>
        <v>1</v>
      </c>
      <c r="J136" t="b">
        <f>IF(AND($K136:K136),NOT(J135), J135)</f>
        <v>1</v>
      </c>
      <c r="K136" t="b">
        <f t="shared" ref="K136:K199" si="124">NOT(K135)</f>
        <v>1</v>
      </c>
      <c r="L136" t="str">
        <f t="shared" ref="L136:L199" si="125">D136&amp;E136&amp;F136&amp;G136&amp;H136&amp;I136&amp;J136&amp;K136</f>
        <v>TRUEFALSETRUEFALSETRUETRUETRUETRUE</v>
      </c>
      <c r="M136" t="str">
        <f t="shared" si="117"/>
        <v/>
      </c>
      <c r="O136" t="b">
        <f t="shared" ref="O136:V167" si="126">_xlfn.XLOOKUP(O$52,$D$52:$K$52,$D136:$K136,-1,0)</f>
        <v>1</v>
      </c>
      <c r="P136" t="b">
        <f t="shared" si="126"/>
        <v>1</v>
      </c>
      <c r="Q136" t="b">
        <f t="shared" si="126"/>
        <v>0</v>
      </c>
      <c r="R136" t="b">
        <f t="shared" si="126"/>
        <v>0</v>
      </c>
      <c r="S136" t="b">
        <f t="shared" si="126"/>
        <v>1</v>
      </c>
      <c r="T136" t="b">
        <f t="shared" si="126"/>
        <v>1</v>
      </c>
      <c r="U136" t="b">
        <f t="shared" si="126"/>
        <v>1</v>
      </c>
      <c r="V136" t="b">
        <f t="shared" si="107"/>
        <v>1</v>
      </c>
      <c r="W136" t="str">
        <f t="shared" ref="W136:W199" si="127">O136&amp;P136&amp;Q136&amp;R136&amp;S136&amp;T136&amp;U136&amp;V136</f>
        <v>TRUETRUEFALSEFALSETRUETRUETRUETRUE</v>
      </c>
      <c r="X136" t="str">
        <f t="shared" si="118"/>
        <v/>
      </c>
      <c r="Z136" t="b">
        <f t="shared" ref="Z136:AG167" si="128">_xlfn.XLOOKUP(Z$52,$D$52:$K$52,$D136:$K136,-1,0)</f>
        <v>1</v>
      </c>
      <c r="AA136" t="b">
        <f t="shared" si="128"/>
        <v>0</v>
      </c>
      <c r="AB136" t="b">
        <f t="shared" si="128"/>
        <v>1</v>
      </c>
      <c r="AC136" t="b">
        <f t="shared" si="128"/>
        <v>1</v>
      </c>
      <c r="AD136" t="b">
        <f t="shared" si="128"/>
        <v>1</v>
      </c>
      <c r="AE136" t="b">
        <f t="shared" si="128"/>
        <v>0</v>
      </c>
      <c r="AF136" t="b">
        <f t="shared" si="128"/>
        <v>1</v>
      </c>
      <c r="AG136" t="b">
        <f t="shared" si="108"/>
        <v>1</v>
      </c>
      <c r="AH136" t="str">
        <f t="shared" ref="AH136:AH199" si="129">Z136&amp;AA136&amp;AB136&amp;AC136&amp;AD136&amp;AE136&amp;AF136&amp;AG136</f>
        <v>TRUEFALSETRUETRUETRUEFALSETRUETRUE</v>
      </c>
      <c r="AI136" t="str">
        <f t="shared" si="119"/>
        <v>Ob</v>
      </c>
      <c r="AK136" t="b">
        <f t="shared" ref="AK136:AR167" si="130">_xlfn.XLOOKUP(AK$52,$D$52:$K$52,$D136:$K136,-1,0)</f>
        <v>1</v>
      </c>
      <c r="AL136" t="b">
        <f t="shared" si="130"/>
        <v>1</v>
      </c>
      <c r="AM136" t="b">
        <f t="shared" si="130"/>
        <v>1</v>
      </c>
      <c r="AN136" t="b">
        <f t="shared" si="130"/>
        <v>1</v>
      </c>
      <c r="AO136" t="b">
        <f t="shared" si="130"/>
        <v>0</v>
      </c>
      <c r="AP136" t="b">
        <f t="shared" si="130"/>
        <v>0</v>
      </c>
      <c r="AQ136" t="b">
        <f t="shared" si="130"/>
        <v>1</v>
      </c>
      <c r="AR136" t="b">
        <f t="shared" si="109"/>
        <v>1</v>
      </c>
      <c r="AS136" t="str">
        <f t="shared" ref="AS136:AS199" si="131">AK136&amp;AL136&amp;AM136&amp;AN136&amp;AO136&amp;AP136&amp;AQ136&amp;AR136</f>
        <v>TRUETRUETRUETRUEFALSEFALSETRUETRUE</v>
      </c>
      <c r="AT136" t="str">
        <f t="shared" si="120"/>
        <v/>
      </c>
      <c r="AV136" t="b">
        <f t="shared" ref="AV136:BC167" si="132">_xlfn.XLOOKUP(AV$52,$D$52:$K$52,$D136:$K136,-1,0)</f>
        <v>1</v>
      </c>
      <c r="AW136" t="b">
        <f t="shared" si="132"/>
        <v>1</v>
      </c>
      <c r="AX136" t="b">
        <f t="shared" si="132"/>
        <v>0</v>
      </c>
      <c r="AY136" t="b">
        <f t="shared" si="132"/>
        <v>1</v>
      </c>
      <c r="AZ136" t="b">
        <f t="shared" si="132"/>
        <v>1</v>
      </c>
      <c r="BA136" t="b">
        <f t="shared" si="132"/>
        <v>1</v>
      </c>
      <c r="BB136" t="b">
        <f t="shared" si="132"/>
        <v>0</v>
      </c>
      <c r="BC136" t="b">
        <f t="shared" si="110"/>
        <v>1</v>
      </c>
      <c r="BD136" t="str">
        <f t="shared" ref="BD136:BD199" si="133">AV136&amp;AW136&amp;AX136&amp;AY136&amp;AZ136&amp;BA136&amp;BB136&amp;BC136</f>
        <v>TRUETRUEFALSETRUETRUETRUEFALSETRUE</v>
      </c>
      <c r="BE136" t="str">
        <f t="shared" si="121"/>
        <v/>
      </c>
      <c r="BG136" t="b">
        <f t="shared" ref="BG136:BN167" si="134">_xlfn.XLOOKUP(BG$52,$D$52:$K$52,$D136:$K136,-1,0)</f>
        <v>1</v>
      </c>
      <c r="BH136" t="b">
        <f t="shared" si="134"/>
        <v>1</v>
      </c>
      <c r="BI136" t="b">
        <f t="shared" si="134"/>
        <v>1</v>
      </c>
      <c r="BJ136" t="b">
        <f t="shared" si="134"/>
        <v>1</v>
      </c>
      <c r="BK136" t="b">
        <f t="shared" si="134"/>
        <v>0</v>
      </c>
      <c r="BL136" t="b">
        <f t="shared" si="134"/>
        <v>1</v>
      </c>
      <c r="BM136" t="b">
        <f t="shared" si="134"/>
        <v>0</v>
      </c>
      <c r="BN136" t="b">
        <f t="shared" si="111"/>
        <v>1</v>
      </c>
      <c r="BO136" t="str">
        <f t="shared" ref="BO136:BO199" si="135">BG136&amp;BH136&amp;BI136&amp;BJ136&amp;BK136&amp;BL136&amp;BM136&amp;BN136</f>
        <v>TRUETRUETRUETRUEFALSETRUEFALSETRUE</v>
      </c>
      <c r="BP136" t="str">
        <f t="shared" si="122"/>
        <v/>
      </c>
    </row>
    <row r="137" spans="2:68" x14ac:dyDescent="0.3">
      <c r="B137" t="str">
        <f t="shared" si="123"/>
        <v/>
      </c>
      <c r="D137" t="b">
        <f>IF(AND(E137:$K137),NOT(D136), D136)</f>
        <v>1</v>
      </c>
      <c r="E137" t="b">
        <f>IF(AND(F137:$K137),NOT(E136), E136)</f>
        <v>0</v>
      </c>
      <c r="F137" t="b">
        <f>IF(AND(G137:$K137),NOT(F136), F136)</f>
        <v>1</v>
      </c>
      <c r="G137" t="b">
        <f>IF(AND(H137:$K137),NOT(G136), G136)</f>
        <v>0</v>
      </c>
      <c r="H137" t="b">
        <f>IF(AND(I137:$K137),NOT(H136), H136)</f>
        <v>1</v>
      </c>
      <c r="I137" t="b">
        <f>IF(AND(J137:$K137),NOT(I136), I136)</f>
        <v>1</v>
      </c>
      <c r="J137" t="b">
        <f>IF(AND($K137:K137),NOT(J136), J136)</f>
        <v>1</v>
      </c>
      <c r="K137" t="b">
        <f t="shared" si="124"/>
        <v>0</v>
      </c>
      <c r="L137" t="str">
        <f t="shared" si="125"/>
        <v>TRUEFALSETRUEFALSETRUETRUETRUEFALSE</v>
      </c>
      <c r="M137" t="str">
        <f t="shared" si="117"/>
        <v/>
      </c>
      <c r="O137" t="b">
        <f t="shared" si="126"/>
        <v>1</v>
      </c>
      <c r="P137" t="b">
        <f t="shared" si="126"/>
        <v>1</v>
      </c>
      <c r="Q137" t="b">
        <f t="shared" si="126"/>
        <v>0</v>
      </c>
      <c r="R137" t="b">
        <f t="shared" si="126"/>
        <v>0</v>
      </c>
      <c r="S137" t="b">
        <f t="shared" si="126"/>
        <v>1</v>
      </c>
      <c r="T137" t="b">
        <f t="shared" si="126"/>
        <v>1</v>
      </c>
      <c r="U137" t="b">
        <f t="shared" si="126"/>
        <v>1</v>
      </c>
      <c r="V137" t="b">
        <f t="shared" si="107"/>
        <v>0</v>
      </c>
      <c r="W137" t="str">
        <f t="shared" si="127"/>
        <v>TRUETRUEFALSEFALSETRUETRUETRUEFALSE</v>
      </c>
      <c r="X137" t="str">
        <f t="shared" si="118"/>
        <v/>
      </c>
      <c r="Z137" t="b">
        <f t="shared" si="128"/>
        <v>1</v>
      </c>
      <c r="AA137" t="b">
        <f t="shared" si="128"/>
        <v>0</v>
      </c>
      <c r="AB137" t="b">
        <f t="shared" si="128"/>
        <v>1</v>
      </c>
      <c r="AC137" t="b">
        <f t="shared" si="128"/>
        <v>1</v>
      </c>
      <c r="AD137" t="b">
        <f t="shared" si="128"/>
        <v>1</v>
      </c>
      <c r="AE137" t="b">
        <f t="shared" si="128"/>
        <v>0</v>
      </c>
      <c r="AF137" t="b">
        <f t="shared" si="128"/>
        <v>1</v>
      </c>
      <c r="AG137" t="b">
        <f t="shared" si="108"/>
        <v>0</v>
      </c>
      <c r="AH137" t="str">
        <f t="shared" si="129"/>
        <v>TRUEFALSETRUETRUETRUEFALSETRUEFALSE</v>
      </c>
      <c r="AI137" t="str">
        <f t="shared" si="119"/>
        <v/>
      </c>
      <c r="AK137" t="b">
        <f t="shared" si="130"/>
        <v>1</v>
      </c>
      <c r="AL137" t="b">
        <f t="shared" si="130"/>
        <v>1</v>
      </c>
      <c r="AM137" t="b">
        <f t="shared" si="130"/>
        <v>1</v>
      </c>
      <c r="AN137" t="b">
        <f t="shared" si="130"/>
        <v>1</v>
      </c>
      <c r="AO137" t="b">
        <f t="shared" si="130"/>
        <v>0</v>
      </c>
      <c r="AP137" t="b">
        <f t="shared" si="130"/>
        <v>0</v>
      </c>
      <c r="AQ137" t="b">
        <f t="shared" si="130"/>
        <v>1</v>
      </c>
      <c r="AR137" t="b">
        <f t="shared" si="109"/>
        <v>0</v>
      </c>
      <c r="AS137" t="str">
        <f t="shared" si="131"/>
        <v>TRUETRUETRUETRUEFALSEFALSETRUEFALSE</v>
      </c>
      <c r="AT137" t="str">
        <f t="shared" si="120"/>
        <v/>
      </c>
      <c r="AV137" t="b">
        <f t="shared" si="132"/>
        <v>1</v>
      </c>
      <c r="AW137" t="b">
        <f t="shared" si="132"/>
        <v>1</v>
      </c>
      <c r="AX137" t="b">
        <f t="shared" si="132"/>
        <v>0</v>
      </c>
      <c r="AY137" t="b">
        <f t="shared" si="132"/>
        <v>1</v>
      </c>
      <c r="AZ137" t="b">
        <f t="shared" si="132"/>
        <v>1</v>
      </c>
      <c r="BA137" t="b">
        <f t="shared" si="132"/>
        <v>1</v>
      </c>
      <c r="BB137" t="b">
        <f t="shared" si="132"/>
        <v>0</v>
      </c>
      <c r="BC137" t="b">
        <f t="shared" si="110"/>
        <v>0</v>
      </c>
      <c r="BD137" t="str">
        <f t="shared" si="133"/>
        <v>TRUETRUEFALSETRUETRUETRUEFALSEFALSE</v>
      </c>
      <c r="BE137" t="str">
        <f t="shared" si="121"/>
        <v/>
      </c>
      <c r="BG137" t="b">
        <f t="shared" si="134"/>
        <v>1</v>
      </c>
      <c r="BH137" t="b">
        <f t="shared" si="134"/>
        <v>1</v>
      </c>
      <c r="BI137" t="b">
        <f t="shared" si="134"/>
        <v>1</v>
      </c>
      <c r="BJ137" t="b">
        <f t="shared" si="134"/>
        <v>1</v>
      </c>
      <c r="BK137" t="b">
        <f t="shared" si="134"/>
        <v>0</v>
      </c>
      <c r="BL137" t="b">
        <f t="shared" si="134"/>
        <v>1</v>
      </c>
      <c r="BM137" t="b">
        <f t="shared" si="134"/>
        <v>0</v>
      </c>
      <c r="BN137" t="b">
        <f t="shared" si="111"/>
        <v>0</v>
      </c>
      <c r="BO137" t="str">
        <f t="shared" si="135"/>
        <v>TRUETRUETRUETRUEFALSETRUEFALSEFALSE</v>
      </c>
      <c r="BP137" t="str">
        <f t="shared" si="122"/>
        <v/>
      </c>
    </row>
    <row r="138" spans="2:68" x14ac:dyDescent="0.3">
      <c r="B138" t="str">
        <f t="shared" si="123"/>
        <v/>
      </c>
      <c r="D138" t="b">
        <f>IF(AND(E138:$K138),NOT(D137), D137)</f>
        <v>1</v>
      </c>
      <c r="E138" t="b">
        <f>IF(AND(F138:$K138),NOT(E137), E137)</f>
        <v>0</v>
      </c>
      <c r="F138" t="b">
        <f>IF(AND(G138:$K138),NOT(F137), F137)</f>
        <v>1</v>
      </c>
      <c r="G138" t="b">
        <f>IF(AND(H138:$K138),NOT(G137), G137)</f>
        <v>0</v>
      </c>
      <c r="H138" t="b">
        <f>IF(AND(I138:$K138),NOT(H137), H137)</f>
        <v>1</v>
      </c>
      <c r="I138" t="b">
        <f>IF(AND(J138:$K138),NOT(I137), I137)</f>
        <v>1</v>
      </c>
      <c r="J138" t="b">
        <f>IF(AND($K138:K138),NOT(J137), J137)</f>
        <v>0</v>
      </c>
      <c r="K138" t="b">
        <f t="shared" si="124"/>
        <v>1</v>
      </c>
      <c r="L138" t="str">
        <f t="shared" si="125"/>
        <v>TRUEFALSETRUEFALSETRUETRUEFALSETRUE</v>
      </c>
      <c r="M138" t="str">
        <f t="shared" si="117"/>
        <v/>
      </c>
      <c r="O138" t="b">
        <f t="shared" si="126"/>
        <v>1</v>
      </c>
      <c r="P138" t="b">
        <f t="shared" si="126"/>
        <v>1</v>
      </c>
      <c r="Q138" t="b">
        <f t="shared" si="126"/>
        <v>0</v>
      </c>
      <c r="R138" t="b">
        <f t="shared" si="126"/>
        <v>0</v>
      </c>
      <c r="S138" t="b">
        <f t="shared" si="126"/>
        <v>1</v>
      </c>
      <c r="T138" t="b">
        <f t="shared" si="126"/>
        <v>0</v>
      </c>
      <c r="U138" t="b">
        <f t="shared" si="126"/>
        <v>1</v>
      </c>
      <c r="V138" t="b">
        <f t="shared" si="107"/>
        <v>1</v>
      </c>
      <c r="W138" t="str">
        <f t="shared" si="127"/>
        <v>TRUETRUEFALSEFALSETRUEFALSETRUETRUE</v>
      </c>
      <c r="X138" t="str">
        <f t="shared" si="118"/>
        <v/>
      </c>
      <c r="Z138" t="b">
        <f t="shared" si="128"/>
        <v>1</v>
      </c>
      <c r="AA138" t="b">
        <f t="shared" si="128"/>
        <v>0</v>
      </c>
      <c r="AB138" t="b">
        <f t="shared" si="128"/>
        <v>1</v>
      </c>
      <c r="AC138" t="b">
        <f t="shared" si="128"/>
        <v>1</v>
      </c>
      <c r="AD138" t="b">
        <f t="shared" si="128"/>
        <v>1</v>
      </c>
      <c r="AE138" t="b">
        <f t="shared" si="128"/>
        <v>0</v>
      </c>
      <c r="AF138" t="b">
        <f t="shared" si="128"/>
        <v>0</v>
      </c>
      <c r="AG138" t="b">
        <f t="shared" si="108"/>
        <v>1</v>
      </c>
      <c r="AH138" t="str">
        <f t="shared" si="129"/>
        <v>TRUEFALSETRUETRUETRUEFALSEFALSETRUE</v>
      </c>
      <c r="AI138" t="str">
        <f t="shared" si="119"/>
        <v/>
      </c>
      <c r="AK138" t="b">
        <f t="shared" si="130"/>
        <v>1</v>
      </c>
      <c r="AL138" t="b">
        <f t="shared" si="130"/>
        <v>1</v>
      </c>
      <c r="AM138" t="b">
        <f t="shared" si="130"/>
        <v>1</v>
      </c>
      <c r="AN138" t="b">
        <f t="shared" si="130"/>
        <v>0</v>
      </c>
      <c r="AO138" t="b">
        <f t="shared" si="130"/>
        <v>0</v>
      </c>
      <c r="AP138" t="b">
        <f t="shared" si="130"/>
        <v>0</v>
      </c>
      <c r="AQ138" t="b">
        <f t="shared" si="130"/>
        <v>1</v>
      </c>
      <c r="AR138" t="b">
        <f t="shared" si="109"/>
        <v>1</v>
      </c>
      <c r="AS138" t="str">
        <f t="shared" si="131"/>
        <v>TRUETRUETRUEFALSEFALSEFALSETRUETRUE</v>
      </c>
      <c r="AT138" t="str">
        <f t="shared" si="120"/>
        <v/>
      </c>
      <c r="AV138" t="b">
        <f t="shared" si="132"/>
        <v>1</v>
      </c>
      <c r="AW138" t="b">
        <f t="shared" si="132"/>
        <v>1</v>
      </c>
      <c r="AX138" t="b">
        <f t="shared" si="132"/>
        <v>0</v>
      </c>
      <c r="AY138" t="b">
        <f t="shared" si="132"/>
        <v>1</v>
      </c>
      <c r="AZ138" t="b">
        <f t="shared" si="132"/>
        <v>1</v>
      </c>
      <c r="BA138" t="b">
        <f t="shared" si="132"/>
        <v>0</v>
      </c>
      <c r="BB138" t="b">
        <f t="shared" si="132"/>
        <v>0</v>
      </c>
      <c r="BC138" t="b">
        <f t="shared" si="110"/>
        <v>1</v>
      </c>
      <c r="BD138" t="str">
        <f t="shared" si="133"/>
        <v>TRUETRUEFALSETRUETRUEFALSEFALSETRUE</v>
      </c>
      <c r="BE138" t="str">
        <f t="shared" si="121"/>
        <v/>
      </c>
      <c r="BG138" t="b">
        <f t="shared" si="134"/>
        <v>1</v>
      </c>
      <c r="BH138" t="b">
        <f t="shared" si="134"/>
        <v>1</v>
      </c>
      <c r="BI138" t="b">
        <f t="shared" si="134"/>
        <v>1</v>
      </c>
      <c r="BJ138" t="b">
        <f t="shared" si="134"/>
        <v>0</v>
      </c>
      <c r="BK138" t="b">
        <f t="shared" si="134"/>
        <v>0</v>
      </c>
      <c r="BL138" t="b">
        <f t="shared" si="134"/>
        <v>1</v>
      </c>
      <c r="BM138" t="b">
        <f t="shared" si="134"/>
        <v>0</v>
      </c>
      <c r="BN138" t="b">
        <f t="shared" si="111"/>
        <v>1</v>
      </c>
      <c r="BO138" t="str">
        <f t="shared" si="135"/>
        <v>TRUETRUETRUEFALSEFALSETRUEFALSETRUE</v>
      </c>
      <c r="BP138" t="str">
        <f t="shared" si="122"/>
        <v/>
      </c>
    </row>
    <row r="139" spans="2:68" x14ac:dyDescent="0.3">
      <c r="B139" t="str">
        <f t="shared" si="123"/>
        <v>test</v>
      </c>
      <c r="D139" t="b">
        <f>IF(AND(E139:$K139),NOT(D138), D138)</f>
        <v>1</v>
      </c>
      <c r="E139" t="b">
        <f>IF(AND(F139:$K139),NOT(E138), E138)</f>
        <v>0</v>
      </c>
      <c r="F139" t="b">
        <f>IF(AND(G139:$K139),NOT(F138), F138)</f>
        <v>1</v>
      </c>
      <c r="G139" t="b">
        <f>IF(AND(H139:$K139),NOT(G138), G138)</f>
        <v>0</v>
      </c>
      <c r="H139" t="b">
        <f>IF(AND(I139:$K139),NOT(H138), H138)</f>
        <v>1</v>
      </c>
      <c r="I139" t="b">
        <f>IF(AND(J139:$K139),NOT(I138), I138)</f>
        <v>1</v>
      </c>
      <c r="J139" t="b">
        <f>IF(AND($K139:K139),NOT(J138), J138)</f>
        <v>0</v>
      </c>
      <c r="K139" t="b">
        <f t="shared" si="124"/>
        <v>0</v>
      </c>
      <c r="L139" t="str">
        <f t="shared" si="125"/>
        <v>TRUEFALSETRUEFALSETRUETRUEFALSEFALSE</v>
      </c>
      <c r="M139" t="str">
        <f t="shared" si="117"/>
        <v/>
      </c>
      <c r="O139" t="b">
        <f t="shared" si="126"/>
        <v>1</v>
      </c>
      <c r="P139" t="b">
        <f t="shared" si="126"/>
        <v>1</v>
      </c>
      <c r="Q139" t="b">
        <f t="shared" si="126"/>
        <v>0</v>
      </c>
      <c r="R139" t="b">
        <f t="shared" si="126"/>
        <v>0</v>
      </c>
      <c r="S139" t="b">
        <f t="shared" si="126"/>
        <v>1</v>
      </c>
      <c r="T139" t="b">
        <f t="shared" si="126"/>
        <v>0</v>
      </c>
      <c r="U139" t="b">
        <f t="shared" si="126"/>
        <v>1</v>
      </c>
      <c r="V139" t="b">
        <f t="shared" si="107"/>
        <v>0</v>
      </c>
      <c r="W139" t="str">
        <f t="shared" si="127"/>
        <v>TRUETRUEFALSEFALSETRUEFALSETRUEFALSE</v>
      </c>
      <c r="X139" t="str">
        <f t="shared" si="118"/>
        <v>test</v>
      </c>
      <c r="Z139" t="b">
        <f t="shared" si="128"/>
        <v>1</v>
      </c>
      <c r="AA139" t="b">
        <f t="shared" si="128"/>
        <v>0</v>
      </c>
      <c r="AB139" t="b">
        <f t="shared" si="128"/>
        <v>1</v>
      </c>
      <c r="AC139" t="b">
        <f t="shared" si="128"/>
        <v>1</v>
      </c>
      <c r="AD139" t="b">
        <f t="shared" si="128"/>
        <v>1</v>
      </c>
      <c r="AE139" t="b">
        <f t="shared" si="128"/>
        <v>0</v>
      </c>
      <c r="AF139" t="b">
        <f t="shared" si="128"/>
        <v>0</v>
      </c>
      <c r="AG139" t="b">
        <f t="shared" si="108"/>
        <v>0</v>
      </c>
      <c r="AH139" t="str">
        <f t="shared" si="129"/>
        <v>TRUEFALSETRUETRUETRUEFALSEFALSEFALSE</v>
      </c>
      <c r="AI139" t="str">
        <f t="shared" si="119"/>
        <v/>
      </c>
      <c r="AK139" t="b">
        <f t="shared" si="130"/>
        <v>1</v>
      </c>
      <c r="AL139" t="b">
        <f t="shared" si="130"/>
        <v>1</v>
      </c>
      <c r="AM139" t="b">
        <f t="shared" si="130"/>
        <v>1</v>
      </c>
      <c r="AN139" t="b">
        <f t="shared" si="130"/>
        <v>0</v>
      </c>
      <c r="AO139" t="b">
        <f t="shared" si="130"/>
        <v>0</v>
      </c>
      <c r="AP139" t="b">
        <f t="shared" si="130"/>
        <v>0</v>
      </c>
      <c r="AQ139" t="b">
        <f t="shared" si="130"/>
        <v>1</v>
      </c>
      <c r="AR139" t="b">
        <f t="shared" si="109"/>
        <v>0</v>
      </c>
      <c r="AS139" t="str">
        <f t="shared" si="131"/>
        <v>TRUETRUETRUEFALSEFALSEFALSETRUEFALSE</v>
      </c>
      <c r="AT139" t="str">
        <f t="shared" si="120"/>
        <v/>
      </c>
      <c r="AV139" t="b">
        <f t="shared" si="132"/>
        <v>1</v>
      </c>
      <c r="AW139" t="b">
        <f t="shared" si="132"/>
        <v>1</v>
      </c>
      <c r="AX139" t="b">
        <f t="shared" si="132"/>
        <v>0</v>
      </c>
      <c r="AY139" t="b">
        <f t="shared" si="132"/>
        <v>1</v>
      </c>
      <c r="AZ139" t="b">
        <f t="shared" si="132"/>
        <v>1</v>
      </c>
      <c r="BA139" t="b">
        <f t="shared" si="132"/>
        <v>0</v>
      </c>
      <c r="BB139" t="b">
        <f t="shared" si="132"/>
        <v>0</v>
      </c>
      <c r="BC139" t="b">
        <f t="shared" si="110"/>
        <v>0</v>
      </c>
      <c r="BD139" t="str">
        <f t="shared" si="133"/>
        <v>TRUETRUEFALSETRUETRUEFALSEFALSEFALSE</v>
      </c>
      <c r="BE139" t="str">
        <f t="shared" si="121"/>
        <v/>
      </c>
      <c r="BG139" t="b">
        <f t="shared" si="134"/>
        <v>1</v>
      </c>
      <c r="BH139" t="b">
        <f t="shared" si="134"/>
        <v>1</v>
      </c>
      <c r="BI139" t="b">
        <f t="shared" si="134"/>
        <v>1</v>
      </c>
      <c r="BJ139" t="b">
        <f t="shared" si="134"/>
        <v>0</v>
      </c>
      <c r="BK139" t="b">
        <f t="shared" si="134"/>
        <v>0</v>
      </c>
      <c r="BL139" t="b">
        <f t="shared" si="134"/>
        <v>1</v>
      </c>
      <c r="BM139" t="b">
        <f t="shared" si="134"/>
        <v>0</v>
      </c>
      <c r="BN139" t="b">
        <f t="shared" si="111"/>
        <v>0</v>
      </c>
      <c r="BO139" t="str">
        <f t="shared" si="135"/>
        <v>TRUETRUETRUEFALSEFALSETRUEFALSEFALSE</v>
      </c>
      <c r="BP139" t="str">
        <f t="shared" si="122"/>
        <v/>
      </c>
    </row>
    <row r="140" spans="2:68" x14ac:dyDescent="0.3">
      <c r="B140" t="str">
        <f t="shared" si="123"/>
        <v/>
      </c>
      <c r="D140" t="b">
        <f>IF(AND(E140:$K140),NOT(D139), D139)</f>
        <v>1</v>
      </c>
      <c r="E140" t="b">
        <f>IF(AND(F140:$K140),NOT(E139), E139)</f>
        <v>0</v>
      </c>
      <c r="F140" t="b">
        <f>IF(AND(G140:$K140),NOT(F139), F139)</f>
        <v>1</v>
      </c>
      <c r="G140" t="b">
        <f>IF(AND(H140:$K140),NOT(G139), G139)</f>
        <v>0</v>
      </c>
      <c r="H140" t="b">
        <f>IF(AND(I140:$K140),NOT(H139), H139)</f>
        <v>1</v>
      </c>
      <c r="I140" t="b">
        <f>IF(AND(J140:$K140),NOT(I139), I139)</f>
        <v>0</v>
      </c>
      <c r="J140" t="b">
        <f>IF(AND($K140:K140),NOT(J139), J139)</f>
        <v>1</v>
      </c>
      <c r="K140" t="b">
        <f t="shared" si="124"/>
        <v>1</v>
      </c>
      <c r="L140" t="str">
        <f t="shared" si="125"/>
        <v>TRUEFALSETRUEFALSETRUEFALSETRUETRUE</v>
      </c>
      <c r="M140" t="str">
        <f t="shared" si="117"/>
        <v/>
      </c>
      <c r="O140" t="b">
        <f t="shared" si="126"/>
        <v>1</v>
      </c>
      <c r="P140" t="b">
        <f t="shared" si="126"/>
        <v>1</v>
      </c>
      <c r="Q140" t="b">
        <f t="shared" si="126"/>
        <v>0</v>
      </c>
      <c r="R140" t="b">
        <f t="shared" si="126"/>
        <v>0</v>
      </c>
      <c r="S140" t="b">
        <f t="shared" si="126"/>
        <v>1</v>
      </c>
      <c r="T140" t="b">
        <f t="shared" si="126"/>
        <v>1</v>
      </c>
      <c r="U140" t="b">
        <f t="shared" si="126"/>
        <v>0</v>
      </c>
      <c r="V140" t="b">
        <f t="shared" si="107"/>
        <v>1</v>
      </c>
      <c r="W140" t="str">
        <f t="shared" si="127"/>
        <v>TRUETRUEFALSEFALSETRUETRUEFALSETRUE</v>
      </c>
      <c r="X140" t="str">
        <f t="shared" si="118"/>
        <v/>
      </c>
      <c r="Z140" t="b">
        <f t="shared" si="128"/>
        <v>1</v>
      </c>
      <c r="AA140" t="b">
        <f t="shared" si="128"/>
        <v>0</v>
      </c>
      <c r="AB140" t="b">
        <f t="shared" si="128"/>
        <v>1</v>
      </c>
      <c r="AC140" t="b">
        <f t="shared" si="128"/>
        <v>0</v>
      </c>
      <c r="AD140" t="b">
        <f t="shared" si="128"/>
        <v>1</v>
      </c>
      <c r="AE140" t="b">
        <f t="shared" si="128"/>
        <v>0</v>
      </c>
      <c r="AF140" t="b">
        <f t="shared" si="128"/>
        <v>1</v>
      </c>
      <c r="AG140" t="b">
        <f t="shared" si="108"/>
        <v>1</v>
      </c>
      <c r="AH140" t="str">
        <f t="shared" si="129"/>
        <v>TRUEFALSETRUEFALSETRUEFALSETRUETRUE</v>
      </c>
      <c r="AI140" t="str">
        <f t="shared" si="119"/>
        <v/>
      </c>
      <c r="AK140" t="b">
        <f t="shared" si="130"/>
        <v>1</v>
      </c>
      <c r="AL140" t="b">
        <f t="shared" si="130"/>
        <v>1</v>
      </c>
      <c r="AM140" t="b">
        <f t="shared" si="130"/>
        <v>1</v>
      </c>
      <c r="AN140" t="b">
        <f t="shared" si="130"/>
        <v>1</v>
      </c>
      <c r="AO140" t="b">
        <f t="shared" si="130"/>
        <v>0</v>
      </c>
      <c r="AP140" t="b">
        <f t="shared" si="130"/>
        <v>0</v>
      </c>
      <c r="AQ140" t="b">
        <f t="shared" si="130"/>
        <v>0</v>
      </c>
      <c r="AR140" t="b">
        <f t="shared" si="109"/>
        <v>1</v>
      </c>
      <c r="AS140" t="str">
        <f t="shared" si="131"/>
        <v>TRUETRUETRUETRUEFALSEFALSEFALSETRUE</v>
      </c>
      <c r="AT140" t="str">
        <f t="shared" si="120"/>
        <v/>
      </c>
      <c r="AV140" t="b">
        <f t="shared" si="132"/>
        <v>1</v>
      </c>
      <c r="AW140" t="b">
        <f t="shared" si="132"/>
        <v>1</v>
      </c>
      <c r="AX140" t="b">
        <f t="shared" si="132"/>
        <v>0</v>
      </c>
      <c r="AY140" t="b">
        <f t="shared" si="132"/>
        <v>0</v>
      </c>
      <c r="AZ140" t="b">
        <f t="shared" si="132"/>
        <v>1</v>
      </c>
      <c r="BA140" t="b">
        <f t="shared" si="132"/>
        <v>1</v>
      </c>
      <c r="BB140" t="b">
        <f t="shared" si="132"/>
        <v>0</v>
      </c>
      <c r="BC140" t="b">
        <f t="shared" si="110"/>
        <v>1</v>
      </c>
      <c r="BD140" t="str">
        <f t="shared" si="133"/>
        <v>TRUETRUEFALSEFALSETRUETRUEFALSETRUE</v>
      </c>
      <c r="BE140" t="str">
        <f t="shared" si="121"/>
        <v/>
      </c>
      <c r="BG140" t="b">
        <f t="shared" si="134"/>
        <v>1</v>
      </c>
      <c r="BH140" t="b">
        <f t="shared" si="134"/>
        <v>1</v>
      </c>
      <c r="BI140" t="b">
        <f t="shared" si="134"/>
        <v>1</v>
      </c>
      <c r="BJ140" t="b">
        <f t="shared" si="134"/>
        <v>1</v>
      </c>
      <c r="BK140" t="b">
        <f t="shared" si="134"/>
        <v>0</v>
      </c>
      <c r="BL140" t="b">
        <f t="shared" si="134"/>
        <v>0</v>
      </c>
      <c r="BM140" t="b">
        <f t="shared" si="134"/>
        <v>0</v>
      </c>
      <c r="BN140" t="b">
        <f t="shared" si="111"/>
        <v>1</v>
      </c>
      <c r="BO140" t="str">
        <f t="shared" si="135"/>
        <v>TRUETRUETRUETRUEFALSEFALSEFALSETRUE</v>
      </c>
      <c r="BP140" t="str">
        <f t="shared" si="122"/>
        <v/>
      </c>
    </row>
    <row r="141" spans="2:68" x14ac:dyDescent="0.3">
      <c r="B141" t="str">
        <f t="shared" si="123"/>
        <v>upup</v>
      </c>
      <c r="D141" t="b">
        <f>IF(AND(E141:$K141),NOT(D140), D140)</f>
        <v>1</v>
      </c>
      <c r="E141" t="b">
        <f>IF(AND(F141:$K141),NOT(E140), E140)</f>
        <v>0</v>
      </c>
      <c r="F141" t="b">
        <f>IF(AND(G141:$K141),NOT(F140), F140)</f>
        <v>1</v>
      </c>
      <c r="G141" t="b">
        <f>IF(AND(H141:$K141),NOT(G140), G140)</f>
        <v>0</v>
      </c>
      <c r="H141" t="b">
        <f>IF(AND(I141:$K141),NOT(H140), H140)</f>
        <v>1</v>
      </c>
      <c r="I141" t="b">
        <f>IF(AND(J141:$K141),NOT(I140), I140)</f>
        <v>0</v>
      </c>
      <c r="J141" t="b">
        <f>IF(AND($K141:K141),NOT(J140), J140)</f>
        <v>1</v>
      </c>
      <c r="K141" t="b">
        <f t="shared" si="124"/>
        <v>0</v>
      </c>
      <c r="L141" t="str">
        <f t="shared" si="125"/>
        <v>TRUEFALSETRUEFALSETRUEFALSETRUEFALSE</v>
      </c>
      <c r="M141" t="str">
        <f t="shared" si="117"/>
        <v>up</v>
      </c>
      <c r="O141" t="b">
        <f t="shared" si="126"/>
        <v>1</v>
      </c>
      <c r="P141" t="b">
        <f t="shared" si="126"/>
        <v>1</v>
      </c>
      <c r="Q141" t="b">
        <f t="shared" si="126"/>
        <v>0</v>
      </c>
      <c r="R141" t="b">
        <f t="shared" si="126"/>
        <v>0</v>
      </c>
      <c r="S141" t="b">
        <f t="shared" si="126"/>
        <v>1</v>
      </c>
      <c r="T141" t="b">
        <f t="shared" si="126"/>
        <v>1</v>
      </c>
      <c r="U141" t="b">
        <f t="shared" si="126"/>
        <v>0</v>
      </c>
      <c r="V141" t="b">
        <f t="shared" si="107"/>
        <v>0</v>
      </c>
      <c r="W141" t="str">
        <f t="shared" si="127"/>
        <v>TRUETRUEFALSEFALSETRUETRUEFALSEFALSE</v>
      </c>
      <c r="X141" t="str">
        <f t="shared" si="118"/>
        <v/>
      </c>
      <c r="Z141" t="b">
        <f t="shared" si="128"/>
        <v>1</v>
      </c>
      <c r="AA141" t="b">
        <f t="shared" si="128"/>
        <v>0</v>
      </c>
      <c r="AB141" t="b">
        <f t="shared" si="128"/>
        <v>1</v>
      </c>
      <c r="AC141" t="b">
        <f t="shared" si="128"/>
        <v>0</v>
      </c>
      <c r="AD141" t="b">
        <f t="shared" si="128"/>
        <v>1</v>
      </c>
      <c r="AE141" t="b">
        <f t="shared" si="128"/>
        <v>0</v>
      </c>
      <c r="AF141" t="b">
        <f t="shared" si="128"/>
        <v>1</v>
      </c>
      <c r="AG141" t="b">
        <f t="shared" si="108"/>
        <v>0</v>
      </c>
      <c r="AH141" t="str">
        <f t="shared" si="129"/>
        <v>TRUEFALSETRUEFALSETRUEFALSETRUEFALSE</v>
      </c>
      <c r="AI141" t="str">
        <f t="shared" si="119"/>
        <v>up</v>
      </c>
      <c r="AK141" t="b">
        <f t="shared" si="130"/>
        <v>1</v>
      </c>
      <c r="AL141" t="b">
        <f t="shared" si="130"/>
        <v>1</v>
      </c>
      <c r="AM141" t="b">
        <f t="shared" si="130"/>
        <v>1</v>
      </c>
      <c r="AN141" t="b">
        <f t="shared" si="130"/>
        <v>1</v>
      </c>
      <c r="AO141" t="b">
        <f t="shared" si="130"/>
        <v>0</v>
      </c>
      <c r="AP141" t="b">
        <f t="shared" si="130"/>
        <v>0</v>
      </c>
      <c r="AQ141" t="b">
        <f t="shared" si="130"/>
        <v>0</v>
      </c>
      <c r="AR141" t="b">
        <f t="shared" si="109"/>
        <v>0</v>
      </c>
      <c r="AS141" t="str">
        <f t="shared" si="131"/>
        <v>TRUETRUETRUETRUEFALSEFALSEFALSEFALSE</v>
      </c>
      <c r="AT141" t="str">
        <f t="shared" si="120"/>
        <v/>
      </c>
      <c r="AV141" t="b">
        <f t="shared" si="132"/>
        <v>1</v>
      </c>
      <c r="AW141" t="b">
        <f t="shared" si="132"/>
        <v>1</v>
      </c>
      <c r="AX141" t="b">
        <f t="shared" si="132"/>
        <v>0</v>
      </c>
      <c r="AY141" t="b">
        <f t="shared" si="132"/>
        <v>0</v>
      </c>
      <c r="AZ141" t="b">
        <f t="shared" si="132"/>
        <v>1</v>
      </c>
      <c r="BA141" t="b">
        <f t="shared" si="132"/>
        <v>1</v>
      </c>
      <c r="BB141" t="b">
        <f t="shared" si="132"/>
        <v>0</v>
      </c>
      <c r="BC141" t="b">
        <f t="shared" si="110"/>
        <v>0</v>
      </c>
      <c r="BD141" t="str">
        <f t="shared" si="133"/>
        <v>TRUETRUEFALSEFALSETRUETRUEFALSEFALSE</v>
      </c>
      <c r="BE141" t="str">
        <f t="shared" si="121"/>
        <v/>
      </c>
      <c r="BG141" t="b">
        <f t="shared" si="134"/>
        <v>1</v>
      </c>
      <c r="BH141" t="b">
        <f t="shared" si="134"/>
        <v>1</v>
      </c>
      <c r="BI141" t="b">
        <f t="shared" si="134"/>
        <v>1</v>
      </c>
      <c r="BJ141" t="b">
        <f t="shared" si="134"/>
        <v>1</v>
      </c>
      <c r="BK141" t="b">
        <f t="shared" si="134"/>
        <v>0</v>
      </c>
      <c r="BL141" t="b">
        <f t="shared" si="134"/>
        <v>0</v>
      </c>
      <c r="BM141" t="b">
        <f t="shared" si="134"/>
        <v>0</v>
      </c>
      <c r="BN141" t="b">
        <f t="shared" si="111"/>
        <v>0</v>
      </c>
      <c r="BO141" t="str">
        <f t="shared" si="135"/>
        <v>TRUETRUETRUETRUEFALSEFALSEFALSEFALSE</v>
      </c>
      <c r="BP141" t="str">
        <f t="shared" si="122"/>
        <v/>
      </c>
    </row>
    <row r="142" spans="2:68" x14ac:dyDescent="0.3">
      <c r="B142" t="str">
        <f t="shared" si="123"/>
        <v/>
      </c>
      <c r="D142" t="b">
        <f>IF(AND(E142:$K142),NOT(D141), D141)</f>
        <v>1</v>
      </c>
      <c r="E142" t="b">
        <f>IF(AND(F142:$K142),NOT(E141), E141)</f>
        <v>0</v>
      </c>
      <c r="F142" t="b">
        <f>IF(AND(G142:$K142),NOT(F141), F141)</f>
        <v>1</v>
      </c>
      <c r="G142" t="b">
        <f>IF(AND(H142:$K142),NOT(G141), G141)</f>
        <v>0</v>
      </c>
      <c r="H142" t="b">
        <f>IF(AND(I142:$K142),NOT(H141), H141)</f>
        <v>1</v>
      </c>
      <c r="I142" t="b">
        <f>IF(AND(J142:$K142),NOT(I141), I141)</f>
        <v>0</v>
      </c>
      <c r="J142" t="b">
        <f>IF(AND($K142:K142),NOT(J141), J141)</f>
        <v>0</v>
      </c>
      <c r="K142" t="b">
        <f t="shared" si="124"/>
        <v>1</v>
      </c>
      <c r="L142" t="str">
        <f t="shared" si="125"/>
        <v>TRUEFALSETRUEFALSETRUEFALSEFALSETRUE</v>
      </c>
      <c r="M142" t="str">
        <f t="shared" si="117"/>
        <v/>
      </c>
      <c r="O142" t="b">
        <f t="shared" si="126"/>
        <v>1</v>
      </c>
      <c r="P142" t="b">
        <f t="shared" si="126"/>
        <v>1</v>
      </c>
      <c r="Q142" t="b">
        <f t="shared" si="126"/>
        <v>0</v>
      </c>
      <c r="R142" t="b">
        <f t="shared" si="126"/>
        <v>0</v>
      </c>
      <c r="S142" t="b">
        <f t="shared" si="126"/>
        <v>1</v>
      </c>
      <c r="T142" t="b">
        <f t="shared" si="126"/>
        <v>0</v>
      </c>
      <c r="U142" t="b">
        <f t="shared" si="126"/>
        <v>0</v>
      </c>
      <c r="V142" t="b">
        <f t="shared" si="107"/>
        <v>1</v>
      </c>
      <c r="W142" t="str">
        <f t="shared" si="127"/>
        <v>TRUETRUEFALSEFALSETRUEFALSEFALSETRUE</v>
      </c>
      <c r="X142" t="str">
        <f t="shared" si="118"/>
        <v/>
      </c>
      <c r="Z142" t="b">
        <f t="shared" si="128"/>
        <v>1</v>
      </c>
      <c r="AA142" t="b">
        <f t="shared" si="128"/>
        <v>0</v>
      </c>
      <c r="AB142" t="b">
        <f t="shared" si="128"/>
        <v>1</v>
      </c>
      <c r="AC142" t="b">
        <f t="shared" si="128"/>
        <v>0</v>
      </c>
      <c r="AD142" t="b">
        <f t="shared" si="128"/>
        <v>1</v>
      </c>
      <c r="AE142" t="b">
        <f t="shared" si="128"/>
        <v>0</v>
      </c>
      <c r="AF142" t="b">
        <f t="shared" si="128"/>
        <v>0</v>
      </c>
      <c r="AG142" t="b">
        <f t="shared" si="108"/>
        <v>1</v>
      </c>
      <c r="AH142" t="str">
        <f t="shared" si="129"/>
        <v>TRUEFALSETRUEFALSETRUEFALSEFALSETRUE</v>
      </c>
      <c r="AI142" t="str">
        <f t="shared" si="119"/>
        <v/>
      </c>
      <c r="AK142" t="b">
        <f t="shared" si="130"/>
        <v>1</v>
      </c>
      <c r="AL142" t="b">
        <f t="shared" si="130"/>
        <v>1</v>
      </c>
      <c r="AM142" t="b">
        <f t="shared" si="130"/>
        <v>1</v>
      </c>
      <c r="AN142" t="b">
        <f t="shared" si="130"/>
        <v>0</v>
      </c>
      <c r="AO142" t="b">
        <f t="shared" si="130"/>
        <v>0</v>
      </c>
      <c r="AP142" t="b">
        <f t="shared" si="130"/>
        <v>0</v>
      </c>
      <c r="AQ142" t="b">
        <f t="shared" si="130"/>
        <v>0</v>
      </c>
      <c r="AR142" t="b">
        <f t="shared" si="109"/>
        <v>1</v>
      </c>
      <c r="AS142" t="str">
        <f t="shared" si="131"/>
        <v>TRUETRUETRUEFALSEFALSEFALSEFALSETRUE</v>
      </c>
      <c r="AT142" t="str">
        <f t="shared" si="120"/>
        <v/>
      </c>
      <c r="AV142" t="b">
        <f t="shared" si="132"/>
        <v>1</v>
      </c>
      <c r="AW142" t="b">
        <f t="shared" si="132"/>
        <v>1</v>
      </c>
      <c r="AX142" t="b">
        <f t="shared" si="132"/>
        <v>0</v>
      </c>
      <c r="AY142" t="b">
        <f t="shared" si="132"/>
        <v>0</v>
      </c>
      <c r="AZ142" t="b">
        <f t="shared" si="132"/>
        <v>1</v>
      </c>
      <c r="BA142" t="b">
        <f t="shared" si="132"/>
        <v>0</v>
      </c>
      <c r="BB142" t="b">
        <f t="shared" si="132"/>
        <v>0</v>
      </c>
      <c r="BC142" t="b">
        <f t="shared" si="110"/>
        <v>1</v>
      </c>
      <c r="BD142" t="str">
        <f t="shared" si="133"/>
        <v>TRUETRUEFALSEFALSETRUEFALSEFALSETRUE</v>
      </c>
      <c r="BE142" t="str">
        <f t="shared" si="121"/>
        <v/>
      </c>
      <c r="BG142" t="b">
        <f t="shared" si="134"/>
        <v>1</v>
      </c>
      <c r="BH142" t="b">
        <f t="shared" si="134"/>
        <v>1</v>
      </c>
      <c r="BI142" t="b">
        <f t="shared" si="134"/>
        <v>1</v>
      </c>
      <c r="BJ142" t="b">
        <f t="shared" si="134"/>
        <v>0</v>
      </c>
      <c r="BK142" t="b">
        <f t="shared" si="134"/>
        <v>0</v>
      </c>
      <c r="BL142" t="b">
        <f t="shared" si="134"/>
        <v>0</v>
      </c>
      <c r="BM142" t="b">
        <f t="shared" si="134"/>
        <v>0</v>
      </c>
      <c r="BN142" t="b">
        <f t="shared" si="111"/>
        <v>1</v>
      </c>
      <c r="BO142" t="str">
        <f t="shared" si="135"/>
        <v>TRUETRUETRUEFALSEFALSEFALSEFALSETRUE</v>
      </c>
      <c r="BP142" t="str">
        <f t="shared" si="122"/>
        <v/>
      </c>
    </row>
    <row r="143" spans="2:68" x14ac:dyDescent="0.3">
      <c r="B143" t="str">
        <f t="shared" si="123"/>
        <v/>
      </c>
      <c r="D143" t="b">
        <f>IF(AND(E143:$K143),NOT(D142), D142)</f>
        <v>1</v>
      </c>
      <c r="E143" t="b">
        <f>IF(AND(F143:$K143),NOT(E142), E142)</f>
        <v>0</v>
      </c>
      <c r="F143" t="b">
        <f>IF(AND(G143:$K143),NOT(F142), F142)</f>
        <v>1</v>
      </c>
      <c r="G143" t="b">
        <f>IF(AND(H143:$K143),NOT(G142), G142)</f>
        <v>0</v>
      </c>
      <c r="H143" t="b">
        <f>IF(AND(I143:$K143),NOT(H142), H142)</f>
        <v>1</v>
      </c>
      <c r="I143" t="b">
        <f>IF(AND(J143:$K143),NOT(I142), I142)</f>
        <v>0</v>
      </c>
      <c r="J143" t="b">
        <f>IF(AND($K143:K143),NOT(J142), J142)</f>
        <v>0</v>
      </c>
      <c r="K143" t="b">
        <f t="shared" si="124"/>
        <v>0</v>
      </c>
      <c r="L143" t="str">
        <f t="shared" si="125"/>
        <v>TRUEFALSETRUEFALSETRUEFALSEFALSEFALSE</v>
      </c>
      <c r="M143" t="str">
        <f t="shared" si="117"/>
        <v/>
      </c>
      <c r="O143" t="b">
        <f t="shared" si="126"/>
        <v>1</v>
      </c>
      <c r="P143" t="b">
        <f t="shared" si="126"/>
        <v>1</v>
      </c>
      <c r="Q143" t="b">
        <f t="shared" si="126"/>
        <v>0</v>
      </c>
      <c r="R143" t="b">
        <f t="shared" si="126"/>
        <v>0</v>
      </c>
      <c r="S143" t="b">
        <f t="shared" si="126"/>
        <v>1</v>
      </c>
      <c r="T143" t="b">
        <f t="shared" si="126"/>
        <v>0</v>
      </c>
      <c r="U143" t="b">
        <f t="shared" si="126"/>
        <v>0</v>
      </c>
      <c r="V143" t="b">
        <f t="shared" si="107"/>
        <v>0</v>
      </c>
      <c r="W143" t="str">
        <f t="shared" si="127"/>
        <v>TRUETRUEFALSEFALSETRUEFALSEFALSEFALSE</v>
      </c>
      <c r="X143" t="str">
        <f t="shared" si="118"/>
        <v/>
      </c>
      <c r="Z143" t="b">
        <f t="shared" si="128"/>
        <v>1</v>
      </c>
      <c r="AA143" t="b">
        <f t="shared" si="128"/>
        <v>0</v>
      </c>
      <c r="AB143" t="b">
        <f t="shared" si="128"/>
        <v>1</v>
      </c>
      <c r="AC143" t="b">
        <f t="shared" si="128"/>
        <v>0</v>
      </c>
      <c r="AD143" t="b">
        <f t="shared" si="128"/>
        <v>1</v>
      </c>
      <c r="AE143" t="b">
        <f t="shared" si="128"/>
        <v>0</v>
      </c>
      <c r="AF143" t="b">
        <f t="shared" si="128"/>
        <v>0</v>
      </c>
      <c r="AG143" t="b">
        <f t="shared" si="108"/>
        <v>0</v>
      </c>
      <c r="AH143" t="str">
        <f t="shared" si="129"/>
        <v>TRUEFALSETRUEFALSETRUEFALSEFALSEFALSE</v>
      </c>
      <c r="AI143" t="str">
        <f t="shared" si="119"/>
        <v/>
      </c>
      <c r="AK143" t="b">
        <f t="shared" si="130"/>
        <v>1</v>
      </c>
      <c r="AL143" t="b">
        <f t="shared" si="130"/>
        <v>1</v>
      </c>
      <c r="AM143" t="b">
        <f t="shared" si="130"/>
        <v>1</v>
      </c>
      <c r="AN143" t="b">
        <f t="shared" si="130"/>
        <v>0</v>
      </c>
      <c r="AO143" t="b">
        <f t="shared" si="130"/>
        <v>0</v>
      </c>
      <c r="AP143" t="b">
        <f t="shared" si="130"/>
        <v>0</v>
      </c>
      <c r="AQ143" t="b">
        <f t="shared" si="130"/>
        <v>0</v>
      </c>
      <c r="AR143" t="b">
        <f t="shared" si="109"/>
        <v>0</v>
      </c>
      <c r="AS143" t="str">
        <f t="shared" si="131"/>
        <v>TRUETRUETRUEFALSEFALSEFALSEFALSEFALSE</v>
      </c>
      <c r="AT143" t="str">
        <f t="shared" si="120"/>
        <v/>
      </c>
      <c r="AV143" t="b">
        <f t="shared" si="132"/>
        <v>1</v>
      </c>
      <c r="AW143" t="b">
        <f t="shared" si="132"/>
        <v>1</v>
      </c>
      <c r="AX143" t="b">
        <f t="shared" si="132"/>
        <v>0</v>
      </c>
      <c r="AY143" t="b">
        <f t="shared" si="132"/>
        <v>0</v>
      </c>
      <c r="AZ143" t="b">
        <f t="shared" si="132"/>
        <v>1</v>
      </c>
      <c r="BA143" t="b">
        <f t="shared" si="132"/>
        <v>0</v>
      </c>
      <c r="BB143" t="b">
        <f t="shared" si="132"/>
        <v>0</v>
      </c>
      <c r="BC143" t="b">
        <f t="shared" si="110"/>
        <v>0</v>
      </c>
      <c r="BD143" t="str">
        <f t="shared" si="133"/>
        <v>TRUETRUEFALSEFALSETRUEFALSEFALSEFALSE</v>
      </c>
      <c r="BE143" t="str">
        <f t="shared" si="121"/>
        <v/>
      </c>
      <c r="BG143" t="b">
        <f t="shared" si="134"/>
        <v>1</v>
      </c>
      <c r="BH143" t="b">
        <f t="shared" si="134"/>
        <v>1</v>
      </c>
      <c r="BI143" t="b">
        <f t="shared" si="134"/>
        <v>1</v>
      </c>
      <c r="BJ143" t="b">
        <f t="shared" si="134"/>
        <v>0</v>
      </c>
      <c r="BK143" t="b">
        <f t="shared" si="134"/>
        <v>0</v>
      </c>
      <c r="BL143" t="b">
        <f t="shared" si="134"/>
        <v>0</v>
      </c>
      <c r="BM143" t="b">
        <f t="shared" si="134"/>
        <v>0</v>
      </c>
      <c r="BN143" t="b">
        <f t="shared" si="111"/>
        <v>0</v>
      </c>
      <c r="BO143" t="str">
        <f t="shared" si="135"/>
        <v>TRUETRUETRUEFALSEFALSEFALSEFALSEFALSE</v>
      </c>
      <c r="BP143" t="str">
        <f t="shared" si="122"/>
        <v/>
      </c>
    </row>
    <row r="144" spans="2:68" x14ac:dyDescent="0.3">
      <c r="B144" t="str">
        <f t="shared" si="123"/>
        <v/>
      </c>
      <c r="D144" t="b">
        <f>IF(AND(E144:$K144),NOT(D143), D143)</f>
        <v>1</v>
      </c>
      <c r="E144" t="b">
        <f>IF(AND(F144:$K144),NOT(E143), E143)</f>
        <v>0</v>
      </c>
      <c r="F144" t="b">
        <f>IF(AND(G144:$K144),NOT(F143), F143)</f>
        <v>1</v>
      </c>
      <c r="G144" t="b">
        <f>IF(AND(H144:$K144),NOT(G143), G143)</f>
        <v>0</v>
      </c>
      <c r="H144" t="b">
        <f>IF(AND(I144:$K144),NOT(H143), H143)</f>
        <v>0</v>
      </c>
      <c r="I144" t="b">
        <f>IF(AND(J144:$K144),NOT(I143), I143)</f>
        <v>1</v>
      </c>
      <c r="J144" t="b">
        <f>IF(AND($K144:K144),NOT(J143), J143)</f>
        <v>1</v>
      </c>
      <c r="K144" t="b">
        <f t="shared" si="124"/>
        <v>1</v>
      </c>
      <c r="L144" t="str">
        <f t="shared" si="125"/>
        <v>TRUEFALSETRUEFALSEFALSETRUETRUETRUE</v>
      </c>
      <c r="M144" t="str">
        <f t="shared" si="117"/>
        <v/>
      </c>
      <c r="O144" t="b">
        <f t="shared" si="126"/>
        <v>1</v>
      </c>
      <c r="P144" t="b">
        <f t="shared" si="126"/>
        <v>1</v>
      </c>
      <c r="Q144" t="b">
        <f t="shared" si="126"/>
        <v>0</v>
      </c>
      <c r="R144" t="b">
        <f t="shared" si="126"/>
        <v>0</v>
      </c>
      <c r="S144" t="b">
        <f t="shared" si="126"/>
        <v>0</v>
      </c>
      <c r="T144" t="b">
        <f t="shared" si="126"/>
        <v>1</v>
      </c>
      <c r="U144" t="b">
        <f t="shared" si="126"/>
        <v>1</v>
      </c>
      <c r="V144" t="b">
        <f t="shared" si="107"/>
        <v>1</v>
      </c>
      <c r="W144" t="str">
        <f t="shared" si="127"/>
        <v>TRUETRUEFALSEFALSEFALSETRUETRUETRUE</v>
      </c>
      <c r="X144" t="str">
        <f t="shared" si="118"/>
        <v/>
      </c>
      <c r="Z144" t="b">
        <f t="shared" si="128"/>
        <v>1</v>
      </c>
      <c r="AA144" t="b">
        <f t="shared" si="128"/>
        <v>0</v>
      </c>
      <c r="AB144" t="b">
        <f t="shared" si="128"/>
        <v>0</v>
      </c>
      <c r="AC144" t="b">
        <f t="shared" si="128"/>
        <v>1</v>
      </c>
      <c r="AD144" t="b">
        <f t="shared" si="128"/>
        <v>1</v>
      </c>
      <c r="AE144" t="b">
        <f t="shared" si="128"/>
        <v>0</v>
      </c>
      <c r="AF144" t="b">
        <f t="shared" si="128"/>
        <v>1</v>
      </c>
      <c r="AG144" t="b">
        <f t="shared" si="108"/>
        <v>1</v>
      </c>
      <c r="AH144" t="str">
        <f t="shared" si="129"/>
        <v>TRUEFALSEFALSETRUETRUEFALSETRUETRUE</v>
      </c>
      <c r="AI144" t="str">
        <f t="shared" si="119"/>
        <v/>
      </c>
      <c r="AK144" t="b">
        <f t="shared" si="130"/>
        <v>1</v>
      </c>
      <c r="AL144" t="b">
        <f t="shared" si="130"/>
        <v>1</v>
      </c>
      <c r="AM144" t="b">
        <f t="shared" si="130"/>
        <v>0</v>
      </c>
      <c r="AN144" t="b">
        <f t="shared" si="130"/>
        <v>1</v>
      </c>
      <c r="AO144" t="b">
        <f t="shared" si="130"/>
        <v>0</v>
      </c>
      <c r="AP144" t="b">
        <f t="shared" si="130"/>
        <v>0</v>
      </c>
      <c r="AQ144" t="b">
        <f t="shared" si="130"/>
        <v>1</v>
      </c>
      <c r="AR144" t="b">
        <f t="shared" si="109"/>
        <v>1</v>
      </c>
      <c r="AS144" t="str">
        <f t="shared" si="131"/>
        <v>TRUETRUEFALSETRUEFALSEFALSETRUETRUE</v>
      </c>
      <c r="AT144" t="str">
        <f t="shared" si="120"/>
        <v/>
      </c>
      <c r="AV144" t="b">
        <f t="shared" si="132"/>
        <v>1</v>
      </c>
      <c r="AW144" t="b">
        <f t="shared" si="132"/>
        <v>0</v>
      </c>
      <c r="AX144" t="b">
        <f t="shared" si="132"/>
        <v>0</v>
      </c>
      <c r="AY144" t="b">
        <f t="shared" si="132"/>
        <v>1</v>
      </c>
      <c r="AZ144" t="b">
        <f t="shared" si="132"/>
        <v>1</v>
      </c>
      <c r="BA144" t="b">
        <f t="shared" si="132"/>
        <v>1</v>
      </c>
      <c r="BB144" t="b">
        <f t="shared" si="132"/>
        <v>0</v>
      </c>
      <c r="BC144" t="b">
        <f t="shared" si="110"/>
        <v>1</v>
      </c>
      <c r="BD144" t="str">
        <f t="shared" si="133"/>
        <v>TRUEFALSEFALSETRUETRUETRUEFALSETRUE</v>
      </c>
      <c r="BE144" t="str">
        <f t="shared" si="121"/>
        <v/>
      </c>
      <c r="BG144" t="b">
        <f t="shared" si="134"/>
        <v>1</v>
      </c>
      <c r="BH144" t="b">
        <f t="shared" si="134"/>
        <v>0</v>
      </c>
      <c r="BI144" t="b">
        <f t="shared" si="134"/>
        <v>1</v>
      </c>
      <c r="BJ144" t="b">
        <f t="shared" si="134"/>
        <v>1</v>
      </c>
      <c r="BK144" t="b">
        <f t="shared" si="134"/>
        <v>0</v>
      </c>
      <c r="BL144" t="b">
        <f t="shared" si="134"/>
        <v>1</v>
      </c>
      <c r="BM144" t="b">
        <f t="shared" si="134"/>
        <v>0</v>
      </c>
      <c r="BN144" t="b">
        <f t="shared" si="111"/>
        <v>1</v>
      </c>
      <c r="BO144" t="str">
        <f t="shared" si="135"/>
        <v>TRUEFALSETRUETRUEFALSETRUEFALSETRUE</v>
      </c>
      <c r="BP144" t="str">
        <f t="shared" si="122"/>
        <v/>
      </c>
    </row>
    <row r="145" spans="2:68" x14ac:dyDescent="0.3">
      <c r="B145" t="str">
        <f t="shared" si="123"/>
        <v/>
      </c>
      <c r="D145" t="b">
        <f>IF(AND(E145:$K145),NOT(D144), D144)</f>
        <v>1</v>
      </c>
      <c r="E145" t="b">
        <f>IF(AND(F145:$K145),NOT(E144), E144)</f>
        <v>0</v>
      </c>
      <c r="F145" t="b">
        <f>IF(AND(G145:$K145),NOT(F144), F144)</f>
        <v>1</v>
      </c>
      <c r="G145" t="b">
        <f>IF(AND(H145:$K145),NOT(G144), G144)</f>
        <v>0</v>
      </c>
      <c r="H145" t="b">
        <f>IF(AND(I145:$K145),NOT(H144), H144)</f>
        <v>0</v>
      </c>
      <c r="I145" t="b">
        <f>IF(AND(J145:$K145),NOT(I144), I144)</f>
        <v>1</v>
      </c>
      <c r="J145" t="b">
        <f>IF(AND($K145:K145),NOT(J144), J144)</f>
        <v>1</v>
      </c>
      <c r="K145" t="b">
        <f t="shared" si="124"/>
        <v>0</v>
      </c>
      <c r="L145" t="str">
        <f t="shared" si="125"/>
        <v>TRUEFALSETRUEFALSEFALSETRUETRUEFALSE</v>
      </c>
      <c r="M145" t="str">
        <f t="shared" si="117"/>
        <v/>
      </c>
      <c r="O145" t="b">
        <f t="shared" si="126"/>
        <v>1</v>
      </c>
      <c r="P145" t="b">
        <f t="shared" si="126"/>
        <v>1</v>
      </c>
      <c r="Q145" t="b">
        <f t="shared" si="126"/>
        <v>0</v>
      </c>
      <c r="R145" t="b">
        <f t="shared" si="126"/>
        <v>0</v>
      </c>
      <c r="S145" t="b">
        <f t="shared" si="126"/>
        <v>0</v>
      </c>
      <c r="T145" t="b">
        <f t="shared" si="126"/>
        <v>1</v>
      </c>
      <c r="U145" t="b">
        <f t="shared" si="126"/>
        <v>1</v>
      </c>
      <c r="V145" t="b">
        <f t="shared" si="107"/>
        <v>0</v>
      </c>
      <c r="W145" t="str">
        <f t="shared" si="127"/>
        <v>TRUETRUEFALSEFALSEFALSETRUETRUEFALSE</v>
      </c>
      <c r="X145" t="str">
        <f t="shared" si="118"/>
        <v/>
      </c>
      <c r="Z145" t="b">
        <f t="shared" si="128"/>
        <v>1</v>
      </c>
      <c r="AA145" t="b">
        <f t="shared" si="128"/>
        <v>0</v>
      </c>
      <c r="AB145" t="b">
        <f t="shared" si="128"/>
        <v>0</v>
      </c>
      <c r="AC145" t="b">
        <f t="shared" si="128"/>
        <v>1</v>
      </c>
      <c r="AD145" t="b">
        <f t="shared" si="128"/>
        <v>1</v>
      </c>
      <c r="AE145" t="b">
        <f t="shared" si="128"/>
        <v>0</v>
      </c>
      <c r="AF145" t="b">
        <f t="shared" si="128"/>
        <v>1</v>
      </c>
      <c r="AG145" t="b">
        <f t="shared" si="108"/>
        <v>0</v>
      </c>
      <c r="AH145" t="str">
        <f t="shared" si="129"/>
        <v>TRUEFALSEFALSETRUETRUEFALSETRUEFALSE</v>
      </c>
      <c r="AI145" t="str">
        <f t="shared" si="119"/>
        <v/>
      </c>
      <c r="AK145" t="b">
        <f t="shared" si="130"/>
        <v>1</v>
      </c>
      <c r="AL145" t="b">
        <f t="shared" si="130"/>
        <v>1</v>
      </c>
      <c r="AM145" t="b">
        <f t="shared" si="130"/>
        <v>0</v>
      </c>
      <c r="AN145" t="b">
        <f t="shared" si="130"/>
        <v>1</v>
      </c>
      <c r="AO145" t="b">
        <f t="shared" si="130"/>
        <v>0</v>
      </c>
      <c r="AP145" t="b">
        <f t="shared" si="130"/>
        <v>0</v>
      </c>
      <c r="AQ145" t="b">
        <f t="shared" si="130"/>
        <v>1</v>
      </c>
      <c r="AR145" t="b">
        <f t="shared" si="109"/>
        <v>0</v>
      </c>
      <c r="AS145" t="str">
        <f t="shared" si="131"/>
        <v>TRUETRUEFALSETRUEFALSEFALSETRUEFALSE</v>
      </c>
      <c r="AT145" t="str">
        <f t="shared" si="120"/>
        <v/>
      </c>
      <c r="AV145" t="b">
        <f t="shared" si="132"/>
        <v>1</v>
      </c>
      <c r="AW145" t="b">
        <f t="shared" si="132"/>
        <v>0</v>
      </c>
      <c r="AX145" t="b">
        <f t="shared" si="132"/>
        <v>0</v>
      </c>
      <c r="AY145" t="b">
        <f t="shared" si="132"/>
        <v>1</v>
      </c>
      <c r="AZ145" t="b">
        <f t="shared" si="132"/>
        <v>1</v>
      </c>
      <c r="BA145" t="b">
        <f t="shared" si="132"/>
        <v>1</v>
      </c>
      <c r="BB145" t="b">
        <f t="shared" si="132"/>
        <v>0</v>
      </c>
      <c r="BC145" t="b">
        <f t="shared" si="110"/>
        <v>0</v>
      </c>
      <c r="BD145" t="str">
        <f t="shared" si="133"/>
        <v>TRUEFALSEFALSETRUETRUETRUEFALSEFALSE</v>
      </c>
      <c r="BE145" t="str">
        <f t="shared" si="121"/>
        <v/>
      </c>
      <c r="BG145" t="b">
        <f t="shared" si="134"/>
        <v>1</v>
      </c>
      <c r="BH145" t="b">
        <f t="shared" si="134"/>
        <v>0</v>
      </c>
      <c r="BI145" t="b">
        <f t="shared" si="134"/>
        <v>1</v>
      </c>
      <c r="BJ145" t="b">
        <f t="shared" si="134"/>
        <v>1</v>
      </c>
      <c r="BK145" t="b">
        <f t="shared" si="134"/>
        <v>0</v>
      </c>
      <c r="BL145" t="b">
        <f t="shared" si="134"/>
        <v>1</v>
      </c>
      <c r="BM145" t="b">
        <f t="shared" si="134"/>
        <v>0</v>
      </c>
      <c r="BN145" t="b">
        <f t="shared" si="111"/>
        <v>0</v>
      </c>
      <c r="BO145" t="str">
        <f t="shared" si="135"/>
        <v>TRUEFALSETRUETRUEFALSETRUEFALSEFALSE</v>
      </c>
      <c r="BP145" t="str">
        <f t="shared" si="122"/>
        <v/>
      </c>
    </row>
    <row r="146" spans="2:68" x14ac:dyDescent="0.3">
      <c r="B146" t="str">
        <f t="shared" si="123"/>
        <v>ibib</v>
      </c>
      <c r="D146" t="b">
        <f>IF(AND(E146:$K146),NOT(D145), D145)</f>
        <v>1</v>
      </c>
      <c r="E146" t="b">
        <f>IF(AND(F146:$K146),NOT(E145), E145)</f>
        <v>0</v>
      </c>
      <c r="F146" t="b">
        <f>IF(AND(G146:$K146),NOT(F145), F145)</f>
        <v>1</v>
      </c>
      <c r="G146" t="b">
        <f>IF(AND(H146:$K146),NOT(G145), G145)</f>
        <v>0</v>
      </c>
      <c r="H146" t="b">
        <f>IF(AND(I146:$K146),NOT(H145), H145)</f>
        <v>0</v>
      </c>
      <c r="I146" t="b">
        <f>IF(AND(J146:$K146),NOT(I145), I145)</f>
        <v>1</v>
      </c>
      <c r="J146" t="b">
        <f>IF(AND($K146:K146),NOT(J145), J145)</f>
        <v>0</v>
      </c>
      <c r="K146" t="b">
        <f t="shared" si="124"/>
        <v>1</v>
      </c>
      <c r="L146" t="str">
        <f t="shared" si="125"/>
        <v>TRUEFALSETRUEFALSEFALSETRUEFALSETRUE</v>
      </c>
      <c r="M146" t="str">
        <f t="shared" si="117"/>
        <v/>
      </c>
      <c r="O146" t="b">
        <f t="shared" si="126"/>
        <v>1</v>
      </c>
      <c r="P146" t="b">
        <f t="shared" si="126"/>
        <v>1</v>
      </c>
      <c r="Q146" t="b">
        <f t="shared" si="126"/>
        <v>0</v>
      </c>
      <c r="R146" t="b">
        <f t="shared" si="126"/>
        <v>0</v>
      </c>
      <c r="S146" t="b">
        <f t="shared" si="126"/>
        <v>0</v>
      </c>
      <c r="T146" t="b">
        <f t="shared" si="126"/>
        <v>0</v>
      </c>
      <c r="U146" t="b">
        <f t="shared" si="126"/>
        <v>1</v>
      </c>
      <c r="V146" t="b">
        <f t="shared" si="107"/>
        <v>1</v>
      </c>
      <c r="W146" t="str">
        <f t="shared" si="127"/>
        <v>TRUETRUEFALSEFALSEFALSEFALSETRUETRUE</v>
      </c>
      <c r="X146" t="str">
        <f t="shared" si="118"/>
        <v/>
      </c>
      <c r="Z146" t="b">
        <f t="shared" si="128"/>
        <v>1</v>
      </c>
      <c r="AA146" t="b">
        <f t="shared" si="128"/>
        <v>0</v>
      </c>
      <c r="AB146" t="b">
        <f t="shared" si="128"/>
        <v>0</v>
      </c>
      <c r="AC146" t="b">
        <f t="shared" si="128"/>
        <v>1</v>
      </c>
      <c r="AD146" t="b">
        <f t="shared" si="128"/>
        <v>1</v>
      </c>
      <c r="AE146" t="b">
        <f t="shared" si="128"/>
        <v>0</v>
      </c>
      <c r="AF146" t="b">
        <f t="shared" si="128"/>
        <v>0</v>
      </c>
      <c r="AG146" t="b">
        <f t="shared" si="108"/>
        <v>1</v>
      </c>
      <c r="AH146" t="str">
        <f t="shared" si="129"/>
        <v>TRUEFALSEFALSETRUETRUEFALSEFALSETRUE</v>
      </c>
      <c r="AI146" t="str">
        <f t="shared" si="119"/>
        <v>ib</v>
      </c>
      <c r="AK146" t="b">
        <f t="shared" si="130"/>
        <v>1</v>
      </c>
      <c r="AL146" t="b">
        <f t="shared" si="130"/>
        <v>1</v>
      </c>
      <c r="AM146" t="b">
        <f t="shared" si="130"/>
        <v>0</v>
      </c>
      <c r="AN146" t="b">
        <f t="shared" si="130"/>
        <v>0</v>
      </c>
      <c r="AO146" t="b">
        <f t="shared" si="130"/>
        <v>0</v>
      </c>
      <c r="AP146" t="b">
        <f t="shared" si="130"/>
        <v>0</v>
      </c>
      <c r="AQ146" t="b">
        <f t="shared" si="130"/>
        <v>1</v>
      </c>
      <c r="AR146" t="b">
        <f t="shared" si="109"/>
        <v>1</v>
      </c>
      <c r="AS146" t="str">
        <f t="shared" si="131"/>
        <v>TRUETRUEFALSEFALSEFALSEFALSETRUETRUE</v>
      </c>
      <c r="AT146" t="str">
        <f t="shared" si="120"/>
        <v/>
      </c>
      <c r="AV146" t="b">
        <f t="shared" si="132"/>
        <v>1</v>
      </c>
      <c r="AW146" t="b">
        <f t="shared" si="132"/>
        <v>0</v>
      </c>
      <c r="AX146" t="b">
        <f t="shared" si="132"/>
        <v>0</v>
      </c>
      <c r="AY146" t="b">
        <f t="shared" si="132"/>
        <v>1</v>
      </c>
      <c r="AZ146" t="b">
        <f t="shared" si="132"/>
        <v>1</v>
      </c>
      <c r="BA146" t="b">
        <f t="shared" si="132"/>
        <v>0</v>
      </c>
      <c r="BB146" t="b">
        <f t="shared" si="132"/>
        <v>0</v>
      </c>
      <c r="BC146" t="b">
        <f t="shared" si="110"/>
        <v>1</v>
      </c>
      <c r="BD146" t="str">
        <f t="shared" si="133"/>
        <v>TRUEFALSEFALSETRUETRUEFALSEFALSETRUE</v>
      </c>
      <c r="BE146" t="str">
        <f t="shared" si="121"/>
        <v>ib</v>
      </c>
      <c r="BG146" t="b">
        <f t="shared" si="134"/>
        <v>1</v>
      </c>
      <c r="BH146" t="b">
        <f t="shared" si="134"/>
        <v>0</v>
      </c>
      <c r="BI146" t="b">
        <f t="shared" si="134"/>
        <v>1</v>
      </c>
      <c r="BJ146" t="b">
        <f t="shared" si="134"/>
        <v>0</v>
      </c>
      <c r="BK146" t="b">
        <f t="shared" si="134"/>
        <v>0</v>
      </c>
      <c r="BL146" t="b">
        <f t="shared" si="134"/>
        <v>1</v>
      </c>
      <c r="BM146" t="b">
        <f t="shared" si="134"/>
        <v>0</v>
      </c>
      <c r="BN146" t="b">
        <f t="shared" si="111"/>
        <v>1</v>
      </c>
      <c r="BO146" t="str">
        <f t="shared" si="135"/>
        <v>TRUEFALSETRUEFALSEFALSETRUEFALSETRUE</v>
      </c>
      <c r="BP146" t="str">
        <f t="shared" si="122"/>
        <v/>
      </c>
    </row>
    <row r="147" spans="2:68" x14ac:dyDescent="0.3">
      <c r="B147" t="str">
        <f t="shared" si="123"/>
        <v/>
      </c>
      <c r="D147" t="b">
        <f>IF(AND(E147:$K147),NOT(D146), D146)</f>
        <v>1</v>
      </c>
      <c r="E147" t="b">
        <f>IF(AND(F147:$K147),NOT(E146), E146)</f>
        <v>0</v>
      </c>
      <c r="F147" t="b">
        <f>IF(AND(G147:$K147),NOT(F146), F146)</f>
        <v>1</v>
      </c>
      <c r="G147" t="b">
        <f>IF(AND(H147:$K147),NOT(G146), G146)</f>
        <v>0</v>
      </c>
      <c r="H147" t="b">
        <f>IF(AND(I147:$K147),NOT(H146), H146)</f>
        <v>0</v>
      </c>
      <c r="I147" t="b">
        <f>IF(AND(J147:$K147),NOT(I146), I146)</f>
        <v>1</v>
      </c>
      <c r="J147" t="b">
        <f>IF(AND($K147:K147),NOT(J146), J146)</f>
        <v>0</v>
      </c>
      <c r="K147" t="b">
        <f t="shared" si="124"/>
        <v>0</v>
      </c>
      <c r="L147" t="str">
        <f t="shared" si="125"/>
        <v>TRUEFALSETRUEFALSEFALSETRUEFALSEFALSE</v>
      </c>
      <c r="M147" t="str">
        <f t="shared" si="117"/>
        <v/>
      </c>
      <c r="O147" t="b">
        <f t="shared" si="126"/>
        <v>1</v>
      </c>
      <c r="P147" t="b">
        <f t="shared" si="126"/>
        <v>1</v>
      </c>
      <c r="Q147" t="b">
        <f t="shared" si="126"/>
        <v>0</v>
      </c>
      <c r="R147" t="b">
        <f t="shared" si="126"/>
        <v>0</v>
      </c>
      <c r="S147" t="b">
        <f t="shared" si="126"/>
        <v>0</v>
      </c>
      <c r="T147" t="b">
        <f t="shared" si="126"/>
        <v>0</v>
      </c>
      <c r="U147" t="b">
        <f t="shared" si="126"/>
        <v>1</v>
      </c>
      <c r="V147" t="b">
        <f t="shared" si="107"/>
        <v>0</v>
      </c>
      <c r="W147" t="str">
        <f t="shared" si="127"/>
        <v>TRUETRUEFALSEFALSEFALSEFALSETRUEFALSE</v>
      </c>
      <c r="X147" t="str">
        <f t="shared" si="118"/>
        <v/>
      </c>
      <c r="Z147" t="b">
        <f t="shared" si="128"/>
        <v>1</v>
      </c>
      <c r="AA147" t="b">
        <f t="shared" si="128"/>
        <v>0</v>
      </c>
      <c r="AB147" t="b">
        <f t="shared" si="128"/>
        <v>0</v>
      </c>
      <c r="AC147" t="b">
        <f t="shared" si="128"/>
        <v>1</v>
      </c>
      <c r="AD147" t="b">
        <f t="shared" si="128"/>
        <v>1</v>
      </c>
      <c r="AE147" t="b">
        <f t="shared" si="128"/>
        <v>0</v>
      </c>
      <c r="AF147" t="b">
        <f t="shared" si="128"/>
        <v>0</v>
      </c>
      <c r="AG147" t="b">
        <f t="shared" si="108"/>
        <v>0</v>
      </c>
      <c r="AH147" t="str">
        <f t="shared" si="129"/>
        <v>TRUEFALSEFALSETRUETRUEFALSEFALSEFALSE</v>
      </c>
      <c r="AI147" t="str">
        <f t="shared" si="119"/>
        <v/>
      </c>
      <c r="AK147" t="b">
        <f t="shared" si="130"/>
        <v>1</v>
      </c>
      <c r="AL147" t="b">
        <f t="shared" si="130"/>
        <v>1</v>
      </c>
      <c r="AM147" t="b">
        <f t="shared" si="130"/>
        <v>0</v>
      </c>
      <c r="AN147" t="b">
        <f t="shared" si="130"/>
        <v>0</v>
      </c>
      <c r="AO147" t="b">
        <f t="shared" si="130"/>
        <v>0</v>
      </c>
      <c r="AP147" t="b">
        <f t="shared" si="130"/>
        <v>0</v>
      </c>
      <c r="AQ147" t="b">
        <f t="shared" si="130"/>
        <v>1</v>
      </c>
      <c r="AR147" t="b">
        <f t="shared" si="109"/>
        <v>0</v>
      </c>
      <c r="AS147" t="str">
        <f t="shared" si="131"/>
        <v>TRUETRUEFALSEFALSEFALSEFALSETRUEFALSE</v>
      </c>
      <c r="AT147" t="str">
        <f t="shared" si="120"/>
        <v/>
      </c>
      <c r="AV147" t="b">
        <f t="shared" si="132"/>
        <v>1</v>
      </c>
      <c r="AW147" t="b">
        <f t="shared" si="132"/>
        <v>0</v>
      </c>
      <c r="AX147" t="b">
        <f t="shared" si="132"/>
        <v>0</v>
      </c>
      <c r="AY147" t="b">
        <f t="shared" si="132"/>
        <v>1</v>
      </c>
      <c r="AZ147" t="b">
        <f t="shared" si="132"/>
        <v>1</v>
      </c>
      <c r="BA147" t="b">
        <f t="shared" si="132"/>
        <v>0</v>
      </c>
      <c r="BB147" t="b">
        <f t="shared" si="132"/>
        <v>0</v>
      </c>
      <c r="BC147" t="b">
        <f t="shared" si="110"/>
        <v>0</v>
      </c>
      <c r="BD147" t="str">
        <f t="shared" si="133"/>
        <v>TRUEFALSEFALSETRUETRUEFALSEFALSEFALSE</v>
      </c>
      <c r="BE147" t="str">
        <f t="shared" si="121"/>
        <v/>
      </c>
      <c r="BG147" t="b">
        <f t="shared" si="134"/>
        <v>1</v>
      </c>
      <c r="BH147" t="b">
        <f t="shared" si="134"/>
        <v>0</v>
      </c>
      <c r="BI147" t="b">
        <f t="shared" si="134"/>
        <v>1</v>
      </c>
      <c r="BJ147" t="b">
        <f t="shared" si="134"/>
        <v>0</v>
      </c>
      <c r="BK147" t="b">
        <f t="shared" si="134"/>
        <v>0</v>
      </c>
      <c r="BL147" t="b">
        <f t="shared" si="134"/>
        <v>1</v>
      </c>
      <c r="BM147" t="b">
        <f t="shared" si="134"/>
        <v>0</v>
      </c>
      <c r="BN147" t="b">
        <f t="shared" si="111"/>
        <v>0</v>
      </c>
      <c r="BO147" t="str">
        <f t="shared" si="135"/>
        <v>TRUEFALSETRUEFALSEFALSETRUEFALSEFALSE</v>
      </c>
      <c r="BP147" t="str">
        <f t="shared" si="122"/>
        <v/>
      </c>
    </row>
    <row r="148" spans="2:68" x14ac:dyDescent="0.3">
      <c r="B148" t="str">
        <f t="shared" si="123"/>
        <v/>
      </c>
      <c r="D148" t="b">
        <f>IF(AND(E148:$K148),NOT(D147), D147)</f>
        <v>1</v>
      </c>
      <c r="E148" t="b">
        <f>IF(AND(F148:$K148),NOT(E147), E147)</f>
        <v>0</v>
      </c>
      <c r="F148" t="b">
        <f>IF(AND(G148:$K148),NOT(F147), F147)</f>
        <v>1</v>
      </c>
      <c r="G148" t="b">
        <f>IF(AND(H148:$K148),NOT(G147), G147)</f>
        <v>0</v>
      </c>
      <c r="H148" t="b">
        <f>IF(AND(I148:$K148),NOT(H147), H147)</f>
        <v>0</v>
      </c>
      <c r="I148" t="b">
        <f>IF(AND(J148:$K148),NOT(I147), I147)</f>
        <v>0</v>
      </c>
      <c r="J148" t="b">
        <f>IF(AND($K148:K148),NOT(J147), J147)</f>
        <v>1</v>
      </c>
      <c r="K148" t="b">
        <f t="shared" si="124"/>
        <v>1</v>
      </c>
      <c r="L148" t="str">
        <f t="shared" si="125"/>
        <v>TRUEFALSETRUEFALSEFALSEFALSETRUETRUE</v>
      </c>
      <c r="M148" t="str">
        <f t="shared" si="117"/>
        <v/>
      </c>
      <c r="O148" t="b">
        <f t="shared" si="126"/>
        <v>1</v>
      </c>
      <c r="P148" t="b">
        <f t="shared" si="126"/>
        <v>1</v>
      </c>
      <c r="Q148" t="b">
        <f t="shared" si="126"/>
        <v>0</v>
      </c>
      <c r="R148" t="b">
        <f t="shared" si="126"/>
        <v>0</v>
      </c>
      <c r="S148" t="b">
        <f t="shared" si="126"/>
        <v>0</v>
      </c>
      <c r="T148" t="b">
        <f t="shared" si="126"/>
        <v>1</v>
      </c>
      <c r="U148" t="b">
        <f t="shared" si="126"/>
        <v>0</v>
      </c>
      <c r="V148" t="b">
        <f t="shared" si="107"/>
        <v>1</v>
      </c>
      <c r="W148" t="str">
        <f t="shared" si="127"/>
        <v>TRUETRUEFALSEFALSEFALSETRUEFALSETRUE</v>
      </c>
      <c r="X148" t="str">
        <f t="shared" si="118"/>
        <v/>
      </c>
      <c r="Z148" t="b">
        <f t="shared" si="128"/>
        <v>1</v>
      </c>
      <c r="AA148" t="b">
        <f t="shared" si="128"/>
        <v>0</v>
      </c>
      <c r="AB148" t="b">
        <f t="shared" si="128"/>
        <v>0</v>
      </c>
      <c r="AC148" t="b">
        <f t="shared" si="128"/>
        <v>0</v>
      </c>
      <c r="AD148" t="b">
        <f t="shared" si="128"/>
        <v>1</v>
      </c>
      <c r="AE148" t="b">
        <f t="shared" si="128"/>
        <v>0</v>
      </c>
      <c r="AF148" t="b">
        <f t="shared" si="128"/>
        <v>1</v>
      </c>
      <c r="AG148" t="b">
        <f t="shared" si="108"/>
        <v>1</v>
      </c>
      <c r="AH148" t="str">
        <f t="shared" si="129"/>
        <v>TRUEFALSEFALSEFALSETRUEFALSETRUETRUE</v>
      </c>
      <c r="AI148" t="str">
        <f t="shared" si="119"/>
        <v/>
      </c>
      <c r="AK148" t="b">
        <f t="shared" si="130"/>
        <v>1</v>
      </c>
      <c r="AL148" t="b">
        <f t="shared" si="130"/>
        <v>1</v>
      </c>
      <c r="AM148" t="b">
        <f t="shared" si="130"/>
        <v>0</v>
      </c>
      <c r="AN148" t="b">
        <f t="shared" si="130"/>
        <v>1</v>
      </c>
      <c r="AO148" t="b">
        <f t="shared" si="130"/>
        <v>0</v>
      </c>
      <c r="AP148" t="b">
        <f t="shared" si="130"/>
        <v>0</v>
      </c>
      <c r="AQ148" t="b">
        <f t="shared" si="130"/>
        <v>0</v>
      </c>
      <c r="AR148" t="b">
        <f t="shared" si="109"/>
        <v>1</v>
      </c>
      <c r="AS148" t="str">
        <f t="shared" si="131"/>
        <v>TRUETRUEFALSETRUEFALSEFALSEFALSETRUE</v>
      </c>
      <c r="AT148" t="str">
        <f t="shared" si="120"/>
        <v/>
      </c>
      <c r="AV148" t="b">
        <f t="shared" si="132"/>
        <v>1</v>
      </c>
      <c r="AW148" t="b">
        <f t="shared" si="132"/>
        <v>0</v>
      </c>
      <c r="AX148" t="b">
        <f t="shared" si="132"/>
        <v>0</v>
      </c>
      <c r="AY148" t="b">
        <f t="shared" si="132"/>
        <v>0</v>
      </c>
      <c r="AZ148" t="b">
        <f t="shared" si="132"/>
        <v>1</v>
      </c>
      <c r="BA148" t="b">
        <f t="shared" si="132"/>
        <v>1</v>
      </c>
      <c r="BB148" t="b">
        <f t="shared" si="132"/>
        <v>0</v>
      </c>
      <c r="BC148" t="b">
        <f t="shared" si="110"/>
        <v>1</v>
      </c>
      <c r="BD148" t="str">
        <f t="shared" si="133"/>
        <v>TRUEFALSEFALSEFALSETRUETRUEFALSETRUE</v>
      </c>
      <c r="BE148" t="str">
        <f t="shared" si="121"/>
        <v/>
      </c>
      <c r="BG148" t="b">
        <f t="shared" si="134"/>
        <v>1</v>
      </c>
      <c r="BH148" t="b">
        <f t="shared" si="134"/>
        <v>0</v>
      </c>
      <c r="BI148" t="b">
        <f t="shared" si="134"/>
        <v>1</v>
      </c>
      <c r="BJ148" t="b">
        <f t="shared" si="134"/>
        <v>1</v>
      </c>
      <c r="BK148" t="b">
        <f t="shared" si="134"/>
        <v>0</v>
      </c>
      <c r="BL148" t="b">
        <f t="shared" si="134"/>
        <v>0</v>
      </c>
      <c r="BM148" t="b">
        <f t="shared" si="134"/>
        <v>0</v>
      </c>
      <c r="BN148" t="b">
        <f t="shared" si="111"/>
        <v>1</v>
      </c>
      <c r="BO148" t="str">
        <f t="shared" si="135"/>
        <v>TRUEFALSETRUETRUEFALSEFALSEFALSETRUE</v>
      </c>
      <c r="BP148" t="str">
        <f t="shared" si="122"/>
        <v/>
      </c>
    </row>
    <row r="149" spans="2:68" x14ac:dyDescent="0.3">
      <c r="B149" t="str">
        <f t="shared" si="123"/>
        <v/>
      </c>
      <c r="D149" t="b">
        <f>IF(AND(E149:$K149),NOT(D148), D148)</f>
        <v>1</v>
      </c>
      <c r="E149" t="b">
        <f>IF(AND(F149:$K149),NOT(E148), E148)</f>
        <v>0</v>
      </c>
      <c r="F149" t="b">
        <f>IF(AND(G149:$K149),NOT(F148), F148)</f>
        <v>1</v>
      </c>
      <c r="G149" t="b">
        <f>IF(AND(H149:$K149),NOT(G148), G148)</f>
        <v>0</v>
      </c>
      <c r="H149" t="b">
        <f>IF(AND(I149:$K149),NOT(H148), H148)</f>
        <v>0</v>
      </c>
      <c r="I149" t="b">
        <f>IF(AND(J149:$K149),NOT(I148), I148)</f>
        <v>0</v>
      </c>
      <c r="J149" t="b">
        <f>IF(AND($K149:K149),NOT(J148), J148)</f>
        <v>1</v>
      </c>
      <c r="K149" t="b">
        <f t="shared" si="124"/>
        <v>0</v>
      </c>
      <c r="L149" t="str">
        <f t="shared" si="125"/>
        <v>TRUEFALSETRUEFALSEFALSEFALSETRUEFALSE</v>
      </c>
      <c r="M149" t="str">
        <f t="shared" si="117"/>
        <v/>
      </c>
      <c r="O149" t="b">
        <f t="shared" si="126"/>
        <v>1</v>
      </c>
      <c r="P149" t="b">
        <f t="shared" si="126"/>
        <v>1</v>
      </c>
      <c r="Q149" t="b">
        <f t="shared" si="126"/>
        <v>0</v>
      </c>
      <c r="R149" t="b">
        <f t="shared" si="126"/>
        <v>0</v>
      </c>
      <c r="S149" t="b">
        <f t="shared" si="126"/>
        <v>0</v>
      </c>
      <c r="T149" t="b">
        <f t="shared" si="126"/>
        <v>1</v>
      </c>
      <c r="U149" t="b">
        <f t="shared" si="126"/>
        <v>0</v>
      </c>
      <c r="V149" t="b">
        <f t="shared" si="107"/>
        <v>0</v>
      </c>
      <c r="W149" t="str">
        <f t="shared" si="127"/>
        <v>TRUETRUEFALSEFALSEFALSETRUEFALSEFALSE</v>
      </c>
      <c r="X149" t="str">
        <f t="shared" si="118"/>
        <v/>
      </c>
      <c r="Z149" t="b">
        <f t="shared" si="128"/>
        <v>1</v>
      </c>
      <c r="AA149" t="b">
        <f t="shared" si="128"/>
        <v>0</v>
      </c>
      <c r="AB149" t="b">
        <f t="shared" si="128"/>
        <v>0</v>
      </c>
      <c r="AC149" t="b">
        <f t="shared" si="128"/>
        <v>0</v>
      </c>
      <c r="AD149" t="b">
        <f t="shared" si="128"/>
        <v>1</v>
      </c>
      <c r="AE149" t="b">
        <f t="shared" si="128"/>
        <v>0</v>
      </c>
      <c r="AF149" t="b">
        <f t="shared" si="128"/>
        <v>1</v>
      </c>
      <c r="AG149" t="b">
        <f t="shared" si="108"/>
        <v>0</v>
      </c>
      <c r="AH149" t="str">
        <f t="shared" si="129"/>
        <v>TRUEFALSEFALSEFALSETRUEFALSETRUEFALSE</v>
      </c>
      <c r="AI149" t="str">
        <f t="shared" si="119"/>
        <v/>
      </c>
      <c r="AK149" t="b">
        <f t="shared" si="130"/>
        <v>1</v>
      </c>
      <c r="AL149" t="b">
        <f t="shared" si="130"/>
        <v>1</v>
      </c>
      <c r="AM149" t="b">
        <f t="shared" si="130"/>
        <v>0</v>
      </c>
      <c r="AN149" t="b">
        <f t="shared" si="130"/>
        <v>1</v>
      </c>
      <c r="AO149" t="b">
        <f t="shared" si="130"/>
        <v>0</v>
      </c>
      <c r="AP149" t="b">
        <f t="shared" si="130"/>
        <v>0</v>
      </c>
      <c r="AQ149" t="b">
        <f t="shared" si="130"/>
        <v>0</v>
      </c>
      <c r="AR149" t="b">
        <f t="shared" si="109"/>
        <v>0</v>
      </c>
      <c r="AS149" t="str">
        <f t="shared" si="131"/>
        <v>TRUETRUEFALSETRUEFALSEFALSEFALSEFALSE</v>
      </c>
      <c r="AT149" t="str">
        <f t="shared" si="120"/>
        <v/>
      </c>
      <c r="AV149" t="b">
        <f t="shared" si="132"/>
        <v>1</v>
      </c>
      <c r="AW149" t="b">
        <f t="shared" si="132"/>
        <v>0</v>
      </c>
      <c r="AX149" t="b">
        <f t="shared" si="132"/>
        <v>0</v>
      </c>
      <c r="AY149" t="b">
        <f t="shared" si="132"/>
        <v>0</v>
      </c>
      <c r="AZ149" t="b">
        <f t="shared" si="132"/>
        <v>1</v>
      </c>
      <c r="BA149" t="b">
        <f t="shared" si="132"/>
        <v>1</v>
      </c>
      <c r="BB149" t="b">
        <f t="shared" si="132"/>
        <v>0</v>
      </c>
      <c r="BC149" t="b">
        <f t="shared" si="110"/>
        <v>0</v>
      </c>
      <c r="BD149" t="str">
        <f t="shared" si="133"/>
        <v>TRUEFALSEFALSEFALSETRUETRUEFALSEFALSE</v>
      </c>
      <c r="BE149" t="str">
        <f t="shared" si="121"/>
        <v/>
      </c>
      <c r="BG149" t="b">
        <f t="shared" si="134"/>
        <v>1</v>
      </c>
      <c r="BH149" t="b">
        <f t="shared" si="134"/>
        <v>0</v>
      </c>
      <c r="BI149" t="b">
        <f t="shared" si="134"/>
        <v>1</v>
      </c>
      <c r="BJ149" t="b">
        <f t="shared" si="134"/>
        <v>1</v>
      </c>
      <c r="BK149" t="b">
        <f t="shared" si="134"/>
        <v>0</v>
      </c>
      <c r="BL149" t="b">
        <f t="shared" si="134"/>
        <v>0</v>
      </c>
      <c r="BM149" t="b">
        <f t="shared" si="134"/>
        <v>0</v>
      </c>
      <c r="BN149" t="b">
        <f t="shared" si="111"/>
        <v>0</v>
      </c>
      <c r="BO149" t="str">
        <f t="shared" si="135"/>
        <v>TRUEFALSETRUETRUEFALSEFALSEFALSEFALSE</v>
      </c>
      <c r="BP149" t="str">
        <f t="shared" si="122"/>
        <v/>
      </c>
    </row>
    <row r="150" spans="2:68" x14ac:dyDescent="0.3">
      <c r="B150" t="str">
        <f t="shared" si="123"/>
        <v/>
      </c>
      <c r="D150" t="b">
        <f>IF(AND(E150:$K150),NOT(D149), D149)</f>
        <v>1</v>
      </c>
      <c r="E150" t="b">
        <f>IF(AND(F150:$K150),NOT(E149), E149)</f>
        <v>0</v>
      </c>
      <c r="F150" t="b">
        <f>IF(AND(G150:$K150),NOT(F149), F149)</f>
        <v>1</v>
      </c>
      <c r="G150" t="b">
        <f>IF(AND(H150:$K150),NOT(G149), G149)</f>
        <v>0</v>
      </c>
      <c r="H150" t="b">
        <f>IF(AND(I150:$K150),NOT(H149), H149)</f>
        <v>0</v>
      </c>
      <c r="I150" t="b">
        <f>IF(AND(J150:$K150),NOT(I149), I149)</f>
        <v>0</v>
      </c>
      <c r="J150" t="b">
        <f>IF(AND($K150:K150),NOT(J149), J149)</f>
        <v>0</v>
      </c>
      <c r="K150" t="b">
        <f t="shared" si="124"/>
        <v>1</v>
      </c>
      <c r="L150" t="str">
        <f t="shared" si="125"/>
        <v>TRUEFALSETRUEFALSEFALSEFALSEFALSETRUE</v>
      </c>
      <c r="M150" t="str">
        <f t="shared" si="117"/>
        <v/>
      </c>
      <c r="O150" t="b">
        <f t="shared" si="126"/>
        <v>1</v>
      </c>
      <c r="P150" t="b">
        <f t="shared" si="126"/>
        <v>1</v>
      </c>
      <c r="Q150" t="b">
        <f t="shared" si="126"/>
        <v>0</v>
      </c>
      <c r="R150" t="b">
        <f t="shared" si="126"/>
        <v>0</v>
      </c>
      <c r="S150" t="b">
        <f t="shared" si="126"/>
        <v>0</v>
      </c>
      <c r="T150" t="b">
        <f t="shared" si="126"/>
        <v>0</v>
      </c>
      <c r="U150" t="b">
        <f t="shared" si="126"/>
        <v>0</v>
      </c>
      <c r="V150" t="b">
        <f t="shared" si="107"/>
        <v>1</v>
      </c>
      <c r="W150" t="str">
        <f t="shared" si="127"/>
        <v>TRUETRUEFALSEFALSEFALSEFALSEFALSETRUE</v>
      </c>
      <c r="X150" t="str">
        <f t="shared" si="118"/>
        <v/>
      </c>
      <c r="Z150" t="b">
        <f t="shared" si="128"/>
        <v>1</v>
      </c>
      <c r="AA150" t="b">
        <f t="shared" si="128"/>
        <v>0</v>
      </c>
      <c r="AB150" t="b">
        <f t="shared" si="128"/>
        <v>0</v>
      </c>
      <c r="AC150" t="b">
        <f t="shared" si="128"/>
        <v>0</v>
      </c>
      <c r="AD150" t="b">
        <f t="shared" si="128"/>
        <v>1</v>
      </c>
      <c r="AE150" t="b">
        <f t="shared" si="128"/>
        <v>0</v>
      </c>
      <c r="AF150" t="b">
        <f t="shared" si="128"/>
        <v>0</v>
      </c>
      <c r="AG150" t="b">
        <f t="shared" si="108"/>
        <v>1</v>
      </c>
      <c r="AH150" t="str">
        <f t="shared" si="129"/>
        <v>TRUEFALSEFALSEFALSETRUEFALSEFALSETRUE</v>
      </c>
      <c r="AI150" t="str">
        <f t="shared" si="119"/>
        <v/>
      </c>
      <c r="AK150" t="b">
        <f t="shared" si="130"/>
        <v>1</v>
      </c>
      <c r="AL150" t="b">
        <f t="shared" si="130"/>
        <v>1</v>
      </c>
      <c r="AM150" t="b">
        <f t="shared" si="130"/>
        <v>0</v>
      </c>
      <c r="AN150" t="b">
        <f t="shared" si="130"/>
        <v>0</v>
      </c>
      <c r="AO150" t="b">
        <f t="shared" si="130"/>
        <v>0</v>
      </c>
      <c r="AP150" t="b">
        <f t="shared" si="130"/>
        <v>0</v>
      </c>
      <c r="AQ150" t="b">
        <f t="shared" si="130"/>
        <v>0</v>
      </c>
      <c r="AR150" t="b">
        <f t="shared" si="109"/>
        <v>1</v>
      </c>
      <c r="AS150" t="str">
        <f t="shared" si="131"/>
        <v>TRUETRUEFALSEFALSEFALSEFALSEFALSETRUE</v>
      </c>
      <c r="AT150" t="str">
        <f t="shared" si="120"/>
        <v/>
      </c>
      <c r="AV150" t="b">
        <f t="shared" si="132"/>
        <v>1</v>
      </c>
      <c r="AW150" t="b">
        <f t="shared" si="132"/>
        <v>0</v>
      </c>
      <c r="AX150" t="b">
        <f t="shared" si="132"/>
        <v>0</v>
      </c>
      <c r="AY150" t="b">
        <f t="shared" si="132"/>
        <v>0</v>
      </c>
      <c r="AZ150" t="b">
        <f t="shared" si="132"/>
        <v>1</v>
      </c>
      <c r="BA150" t="b">
        <f t="shared" si="132"/>
        <v>0</v>
      </c>
      <c r="BB150" t="b">
        <f t="shared" si="132"/>
        <v>0</v>
      </c>
      <c r="BC150" t="b">
        <f t="shared" si="110"/>
        <v>1</v>
      </c>
      <c r="BD150" t="str">
        <f t="shared" si="133"/>
        <v>TRUEFALSEFALSEFALSETRUEFALSEFALSETRUE</v>
      </c>
      <c r="BE150" t="str">
        <f t="shared" si="121"/>
        <v/>
      </c>
      <c r="BG150" t="b">
        <f t="shared" si="134"/>
        <v>1</v>
      </c>
      <c r="BH150" t="b">
        <f t="shared" si="134"/>
        <v>0</v>
      </c>
      <c r="BI150" t="b">
        <f t="shared" si="134"/>
        <v>1</v>
      </c>
      <c r="BJ150" t="b">
        <f t="shared" si="134"/>
        <v>0</v>
      </c>
      <c r="BK150" t="b">
        <f t="shared" si="134"/>
        <v>0</v>
      </c>
      <c r="BL150" t="b">
        <f t="shared" si="134"/>
        <v>0</v>
      </c>
      <c r="BM150" t="b">
        <f t="shared" si="134"/>
        <v>0</v>
      </c>
      <c r="BN150" t="b">
        <f t="shared" si="111"/>
        <v>1</v>
      </c>
      <c r="BO150" t="str">
        <f t="shared" si="135"/>
        <v>TRUEFALSETRUEFALSEFALSEFALSEFALSETRUE</v>
      </c>
      <c r="BP150" t="str">
        <f t="shared" si="122"/>
        <v/>
      </c>
    </row>
    <row r="151" spans="2:68" x14ac:dyDescent="0.3">
      <c r="B151" t="str">
        <f t="shared" si="123"/>
        <v>a+a+</v>
      </c>
      <c r="D151" t="b">
        <f>IF(AND(E151:$K151),NOT(D150), D150)</f>
        <v>1</v>
      </c>
      <c r="E151" t="b">
        <f>IF(AND(F151:$K151),NOT(E150), E150)</f>
        <v>0</v>
      </c>
      <c r="F151" t="b">
        <f>IF(AND(G151:$K151),NOT(F150), F150)</f>
        <v>1</v>
      </c>
      <c r="G151" t="b">
        <f>IF(AND(H151:$K151),NOT(G150), G150)</f>
        <v>0</v>
      </c>
      <c r="H151" t="b">
        <f>IF(AND(I151:$K151),NOT(H150), H150)</f>
        <v>0</v>
      </c>
      <c r="I151" t="b">
        <f>IF(AND(J151:$K151),NOT(I150), I150)</f>
        <v>0</v>
      </c>
      <c r="J151" t="b">
        <f>IF(AND($K151:K151),NOT(J150), J150)</f>
        <v>0</v>
      </c>
      <c r="K151" t="b">
        <f t="shared" si="124"/>
        <v>0</v>
      </c>
      <c r="L151" t="str">
        <f t="shared" si="125"/>
        <v>TRUEFALSETRUEFALSEFALSEFALSEFALSEFALSE</v>
      </c>
      <c r="M151" t="str">
        <f t="shared" si="117"/>
        <v/>
      </c>
      <c r="O151" t="b">
        <f t="shared" si="126"/>
        <v>1</v>
      </c>
      <c r="P151" t="b">
        <f t="shared" si="126"/>
        <v>1</v>
      </c>
      <c r="Q151" t="b">
        <f t="shared" si="126"/>
        <v>0</v>
      </c>
      <c r="R151" t="b">
        <f t="shared" si="126"/>
        <v>0</v>
      </c>
      <c r="S151" t="b">
        <f t="shared" si="126"/>
        <v>0</v>
      </c>
      <c r="T151" t="b">
        <f t="shared" si="126"/>
        <v>0</v>
      </c>
      <c r="U151" t="b">
        <f t="shared" si="126"/>
        <v>0</v>
      </c>
      <c r="V151" t="b">
        <f t="shared" si="107"/>
        <v>0</v>
      </c>
      <c r="W151" t="str">
        <f t="shared" si="127"/>
        <v>TRUETRUEFALSEFALSEFALSEFALSEFALSEFALSE</v>
      </c>
      <c r="X151" t="str">
        <f t="shared" si="118"/>
        <v/>
      </c>
      <c r="Z151" t="b">
        <f t="shared" si="128"/>
        <v>1</v>
      </c>
      <c r="AA151" t="b">
        <f t="shared" si="128"/>
        <v>0</v>
      </c>
      <c r="AB151" t="b">
        <f t="shared" si="128"/>
        <v>0</v>
      </c>
      <c r="AC151" t="b">
        <f t="shared" si="128"/>
        <v>0</v>
      </c>
      <c r="AD151" t="b">
        <f t="shared" si="128"/>
        <v>1</v>
      </c>
      <c r="AE151" t="b">
        <f t="shared" si="128"/>
        <v>0</v>
      </c>
      <c r="AF151" t="b">
        <f t="shared" si="128"/>
        <v>0</v>
      </c>
      <c r="AG151" t="b">
        <f t="shared" si="108"/>
        <v>0</v>
      </c>
      <c r="AH151" t="str">
        <f t="shared" si="129"/>
        <v>TRUEFALSEFALSEFALSETRUEFALSEFALSEFALSE</v>
      </c>
      <c r="AI151" t="str">
        <f t="shared" si="119"/>
        <v>a+</v>
      </c>
      <c r="AK151" t="b">
        <f t="shared" si="130"/>
        <v>1</v>
      </c>
      <c r="AL151" t="b">
        <f t="shared" si="130"/>
        <v>1</v>
      </c>
      <c r="AM151" t="b">
        <f t="shared" si="130"/>
        <v>0</v>
      </c>
      <c r="AN151" t="b">
        <f t="shared" si="130"/>
        <v>0</v>
      </c>
      <c r="AO151" t="b">
        <f t="shared" si="130"/>
        <v>0</v>
      </c>
      <c r="AP151" t="b">
        <f t="shared" si="130"/>
        <v>0</v>
      </c>
      <c r="AQ151" t="b">
        <f t="shared" si="130"/>
        <v>0</v>
      </c>
      <c r="AR151" t="b">
        <f t="shared" si="109"/>
        <v>0</v>
      </c>
      <c r="AS151" t="str">
        <f t="shared" si="131"/>
        <v>TRUETRUEFALSEFALSEFALSEFALSEFALSEFALSE</v>
      </c>
      <c r="AT151" t="str">
        <f t="shared" si="120"/>
        <v/>
      </c>
      <c r="AV151" t="b">
        <f t="shared" si="132"/>
        <v>1</v>
      </c>
      <c r="AW151" t="b">
        <f t="shared" si="132"/>
        <v>0</v>
      </c>
      <c r="AX151" t="b">
        <f t="shared" si="132"/>
        <v>0</v>
      </c>
      <c r="AY151" t="b">
        <f t="shared" si="132"/>
        <v>0</v>
      </c>
      <c r="AZ151" t="b">
        <f t="shared" si="132"/>
        <v>1</v>
      </c>
      <c r="BA151" t="b">
        <f t="shared" si="132"/>
        <v>0</v>
      </c>
      <c r="BB151" t="b">
        <f t="shared" si="132"/>
        <v>0</v>
      </c>
      <c r="BC151" t="b">
        <f t="shared" si="110"/>
        <v>0</v>
      </c>
      <c r="BD151" t="str">
        <f t="shared" si="133"/>
        <v>TRUEFALSEFALSEFALSETRUEFALSEFALSEFALSE</v>
      </c>
      <c r="BE151" t="str">
        <f t="shared" si="121"/>
        <v>a+</v>
      </c>
      <c r="BG151" t="b">
        <f t="shared" si="134"/>
        <v>1</v>
      </c>
      <c r="BH151" t="b">
        <f t="shared" si="134"/>
        <v>0</v>
      </c>
      <c r="BI151" t="b">
        <f t="shared" si="134"/>
        <v>1</v>
      </c>
      <c r="BJ151" t="b">
        <f t="shared" si="134"/>
        <v>0</v>
      </c>
      <c r="BK151" t="b">
        <f t="shared" si="134"/>
        <v>0</v>
      </c>
      <c r="BL151" t="b">
        <f t="shared" si="134"/>
        <v>0</v>
      </c>
      <c r="BM151" t="b">
        <f t="shared" si="134"/>
        <v>0</v>
      </c>
      <c r="BN151" t="b">
        <f t="shared" si="111"/>
        <v>0</v>
      </c>
      <c r="BO151" t="str">
        <f t="shared" si="135"/>
        <v>TRUEFALSETRUEFALSEFALSEFALSEFALSEFALSE</v>
      </c>
      <c r="BP151" t="str">
        <f t="shared" si="122"/>
        <v/>
      </c>
    </row>
    <row r="152" spans="2:68" x14ac:dyDescent="0.3">
      <c r="B152" t="str">
        <f t="shared" si="123"/>
        <v/>
      </c>
      <c r="D152" t="b">
        <f>IF(AND(E152:$K152),NOT(D151), D151)</f>
        <v>1</v>
      </c>
      <c r="E152" t="b">
        <f>IF(AND(F152:$K152),NOT(E151), E151)</f>
        <v>0</v>
      </c>
      <c r="F152" t="b">
        <f>IF(AND(G152:$K152),NOT(F151), F151)</f>
        <v>0</v>
      </c>
      <c r="G152" t="b">
        <f>IF(AND(H152:$K152),NOT(G151), G151)</f>
        <v>1</v>
      </c>
      <c r="H152" t="b">
        <f>IF(AND(I152:$K152),NOT(H151), H151)</f>
        <v>1</v>
      </c>
      <c r="I152" t="b">
        <f>IF(AND(J152:$K152),NOT(I151), I151)</f>
        <v>1</v>
      </c>
      <c r="J152" t="b">
        <f>IF(AND($K152:K152),NOT(J151), J151)</f>
        <v>1</v>
      </c>
      <c r="K152" t="b">
        <f t="shared" si="124"/>
        <v>1</v>
      </c>
      <c r="L152" t="str">
        <f t="shared" si="125"/>
        <v>TRUEFALSEFALSETRUETRUETRUETRUETRUE</v>
      </c>
      <c r="M152" t="str">
        <f t="shared" si="117"/>
        <v/>
      </c>
      <c r="O152" t="b">
        <f t="shared" si="126"/>
        <v>1</v>
      </c>
      <c r="P152" t="b">
        <f t="shared" si="126"/>
        <v>0</v>
      </c>
      <c r="Q152" t="b">
        <f t="shared" si="126"/>
        <v>0</v>
      </c>
      <c r="R152" t="b">
        <f t="shared" si="126"/>
        <v>1</v>
      </c>
      <c r="S152" t="b">
        <f t="shared" si="126"/>
        <v>1</v>
      </c>
      <c r="T152" t="b">
        <f t="shared" si="126"/>
        <v>1</v>
      </c>
      <c r="U152" t="b">
        <f t="shared" si="126"/>
        <v>1</v>
      </c>
      <c r="V152" t="b">
        <f t="shared" si="107"/>
        <v>1</v>
      </c>
      <c r="W152" t="str">
        <f t="shared" si="127"/>
        <v>TRUEFALSEFALSETRUETRUETRUETRUETRUE</v>
      </c>
      <c r="X152" t="str">
        <f t="shared" si="118"/>
        <v/>
      </c>
      <c r="Z152" t="b">
        <f t="shared" si="128"/>
        <v>1</v>
      </c>
      <c r="AA152" t="b">
        <f t="shared" si="128"/>
        <v>0</v>
      </c>
      <c r="AB152" t="b">
        <f t="shared" si="128"/>
        <v>1</v>
      </c>
      <c r="AC152" t="b">
        <f t="shared" si="128"/>
        <v>1</v>
      </c>
      <c r="AD152" t="b">
        <f t="shared" si="128"/>
        <v>0</v>
      </c>
      <c r="AE152" t="b">
        <f t="shared" si="128"/>
        <v>1</v>
      </c>
      <c r="AF152" t="b">
        <f t="shared" si="128"/>
        <v>1</v>
      </c>
      <c r="AG152" t="b">
        <f t="shared" si="108"/>
        <v>1</v>
      </c>
      <c r="AH152" t="str">
        <f t="shared" si="129"/>
        <v>TRUEFALSETRUETRUEFALSETRUETRUETRUE</v>
      </c>
      <c r="AI152" t="str">
        <f t="shared" si="119"/>
        <v/>
      </c>
      <c r="AK152" t="b">
        <f t="shared" si="130"/>
        <v>1</v>
      </c>
      <c r="AL152" t="b">
        <f t="shared" si="130"/>
        <v>0</v>
      </c>
      <c r="AM152" t="b">
        <f t="shared" si="130"/>
        <v>1</v>
      </c>
      <c r="AN152" t="b">
        <f t="shared" si="130"/>
        <v>1</v>
      </c>
      <c r="AO152" t="b">
        <f t="shared" si="130"/>
        <v>0</v>
      </c>
      <c r="AP152" t="b">
        <f t="shared" si="130"/>
        <v>1</v>
      </c>
      <c r="AQ152" t="b">
        <f t="shared" si="130"/>
        <v>1</v>
      </c>
      <c r="AR152" t="b">
        <f t="shared" si="109"/>
        <v>1</v>
      </c>
      <c r="AS152" t="str">
        <f t="shared" si="131"/>
        <v>TRUEFALSETRUETRUEFALSETRUETRUETRUE</v>
      </c>
      <c r="AT152" t="str">
        <f t="shared" si="120"/>
        <v/>
      </c>
      <c r="AV152" t="b">
        <f t="shared" si="132"/>
        <v>1</v>
      </c>
      <c r="AW152" t="b">
        <f t="shared" si="132"/>
        <v>1</v>
      </c>
      <c r="AX152" t="b">
        <f t="shared" si="132"/>
        <v>0</v>
      </c>
      <c r="AY152" t="b">
        <f t="shared" si="132"/>
        <v>1</v>
      </c>
      <c r="AZ152" t="b">
        <f t="shared" si="132"/>
        <v>0</v>
      </c>
      <c r="BA152" t="b">
        <f t="shared" si="132"/>
        <v>1</v>
      </c>
      <c r="BB152" t="b">
        <f t="shared" si="132"/>
        <v>1</v>
      </c>
      <c r="BC152" t="b">
        <f t="shared" si="110"/>
        <v>1</v>
      </c>
      <c r="BD152" t="str">
        <f t="shared" si="133"/>
        <v>TRUETRUEFALSETRUEFALSETRUETRUETRUE</v>
      </c>
      <c r="BE152" t="str">
        <f t="shared" si="121"/>
        <v/>
      </c>
      <c r="BG152" t="b">
        <f t="shared" si="134"/>
        <v>1</v>
      </c>
      <c r="BH152" t="b">
        <f t="shared" si="134"/>
        <v>1</v>
      </c>
      <c r="BI152" t="b">
        <f t="shared" si="134"/>
        <v>0</v>
      </c>
      <c r="BJ152" t="b">
        <f t="shared" si="134"/>
        <v>1</v>
      </c>
      <c r="BK152" t="b">
        <f t="shared" si="134"/>
        <v>0</v>
      </c>
      <c r="BL152" t="b">
        <f t="shared" si="134"/>
        <v>1</v>
      </c>
      <c r="BM152" t="b">
        <f t="shared" si="134"/>
        <v>1</v>
      </c>
      <c r="BN152" t="b">
        <f t="shared" si="111"/>
        <v>1</v>
      </c>
      <c r="BO152" t="str">
        <f t="shared" si="135"/>
        <v>TRUETRUEFALSETRUEFALSETRUETRUETRUE</v>
      </c>
      <c r="BP152" t="str">
        <f t="shared" si="122"/>
        <v/>
      </c>
    </row>
    <row r="153" spans="2:68" x14ac:dyDescent="0.3">
      <c r="B153" t="str">
        <f t="shared" si="123"/>
        <v/>
      </c>
      <c r="D153" t="b">
        <f>IF(AND(E153:$K153),NOT(D152), D152)</f>
        <v>1</v>
      </c>
      <c r="E153" t="b">
        <f>IF(AND(F153:$K153),NOT(E152), E152)</f>
        <v>0</v>
      </c>
      <c r="F153" t="b">
        <f>IF(AND(G153:$K153),NOT(F152), F152)</f>
        <v>0</v>
      </c>
      <c r="G153" t="b">
        <f>IF(AND(H153:$K153),NOT(G152), G152)</f>
        <v>1</v>
      </c>
      <c r="H153" t="b">
        <f>IF(AND(I153:$K153),NOT(H152), H152)</f>
        <v>1</v>
      </c>
      <c r="I153" t="b">
        <f>IF(AND(J153:$K153),NOT(I152), I152)</f>
        <v>1</v>
      </c>
      <c r="J153" t="b">
        <f>IF(AND($K153:K153),NOT(J152), J152)</f>
        <v>1</v>
      </c>
      <c r="K153" t="b">
        <f t="shared" si="124"/>
        <v>0</v>
      </c>
      <c r="L153" t="str">
        <f t="shared" si="125"/>
        <v>TRUEFALSEFALSETRUETRUETRUETRUEFALSE</v>
      </c>
      <c r="M153" t="str">
        <f t="shared" si="117"/>
        <v/>
      </c>
      <c r="O153" t="b">
        <f t="shared" si="126"/>
        <v>1</v>
      </c>
      <c r="P153" t="b">
        <f t="shared" si="126"/>
        <v>0</v>
      </c>
      <c r="Q153" t="b">
        <f t="shared" si="126"/>
        <v>0</v>
      </c>
      <c r="R153" t="b">
        <f t="shared" si="126"/>
        <v>1</v>
      </c>
      <c r="S153" t="b">
        <f t="shared" si="126"/>
        <v>1</v>
      </c>
      <c r="T153" t="b">
        <f t="shared" si="126"/>
        <v>1</v>
      </c>
      <c r="U153" t="b">
        <f t="shared" si="126"/>
        <v>1</v>
      </c>
      <c r="V153" t="b">
        <f t="shared" si="107"/>
        <v>0</v>
      </c>
      <c r="W153" t="str">
        <f t="shared" si="127"/>
        <v>TRUEFALSEFALSETRUETRUETRUETRUEFALSE</v>
      </c>
      <c r="X153" t="str">
        <f t="shared" si="118"/>
        <v/>
      </c>
      <c r="Z153" t="b">
        <f t="shared" si="128"/>
        <v>1</v>
      </c>
      <c r="AA153" t="b">
        <f t="shared" si="128"/>
        <v>0</v>
      </c>
      <c r="AB153" t="b">
        <f t="shared" si="128"/>
        <v>1</v>
      </c>
      <c r="AC153" t="b">
        <f t="shared" si="128"/>
        <v>1</v>
      </c>
      <c r="AD153" t="b">
        <f t="shared" si="128"/>
        <v>0</v>
      </c>
      <c r="AE153" t="b">
        <f t="shared" si="128"/>
        <v>1</v>
      </c>
      <c r="AF153" t="b">
        <f t="shared" si="128"/>
        <v>1</v>
      </c>
      <c r="AG153" t="b">
        <f t="shared" si="108"/>
        <v>0</v>
      </c>
      <c r="AH153" t="str">
        <f t="shared" si="129"/>
        <v>TRUEFALSETRUETRUEFALSETRUETRUEFALSE</v>
      </c>
      <c r="AI153" t="str">
        <f t="shared" si="119"/>
        <v/>
      </c>
      <c r="AK153" t="b">
        <f t="shared" si="130"/>
        <v>1</v>
      </c>
      <c r="AL153" t="b">
        <f t="shared" si="130"/>
        <v>0</v>
      </c>
      <c r="AM153" t="b">
        <f t="shared" si="130"/>
        <v>1</v>
      </c>
      <c r="AN153" t="b">
        <f t="shared" si="130"/>
        <v>1</v>
      </c>
      <c r="AO153" t="b">
        <f t="shared" si="130"/>
        <v>0</v>
      </c>
      <c r="AP153" t="b">
        <f t="shared" si="130"/>
        <v>1</v>
      </c>
      <c r="AQ153" t="b">
        <f t="shared" si="130"/>
        <v>1</v>
      </c>
      <c r="AR153" t="b">
        <f t="shared" si="109"/>
        <v>0</v>
      </c>
      <c r="AS153" t="str">
        <f t="shared" si="131"/>
        <v>TRUEFALSETRUETRUEFALSETRUETRUEFALSE</v>
      </c>
      <c r="AT153" t="str">
        <f t="shared" si="120"/>
        <v/>
      </c>
      <c r="AV153" t="b">
        <f t="shared" si="132"/>
        <v>1</v>
      </c>
      <c r="AW153" t="b">
        <f t="shared" si="132"/>
        <v>1</v>
      </c>
      <c r="AX153" t="b">
        <f t="shared" si="132"/>
        <v>0</v>
      </c>
      <c r="AY153" t="b">
        <f t="shared" si="132"/>
        <v>1</v>
      </c>
      <c r="AZ153" t="b">
        <f t="shared" si="132"/>
        <v>0</v>
      </c>
      <c r="BA153" t="b">
        <f t="shared" si="132"/>
        <v>1</v>
      </c>
      <c r="BB153" t="b">
        <f t="shared" si="132"/>
        <v>1</v>
      </c>
      <c r="BC153" t="b">
        <f t="shared" si="110"/>
        <v>0</v>
      </c>
      <c r="BD153" t="str">
        <f t="shared" si="133"/>
        <v>TRUETRUEFALSETRUEFALSETRUETRUEFALSE</v>
      </c>
      <c r="BE153" t="str">
        <f t="shared" si="121"/>
        <v/>
      </c>
      <c r="BG153" t="b">
        <f t="shared" si="134"/>
        <v>1</v>
      </c>
      <c r="BH153" t="b">
        <f t="shared" si="134"/>
        <v>1</v>
      </c>
      <c r="BI153" t="b">
        <f t="shared" si="134"/>
        <v>0</v>
      </c>
      <c r="BJ153" t="b">
        <f t="shared" si="134"/>
        <v>1</v>
      </c>
      <c r="BK153" t="b">
        <f t="shared" si="134"/>
        <v>0</v>
      </c>
      <c r="BL153" t="b">
        <f t="shared" si="134"/>
        <v>1</v>
      </c>
      <c r="BM153" t="b">
        <f t="shared" si="134"/>
        <v>1</v>
      </c>
      <c r="BN153" t="b">
        <f t="shared" si="111"/>
        <v>0</v>
      </c>
      <c r="BO153" t="str">
        <f t="shared" si="135"/>
        <v>TRUETRUEFALSETRUEFALSETRUETRUEFALSE</v>
      </c>
      <c r="BP153" t="str">
        <f t="shared" si="122"/>
        <v/>
      </c>
    </row>
    <row r="154" spans="2:68" x14ac:dyDescent="0.3">
      <c r="B154" t="str">
        <f t="shared" si="123"/>
        <v/>
      </c>
      <c r="D154" t="b">
        <f>IF(AND(E154:$K154),NOT(D153), D153)</f>
        <v>1</v>
      </c>
      <c r="E154" t="b">
        <f>IF(AND(F154:$K154),NOT(E153), E153)</f>
        <v>0</v>
      </c>
      <c r="F154" t="b">
        <f>IF(AND(G154:$K154),NOT(F153), F153)</f>
        <v>0</v>
      </c>
      <c r="G154" t="b">
        <f>IF(AND(H154:$K154),NOT(G153), G153)</f>
        <v>1</v>
      </c>
      <c r="H154" t="b">
        <f>IF(AND(I154:$K154),NOT(H153), H153)</f>
        <v>1</v>
      </c>
      <c r="I154" t="b">
        <f>IF(AND(J154:$K154),NOT(I153), I153)</f>
        <v>1</v>
      </c>
      <c r="J154" t="b">
        <f>IF(AND($K154:K154),NOT(J153), J153)</f>
        <v>0</v>
      </c>
      <c r="K154" t="b">
        <f t="shared" si="124"/>
        <v>1</v>
      </c>
      <c r="L154" t="str">
        <f t="shared" si="125"/>
        <v>TRUEFALSEFALSETRUETRUETRUEFALSETRUE</v>
      </c>
      <c r="M154" t="str">
        <f t="shared" si="117"/>
        <v/>
      </c>
      <c r="O154" t="b">
        <f t="shared" si="126"/>
        <v>1</v>
      </c>
      <c r="P154" t="b">
        <f t="shared" si="126"/>
        <v>0</v>
      </c>
      <c r="Q154" t="b">
        <f t="shared" si="126"/>
        <v>0</v>
      </c>
      <c r="R154" t="b">
        <f t="shared" si="126"/>
        <v>1</v>
      </c>
      <c r="S154" t="b">
        <f t="shared" si="126"/>
        <v>1</v>
      </c>
      <c r="T154" t="b">
        <f t="shared" si="126"/>
        <v>0</v>
      </c>
      <c r="U154" t="b">
        <f t="shared" si="126"/>
        <v>1</v>
      </c>
      <c r="V154" t="b">
        <f t="shared" si="107"/>
        <v>1</v>
      </c>
      <c r="W154" t="str">
        <f t="shared" si="127"/>
        <v>TRUEFALSEFALSETRUETRUEFALSETRUETRUE</v>
      </c>
      <c r="X154" t="str">
        <f t="shared" si="118"/>
        <v/>
      </c>
      <c r="Z154" t="b">
        <f t="shared" si="128"/>
        <v>1</v>
      </c>
      <c r="AA154" t="b">
        <f t="shared" si="128"/>
        <v>0</v>
      </c>
      <c r="AB154" t="b">
        <f t="shared" si="128"/>
        <v>1</v>
      </c>
      <c r="AC154" t="b">
        <f t="shared" si="128"/>
        <v>1</v>
      </c>
      <c r="AD154" t="b">
        <f t="shared" si="128"/>
        <v>0</v>
      </c>
      <c r="AE154" t="b">
        <f t="shared" si="128"/>
        <v>1</v>
      </c>
      <c r="AF154" t="b">
        <f t="shared" si="128"/>
        <v>0</v>
      </c>
      <c r="AG154" t="b">
        <f t="shared" si="108"/>
        <v>1</v>
      </c>
      <c r="AH154" t="str">
        <f t="shared" si="129"/>
        <v>TRUEFALSETRUETRUEFALSETRUEFALSETRUE</v>
      </c>
      <c r="AI154" t="str">
        <f t="shared" si="119"/>
        <v/>
      </c>
      <c r="AK154" t="b">
        <f t="shared" si="130"/>
        <v>1</v>
      </c>
      <c r="AL154" t="b">
        <f t="shared" si="130"/>
        <v>0</v>
      </c>
      <c r="AM154" t="b">
        <f t="shared" si="130"/>
        <v>1</v>
      </c>
      <c r="AN154" t="b">
        <f t="shared" si="130"/>
        <v>0</v>
      </c>
      <c r="AO154" t="b">
        <f t="shared" si="130"/>
        <v>0</v>
      </c>
      <c r="AP154" t="b">
        <f t="shared" si="130"/>
        <v>1</v>
      </c>
      <c r="AQ154" t="b">
        <f t="shared" si="130"/>
        <v>1</v>
      </c>
      <c r="AR154" t="b">
        <f t="shared" si="109"/>
        <v>1</v>
      </c>
      <c r="AS154" t="str">
        <f t="shared" si="131"/>
        <v>TRUEFALSETRUEFALSEFALSETRUETRUETRUE</v>
      </c>
      <c r="AT154" t="str">
        <f t="shared" si="120"/>
        <v/>
      </c>
      <c r="AV154" t="b">
        <f t="shared" si="132"/>
        <v>1</v>
      </c>
      <c r="AW154" t="b">
        <f t="shared" si="132"/>
        <v>1</v>
      </c>
      <c r="AX154" t="b">
        <f t="shared" si="132"/>
        <v>0</v>
      </c>
      <c r="AY154" t="b">
        <f t="shared" si="132"/>
        <v>1</v>
      </c>
      <c r="AZ154" t="b">
        <f t="shared" si="132"/>
        <v>0</v>
      </c>
      <c r="BA154" t="b">
        <f t="shared" si="132"/>
        <v>0</v>
      </c>
      <c r="BB154" t="b">
        <f t="shared" si="132"/>
        <v>1</v>
      </c>
      <c r="BC154" t="b">
        <f t="shared" si="110"/>
        <v>1</v>
      </c>
      <c r="BD154" t="str">
        <f t="shared" si="133"/>
        <v>TRUETRUEFALSETRUEFALSEFALSETRUETRUE</v>
      </c>
      <c r="BE154" t="str">
        <f t="shared" si="121"/>
        <v/>
      </c>
      <c r="BG154" t="b">
        <f t="shared" si="134"/>
        <v>1</v>
      </c>
      <c r="BH154" t="b">
        <f t="shared" si="134"/>
        <v>1</v>
      </c>
      <c r="BI154" t="b">
        <f t="shared" si="134"/>
        <v>0</v>
      </c>
      <c r="BJ154" t="b">
        <f t="shared" si="134"/>
        <v>0</v>
      </c>
      <c r="BK154" t="b">
        <f t="shared" si="134"/>
        <v>0</v>
      </c>
      <c r="BL154" t="b">
        <f t="shared" si="134"/>
        <v>1</v>
      </c>
      <c r="BM154" t="b">
        <f t="shared" si="134"/>
        <v>1</v>
      </c>
      <c r="BN154" t="b">
        <f t="shared" si="111"/>
        <v>1</v>
      </c>
      <c r="BO154" t="str">
        <f t="shared" si="135"/>
        <v>TRUETRUEFALSEFALSEFALSETRUETRUETRUE</v>
      </c>
      <c r="BP154" t="str">
        <f t="shared" si="122"/>
        <v/>
      </c>
    </row>
    <row r="155" spans="2:68" x14ac:dyDescent="0.3">
      <c r="B155" t="str">
        <f t="shared" si="123"/>
        <v/>
      </c>
      <c r="D155" t="b">
        <f>IF(AND(E155:$K155),NOT(D154), D154)</f>
        <v>1</v>
      </c>
      <c r="E155" t="b">
        <f>IF(AND(F155:$K155),NOT(E154), E154)</f>
        <v>0</v>
      </c>
      <c r="F155" t="b">
        <f>IF(AND(G155:$K155),NOT(F154), F154)</f>
        <v>0</v>
      </c>
      <c r="G155" t="b">
        <f>IF(AND(H155:$K155),NOT(G154), G154)</f>
        <v>1</v>
      </c>
      <c r="H155" t="b">
        <f>IF(AND(I155:$K155),NOT(H154), H154)</f>
        <v>1</v>
      </c>
      <c r="I155" t="b">
        <f>IF(AND(J155:$K155),NOT(I154), I154)</f>
        <v>1</v>
      </c>
      <c r="J155" t="b">
        <f>IF(AND($K155:K155),NOT(J154), J154)</f>
        <v>0</v>
      </c>
      <c r="K155" t="b">
        <f t="shared" si="124"/>
        <v>0</v>
      </c>
      <c r="L155" t="str">
        <f t="shared" si="125"/>
        <v>TRUEFALSEFALSETRUETRUETRUEFALSEFALSE</v>
      </c>
      <c r="M155" t="str">
        <f t="shared" si="117"/>
        <v/>
      </c>
      <c r="O155" t="b">
        <f t="shared" si="126"/>
        <v>1</v>
      </c>
      <c r="P155" t="b">
        <f t="shared" si="126"/>
        <v>0</v>
      </c>
      <c r="Q155" t="b">
        <f t="shared" si="126"/>
        <v>0</v>
      </c>
      <c r="R155" t="b">
        <f t="shared" si="126"/>
        <v>1</v>
      </c>
      <c r="S155" t="b">
        <f t="shared" si="126"/>
        <v>1</v>
      </c>
      <c r="T155" t="b">
        <f t="shared" si="126"/>
        <v>0</v>
      </c>
      <c r="U155" t="b">
        <f t="shared" si="126"/>
        <v>1</v>
      </c>
      <c r="V155" t="b">
        <f t="shared" si="107"/>
        <v>0</v>
      </c>
      <c r="W155" t="str">
        <f t="shared" si="127"/>
        <v>TRUEFALSEFALSETRUETRUEFALSETRUEFALSE</v>
      </c>
      <c r="X155" t="str">
        <f t="shared" si="118"/>
        <v/>
      </c>
      <c r="Z155" t="b">
        <f t="shared" si="128"/>
        <v>1</v>
      </c>
      <c r="AA155" t="b">
        <f t="shared" si="128"/>
        <v>0</v>
      </c>
      <c r="AB155" t="b">
        <f t="shared" si="128"/>
        <v>1</v>
      </c>
      <c r="AC155" t="b">
        <f t="shared" si="128"/>
        <v>1</v>
      </c>
      <c r="AD155" t="b">
        <f t="shared" si="128"/>
        <v>0</v>
      </c>
      <c r="AE155" t="b">
        <f t="shared" si="128"/>
        <v>1</v>
      </c>
      <c r="AF155" t="b">
        <f t="shared" si="128"/>
        <v>0</v>
      </c>
      <c r="AG155" t="b">
        <f t="shared" si="108"/>
        <v>0</v>
      </c>
      <c r="AH155" t="str">
        <f t="shared" si="129"/>
        <v>TRUEFALSETRUETRUEFALSETRUEFALSEFALSE</v>
      </c>
      <c r="AI155" t="str">
        <f t="shared" si="119"/>
        <v/>
      </c>
      <c r="AK155" t="b">
        <f t="shared" si="130"/>
        <v>1</v>
      </c>
      <c r="AL155" t="b">
        <f t="shared" si="130"/>
        <v>0</v>
      </c>
      <c r="AM155" t="b">
        <f t="shared" si="130"/>
        <v>1</v>
      </c>
      <c r="AN155" t="b">
        <f t="shared" si="130"/>
        <v>0</v>
      </c>
      <c r="AO155" t="b">
        <f t="shared" si="130"/>
        <v>0</v>
      </c>
      <c r="AP155" t="b">
        <f t="shared" si="130"/>
        <v>1</v>
      </c>
      <c r="AQ155" t="b">
        <f t="shared" si="130"/>
        <v>1</v>
      </c>
      <c r="AR155" t="b">
        <f t="shared" si="109"/>
        <v>0</v>
      </c>
      <c r="AS155" t="str">
        <f t="shared" si="131"/>
        <v>TRUEFALSETRUEFALSEFALSETRUETRUEFALSE</v>
      </c>
      <c r="AT155" t="str">
        <f t="shared" si="120"/>
        <v/>
      </c>
      <c r="AV155" t="b">
        <f t="shared" si="132"/>
        <v>1</v>
      </c>
      <c r="AW155" t="b">
        <f t="shared" si="132"/>
        <v>1</v>
      </c>
      <c r="AX155" t="b">
        <f t="shared" si="132"/>
        <v>0</v>
      </c>
      <c r="AY155" t="b">
        <f t="shared" si="132"/>
        <v>1</v>
      </c>
      <c r="AZ155" t="b">
        <f t="shared" si="132"/>
        <v>0</v>
      </c>
      <c r="BA155" t="b">
        <f t="shared" si="132"/>
        <v>0</v>
      </c>
      <c r="BB155" t="b">
        <f t="shared" si="132"/>
        <v>1</v>
      </c>
      <c r="BC155" t="b">
        <f t="shared" si="110"/>
        <v>0</v>
      </c>
      <c r="BD155" t="str">
        <f t="shared" si="133"/>
        <v>TRUETRUEFALSETRUEFALSEFALSETRUEFALSE</v>
      </c>
      <c r="BE155" t="str">
        <f t="shared" si="121"/>
        <v/>
      </c>
      <c r="BG155" t="b">
        <f t="shared" si="134"/>
        <v>1</v>
      </c>
      <c r="BH155" t="b">
        <f t="shared" si="134"/>
        <v>1</v>
      </c>
      <c r="BI155" t="b">
        <f t="shared" si="134"/>
        <v>0</v>
      </c>
      <c r="BJ155" t="b">
        <f t="shared" si="134"/>
        <v>0</v>
      </c>
      <c r="BK155" t="b">
        <f t="shared" si="134"/>
        <v>0</v>
      </c>
      <c r="BL155" t="b">
        <f t="shared" si="134"/>
        <v>1</v>
      </c>
      <c r="BM155" t="b">
        <f t="shared" si="134"/>
        <v>1</v>
      </c>
      <c r="BN155" t="b">
        <f t="shared" si="111"/>
        <v>0</v>
      </c>
      <c r="BO155" t="str">
        <f t="shared" si="135"/>
        <v>TRUETRUEFALSEFALSEFALSETRUETRUEFALSE</v>
      </c>
      <c r="BP155" t="str">
        <f t="shared" si="122"/>
        <v/>
      </c>
    </row>
    <row r="156" spans="2:68" x14ac:dyDescent="0.3">
      <c r="B156" t="str">
        <f t="shared" si="123"/>
        <v/>
      </c>
      <c r="D156" t="b">
        <f>IF(AND(E156:$K156),NOT(D155), D155)</f>
        <v>1</v>
      </c>
      <c r="E156" t="b">
        <f>IF(AND(F156:$K156),NOT(E155), E155)</f>
        <v>0</v>
      </c>
      <c r="F156" t="b">
        <f>IF(AND(G156:$K156),NOT(F155), F155)</f>
        <v>0</v>
      </c>
      <c r="G156" t="b">
        <f>IF(AND(H156:$K156),NOT(G155), G155)</f>
        <v>1</v>
      </c>
      <c r="H156" t="b">
        <f>IF(AND(I156:$K156),NOT(H155), H155)</f>
        <v>1</v>
      </c>
      <c r="I156" t="b">
        <f>IF(AND(J156:$K156),NOT(I155), I155)</f>
        <v>0</v>
      </c>
      <c r="J156" t="b">
        <f>IF(AND($K156:K156),NOT(J155), J155)</f>
        <v>1</v>
      </c>
      <c r="K156" t="b">
        <f t="shared" si="124"/>
        <v>1</v>
      </c>
      <c r="L156" t="str">
        <f t="shared" si="125"/>
        <v>TRUEFALSEFALSETRUETRUEFALSETRUETRUE</v>
      </c>
      <c r="M156" t="str">
        <f t="shared" si="117"/>
        <v/>
      </c>
      <c r="O156" t="b">
        <f t="shared" si="126"/>
        <v>1</v>
      </c>
      <c r="P156" t="b">
        <f t="shared" si="126"/>
        <v>0</v>
      </c>
      <c r="Q156" t="b">
        <f t="shared" si="126"/>
        <v>0</v>
      </c>
      <c r="R156" t="b">
        <f t="shared" si="126"/>
        <v>1</v>
      </c>
      <c r="S156" t="b">
        <f t="shared" si="126"/>
        <v>1</v>
      </c>
      <c r="T156" t="b">
        <f t="shared" si="126"/>
        <v>1</v>
      </c>
      <c r="U156" t="b">
        <f t="shared" si="126"/>
        <v>0</v>
      </c>
      <c r="V156" t="b">
        <f t="shared" si="107"/>
        <v>1</v>
      </c>
      <c r="W156" t="str">
        <f t="shared" si="127"/>
        <v>TRUEFALSEFALSETRUETRUETRUEFALSETRUE</v>
      </c>
      <c r="X156" t="str">
        <f t="shared" si="118"/>
        <v/>
      </c>
      <c r="Z156" t="b">
        <f t="shared" si="128"/>
        <v>1</v>
      </c>
      <c r="AA156" t="b">
        <f t="shared" si="128"/>
        <v>0</v>
      </c>
      <c r="AB156" t="b">
        <f t="shared" si="128"/>
        <v>1</v>
      </c>
      <c r="AC156" t="b">
        <f t="shared" si="128"/>
        <v>0</v>
      </c>
      <c r="AD156" t="b">
        <f t="shared" si="128"/>
        <v>0</v>
      </c>
      <c r="AE156" t="b">
        <f t="shared" si="128"/>
        <v>1</v>
      </c>
      <c r="AF156" t="b">
        <f t="shared" si="128"/>
        <v>1</v>
      </c>
      <c r="AG156" t="b">
        <f t="shared" si="108"/>
        <v>1</v>
      </c>
      <c r="AH156" t="str">
        <f t="shared" si="129"/>
        <v>TRUEFALSETRUEFALSEFALSETRUETRUETRUE</v>
      </c>
      <c r="AI156" t="str">
        <f t="shared" si="119"/>
        <v/>
      </c>
      <c r="AK156" t="b">
        <f t="shared" si="130"/>
        <v>1</v>
      </c>
      <c r="AL156" t="b">
        <f t="shared" si="130"/>
        <v>0</v>
      </c>
      <c r="AM156" t="b">
        <f t="shared" si="130"/>
        <v>1</v>
      </c>
      <c r="AN156" t="b">
        <f t="shared" si="130"/>
        <v>1</v>
      </c>
      <c r="AO156" t="b">
        <f t="shared" si="130"/>
        <v>0</v>
      </c>
      <c r="AP156" t="b">
        <f t="shared" si="130"/>
        <v>1</v>
      </c>
      <c r="AQ156" t="b">
        <f t="shared" si="130"/>
        <v>0</v>
      </c>
      <c r="AR156" t="b">
        <f t="shared" si="109"/>
        <v>1</v>
      </c>
      <c r="AS156" t="str">
        <f t="shared" si="131"/>
        <v>TRUEFALSETRUETRUEFALSETRUEFALSETRUE</v>
      </c>
      <c r="AT156" t="str">
        <f t="shared" si="120"/>
        <v/>
      </c>
      <c r="AV156" t="b">
        <f t="shared" si="132"/>
        <v>1</v>
      </c>
      <c r="AW156" t="b">
        <f t="shared" si="132"/>
        <v>1</v>
      </c>
      <c r="AX156" t="b">
        <f t="shared" si="132"/>
        <v>0</v>
      </c>
      <c r="AY156" t="b">
        <f t="shared" si="132"/>
        <v>0</v>
      </c>
      <c r="AZ156" t="b">
        <f t="shared" si="132"/>
        <v>0</v>
      </c>
      <c r="BA156" t="b">
        <f t="shared" si="132"/>
        <v>1</v>
      </c>
      <c r="BB156" t="b">
        <f t="shared" si="132"/>
        <v>1</v>
      </c>
      <c r="BC156" t="b">
        <f t="shared" si="110"/>
        <v>1</v>
      </c>
      <c r="BD156" t="str">
        <f t="shared" si="133"/>
        <v>TRUETRUEFALSEFALSEFALSETRUETRUETRUE</v>
      </c>
      <c r="BE156" t="str">
        <f t="shared" si="121"/>
        <v/>
      </c>
      <c r="BG156" t="b">
        <f t="shared" si="134"/>
        <v>1</v>
      </c>
      <c r="BH156" t="b">
        <f t="shared" si="134"/>
        <v>1</v>
      </c>
      <c r="BI156" t="b">
        <f t="shared" si="134"/>
        <v>0</v>
      </c>
      <c r="BJ156" t="b">
        <f t="shared" si="134"/>
        <v>1</v>
      </c>
      <c r="BK156" t="b">
        <f t="shared" si="134"/>
        <v>0</v>
      </c>
      <c r="BL156" t="b">
        <f t="shared" si="134"/>
        <v>0</v>
      </c>
      <c r="BM156" t="b">
        <f t="shared" si="134"/>
        <v>1</v>
      </c>
      <c r="BN156" t="b">
        <f t="shared" si="111"/>
        <v>1</v>
      </c>
      <c r="BO156" t="str">
        <f t="shared" si="135"/>
        <v>TRUETRUEFALSETRUEFALSEFALSETRUETRUE</v>
      </c>
      <c r="BP156" t="str">
        <f t="shared" si="122"/>
        <v/>
      </c>
    </row>
    <row r="157" spans="2:68" x14ac:dyDescent="0.3">
      <c r="B157" t="str">
        <f t="shared" si="123"/>
        <v/>
      </c>
      <c r="D157" t="b">
        <f>IF(AND(E157:$K157),NOT(D156), D156)</f>
        <v>1</v>
      </c>
      <c r="E157" t="b">
        <f>IF(AND(F157:$K157),NOT(E156), E156)</f>
        <v>0</v>
      </c>
      <c r="F157" t="b">
        <f>IF(AND(G157:$K157),NOT(F156), F156)</f>
        <v>0</v>
      </c>
      <c r="G157" t="b">
        <f>IF(AND(H157:$K157),NOT(G156), G156)</f>
        <v>1</v>
      </c>
      <c r="H157" t="b">
        <f>IF(AND(I157:$K157),NOT(H156), H156)</f>
        <v>1</v>
      </c>
      <c r="I157" t="b">
        <f>IF(AND(J157:$K157),NOT(I156), I156)</f>
        <v>0</v>
      </c>
      <c r="J157" t="b">
        <f>IF(AND($K157:K157),NOT(J156), J156)</f>
        <v>1</v>
      </c>
      <c r="K157" t="b">
        <f t="shared" si="124"/>
        <v>0</v>
      </c>
      <c r="L157" t="str">
        <f t="shared" si="125"/>
        <v>TRUEFALSEFALSETRUETRUEFALSETRUEFALSE</v>
      </c>
      <c r="M157" t="str">
        <f t="shared" si="117"/>
        <v/>
      </c>
      <c r="O157" t="b">
        <f t="shared" si="126"/>
        <v>1</v>
      </c>
      <c r="P157" t="b">
        <f t="shared" si="126"/>
        <v>0</v>
      </c>
      <c r="Q157" t="b">
        <f t="shared" si="126"/>
        <v>0</v>
      </c>
      <c r="R157" t="b">
        <f t="shared" si="126"/>
        <v>1</v>
      </c>
      <c r="S157" t="b">
        <f t="shared" si="126"/>
        <v>1</v>
      </c>
      <c r="T157" t="b">
        <f t="shared" si="126"/>
        <v>1</v>
      </c>
      <c r="U157" t="b">
        <f t="shared" si="126"/>
        <v>0</v>
      </c>
      <c r="V157" t="b">
        <f t="shared" si="107"/>
        <v>0</v>
      </c>
      <c r="W157" t="str">
        <f t="shared" si="127"/>
        <v>TRUEFALSEFALSETRUETRUETRUEFALSEFALSE</v>
      </c>
      <c r="X157" t="str">
        <f t="shared" si="118"/>
        <v/>
      </c>
      <c r="Z157" t="b">
        <f t="shared" si="128"/>
        <v>1</v>
      </c>
      <c r="AA157" t="b">
        <f t="shared" si="128"/>
        <v>0</v>
      </c>
      <c r="AB157" t="b">
        <f t="shared" si="128"/>
        <v>1</v>
      </c>
      <c r="AC157" t="b">
        <f t="shared" si="128"/>
        <v>0</v>
      </c>
      <c r="AD157" t="b">
        <f t="shared" si="128"/>
        <v>0</v>
      </c>
      <c r="AE157" t="b">
        <f t="shared" si="128"/>
        <v>1</v>
      </c>
      <c r="AF157" t="b">
        <f t="shared" si="128"/>
        <v>1</v>
      </c>
      <c r="AG157" t="b">
        <f t="shared" si="108"/>
        <v>0</v>
      </c>
      <c r="AH157" t="str">
        <f t="shared" si="129"/>
        <v>TRUEFALSETRUEFALSEFALSETRUETRUEFALSE</v>
      </c>
      <c r="AI157" t="str">
        <f t="shared" si="119"/>
        <v/>
      </c>
      <c r="AK157" t="b">
        <f t="shared" si="130"/>
        <v>1</v>
      </c>
      <c r="AL157" t="b">
        <f t="shared" si="130"/>
        <v>0</v>
      </c>
      <c r="AM157" t="b">
        <f t="shared" si="130"/>
        <v>1</v>
      </c>
      <c r="AN157" t="b">
        <f t="shared" si="130"/>
        <v>1</v>
      </c>
      <c r="AO157" t="b">
        <f t="shared" si="130"/>
        <v>0</v>
      </c>
      <c r="AP157" t="b">
        <f t="shared" si="130"/>
        <v>1</v>
      </c>
      <c r="AQ157" t="b">
        <f t="shared" si="130"/>
        <v>0</v>
      </c>
      <c r="AR157" t="b">
        <f t="shared" si="109"/>
        <v>0</v>
      </c>
      <c r="AS157" t="str">
        <f t="shared" si="131"/>
        <v>TRUEFALSETRUETRUEFALSETRUEFALSEFALSE</v>
      </c>
      <c r="AT157" t="str">
        <f t="shared" si="120"/>
        <v/>
      </c>
      <c r="AV157" t="b">
        <f t="shared" si="132"/>
        <v>1</v>
      </c>
      <c r="AW157" t="b">
        <f t="shared" si="132"/>
        <v>1</v>
      </c>
      <c r="AX157" t="b">
        <f t="shared" si="132"/>
        <v>0</v>
      </c>
      <c r="AY157" t="b">
        <f t="shared" si="132"/>
        <v>0</v>
      </c>
      <c r="AZ157" t="b">
        <f t="shared" si="132"/>
        <v>0</v>
      </c>
      <c r="BA157" t="b">
        <f t="shared" si="132"/>
        <v>1</v>
      </c>
      <c r="BB157" t="b">
        <f t="shared" si="132"/>
        <v>1</v>
      </c>
      <c r="BC157" t="b">
        <f t="shared" si="110"/>
        <v>0</v>
      </c>
      <c r="BD157" t="str">
        <f t="shared" si="133"/>
        <v>TRUETRUEFALSEFALSEFALSETRUETRUEFALSE</v>
      </c>
      <c r="BE157" t="str">
        <f t="shared" si="121"/>
        <v/>
      </c>
      <c r="BG157" t="b">
        <f t="shared" si="134"/>
        <v>1</v>
      </c>
      <c r="BH157" t="b">
        <f t="shared" si="134"/>
        <v>1</v>
      </c>
      <c r="BI157" t="b">
        <f t="shared" si="134"/>
        <v>0</v>
      </c>
      <c r="BJ157" t="b">
        <f t="shared" si="134"/>
        <v>1</v>
      </c>
      <c r="BK157" t="b">
        <f t="shared" si="134"/>
        <v>0</v>
      </c>
      <c r="BL157" t="b">
        <f t="shared" si="134"/>
        <v>0</v>
      </c>
      <c r="BM157" t="b">
        <f t="shared" si="134"/>
        <v>1</v>
      </c>
      <c r="BN157" t="b">
        <f t="shared" si="111"/>
        <v>0</v>
      </c>
      <c r="BO157" t="str">
        <f t="shared" si="135"/>
        <v>TRUETRUEFALSETRUEFALSEFALSETRUEFALSE</v>
      </c>
      <c r="BP157" t="str">
        <f t="shared" si="122"/>
        <v/>
      </c>
    </row>
    <row r="158" spans="2:68" x14ac:dyDescent="0.3">
      <c r="B158" t="str">
        <f t="shared" si="123"/>
        <v>ibib</v>
      </c>
      <c r="D158" t="b">
        <f>IF(AND(E158:$K158),NOT(D157), D157)</f>
        <v>1</v>
      </c>
      <c r="E158" t="b">
        <f>IF(AND(F158:$K158),NOT(E157), E157)</f>
        <v>0</v>
      </c>
      <c r="F158" t="b">
        <f>IF(AND(G158:$K158),NOT(F157), F157)</f>
        <v>0</v>
      </c>
      <c r="G158" t="b">
        <f>IF(AND(H158:$K158),NOT(G157), G157)</f>
        <v>1</v>
      </c>
      <c r="H158" t="b">
        <f>IF(AND(I158:$K158),NOT(H157), H157)</f>
        <v>1</v>
      </c>
      <c r="I158" t="b">
        <f>IF(AND(J158:$K158),NOT(I157), I157)</f>
        <v>0</v>
      </c>
      <c r="J158" t="b">
        <f>IF(AND($K158:K158),NOT(J157), J157)</f>
        <v>0</v>
      </c>
      <c r="K158" t="b">
        <f t="shared" si="124"/>
        <v>1</v>
      </c>
      <c r="L158" t="str">
        <f t="shared" si="125"/>
        <v>TRUEFALSEFALSETRUETRUEFALSEFALSETRUE</v>
      </c>
      <c r="M158" t="str">
        <f t="shared" si="117"/>
        <v>ib</v>
      </c>
      <c r="O158" t="b">
        <f t="shared" si="126"/>
        <v>1</v>
      </c>
      <c r="P158" t="b">
        <f t="shared" si="126"/>
        <v>0</v>
      </c>
      <c r="Q158" t="b">
        <f t="shared" si="126"/>
        <v>0</v>
      </c>
      <c r="R158" t="b">
        <f t="shared" si="126"/>
        <v>1</v>
      </c>
      <c r="S158" t="b">
        <f t="shared" si="126"/>
        <v>1</v>
      </c>
      <c r="T158" t="b">
        <f t="shared" si="126"/>
        <v>0</v>
      </c>
      <c r="U158" t="b">
        <f t="shared" si="126"/>
        <v>0</v>
      </c>
      <c r="V158" t="b">
        <f t="shared" si="107"/>
        <v>1</v>
      </c>
      <c r="W158" t="str">
        <f t="shared" si="127"/>
        <v>TRUEFALSEFALSETRUETRUEFALSEFALSETRUE</v>
      </c>
      <c r="X158" t="str">
        <f t="shared" si="118"/>
        <v>ib</v>
      </c>
      <c r="Z158" t="b">
        <f t="shared" si="128"/>
        <v>1</v>
      </c>
      <c r="AA158" t="b">
        <f t="shared" si="128"/>
        <v>0</v>
      </c>
      <c r="AB158" t="b">
        <f t="shared" si="128"/>
        <v>1</v>
      </c>
      <c r="AC158" t="b">
        <f t="shared" si="128"/>
        <v>0</v>
      </c>
      <c r="AD158" t="b">
        <f t="shared" si="128"/>
        <v>0</v>
      </c>
      <c r="AE158" t="b">
        <f t="shared" si="128"/>
        <v>1</v>
      </c>
      <c r="AF158" t="b">
        <f t="shared" si="128"/>
        <v>0</v>
      </c>
      <c r="AG158" t="b">
        <f t="shared" si="108"/>
        <v>1</v>
      </c>
      <c r="AH158" t="str">
        <f t="shared" si="129"/>
        <v>TRUEFALSETRUEFALSEFALSETRUEFALSETRUE</v>
      </c>
      <c r="AI158" t="str">
        <f t="shared" si="119"/>
        <v/>
      </c>
      <c r="AK158" t="b">
        <f t="shared" si="130"/>
        <v>1</v>
      </c>
      <c r="AL158" t="b">
        <f t="shared" si="130"/>
        <v>0</v>
      </c>
      <c r="AM158" t="b">
        <f t="shared" si="130"/>
        <v>1</v>
      </c>
      <c r="AN158" t="b">
        <f t="shared" si="130"/>
        <v>0</v>
      </c>
      <c r="AO158" t="b">
        <f t="shared" si="130"/>
        <v>0</v>
      </c>
      <c r="AP158" t="b">
        <f t="shared" si="130"/>
        <v>1</v>
      </c>
      <c r="AQ158" t="b">
        <f t="shared" si="130"/>
        <v>0</v>
      </c>
      <c r="AR158" t="b">
        <f t="shared" si="109"/>
        <v>1</v>
      </c>
      <c r="AS158" t="str">
        <f t="shared" si="131"/>
        <v>TRUEFALSETRUEFALSEFALSETRUEFALSETRUE</v>
      </c>
      <c r="AT158" t="str">
        <f t="shared" si="120"/>
        <v/>
      </c>
      <c r="AV158" t="b">
        <f t="shared" si="132"/>
        <v>1</v>
      </c>
      <c r="AW158" t="b">
        <f t="shared" si="132"/>
        <v>1</v>
      </c>
      <c r="AX158" t="b">
        <f t="shared" si="132"/>
        <v>0</v>
      </c>
      <c r="AY158" t="b">
        <f t="shared" si="132"/>
        <v>0</v>
      </c>
      <c r="AZ158" t="b">
        <f t="shared" si="132"/>
        <v>0</v>
      </c>
      <c r="BA158" t="b">
        <f t="shared" si="132"/>
        <v>0</v>
      </c>
      <c r="BB158" t="b">
        <f t="shared" si="132"/>
        <v>1</v>
      </c>
      <c r="BC158" t="b">
        <f t="shared" si="110"/>
        <v>1</v>
      </c>
      <c r="BD158" t="str">
        <f t="shared" si="133"/>
        <v>TRUETRUEFALSEFALSEFALSEFALSETRUETRUE</v>
      </c>
      <c r="BE158" t="str">
        <f t="shared" si="121"/>
        <v/>
      </c>
      <c r="BG158" t="b">
        <f t="shared" si="134"/>
        <v>1</v>
      </c>
      <c r="BH158" t="b">
        <f t="shared" si="134"/>
        <v>1</v>
      </c>
      <c r="BI158" t="b">
        <f t="shared" si="134"/>
        <v>0</v>
      </c>
      <c r="BJ158" t="b">
        <f t="shared" si="134"/>
        <v>0</v>
      </c>
      <c r="BK158" t="b">
        <f t="shared" si="134"/>
        <v>0</v>
      </c>
      <c r="BL158" t="b">
        <f t="shared" si="134"/>
        <v>0</v>
      </c>
      <c r="BM158" t="b">
        <f t="shared" si="134"/>
        <v>1</v>
      </c>
      <c r="BN158" t="b">
        <f t="shared" si="111"/>
        <v>1</v>
      </c>
      <c r="BO158" t="str">
        <f t="shared" si="135"/>
        <v>TRUETRUEFALSEFALSEFALSEFALSETRUETRUE</v>
      </c>
      <c r="BP158" t="str">
        <f t="shared" si="122"/>
        <v/>
      </c>
    </row>
    <row r="159" spans="2:68" x14ac:dyDescent="0.3">
      <c r="B159" t="str">
        <f t="shared" si="123"/>
        <v/>
      </c>
      <c r="D159" t="b">
        <f>IF(AND(E159:$K159),NOT(D158), D158)</f>
        <v>1</v>
      </c>
      <c r="E159" t="b">
        <f>IF(AND(F159:$K159),NOT(E158), E158)</f>
        <v>0</v>
      </c>
      <c r="F159" t="b">
        <f>IF(AND(G159:$K159),NOT(F158), F158)</f>
        <v>0</v>
      </c>
      <c r="G159" t="b">
        <f>IF(AND(H159:$K159),NOT(G158), G158)</f>
        <v>1</v>
      </c>
      <c r="H159" t="b">
        <f>IF(AND(I159:$K159),NOT(H158), H158)</f>
        <v>1</v>
      </c>
      <c r="I159" t="b">
        <f>IF(AND(J159:$K159),NOT(I158), I158)</f>
        <v>0</v>
      </c>
      <c r="J159" t="b">
        <f>IF(AND($K159:K159),NOT(J158), J158)</f>
        <v>0</v>
      </c>
      <c r="K159" t="b">
        <f t="shared" si="124"/>
        <v>0</v>
      </c>
      <c r="L159" t="str">
        <f t="shared" si="125"/>
        <v>TRUEFALSEFALSETRUETRUEFALSEFALSEFALSE</v>
      </c>
      <c r="M159" t="str">
        <f t="shared" si="117"/>
        <v/>
      </c>
      <c r="O159" t="b">
        <f t="shared" si="126"/>
        <v>1</v>
      </c>
      <c r="P159" t="b">
        <f t="shared" si="126"/>
        <v>0</v>
      </c>
      <c r="Q159" t="b">
        <f t="shared" si="126"/>
        <v>0</v>
      </c>
      <c r="R159" t="b">
        <f t="shared" si="126"/>
        <v>1</v>
      </c>
      <c r="S159" t="b">
        <f t="shared" si="126"/>
        <v>1</v>
      </c>
      <c r="T159" t="b">
        <f t="shared" si="126"/>
        <v>0</v>
      </c>
      <c r="U159" t="b">
        <f t="shared" si="126"/>
        <v>0</v>
      </c>
      <c r="V159" t="b">
        <f t="shared" si="107"/>
        <v>0</v>
      </c>
      <c r="W159" t="str">
        <f t="shared" si="127"/>
        <v>TRUEFALSEFALSETRUETRUEFALSEFALSEFALSE</v>
      </c>
      <c r="X159" t="str">
        <f t="shared" si="118"/>
        <v/>
      </c>
      <c r="Z159" t="b">
        <f t="shared" si="128"/>
        <v>1</v>
      </c>
      <c r="AA159" t="b">
        <f t="shared" si="128"/>
        <v>0</v>
      </c>
      <c r="AB159" t="b">
        <f t="shared" si="128"/>
        <v>1</v>
      </c>
      <c r="AC159" t="b">
        <f t="shared" si="128"/>
        <v>0</v>
      </c>
      <c r="AD159" t="b">
        <f t="shared" si="128"/>
        <v>0</v>
      </c>
      <c r="AE159" t="b">
        <f t="shared" si="128"/>
        <v>1</v>
      </c>
      <c r="AF159" t="b">
        <f t="shared" si="128"/>
        <v>0</v>
      </c>
      <c r="AG159" t="b">
        <f t="shared" si="108"/>
        <v>0</v>
      </c>
      <c r="AH159" t="str">
        <f t="shared" si="129"/>
        <v>TRUEFALSETRUEFALSEFALSETRUEFALSEFALSE</v>
      </c>
      <c r="AI159" t="str">
        <f t="shared" si="119"/>
        <v/>
      </c>
      <c r="AK159" t="b">
        <f t="shared" si="130"/>
        <v>1</v>
      </c>
      <c r="AL159" t="b">
        <f t="shared" si="130"/>
        <v>0</v>
      </c>
      <c r="AM159" t="b">
        <f t="shared" si="130"/>
        <v>1</v>
      </c>
      <c r="AN159" t="b">
        <f t="shared" si="130"/>
        <v>0</v>
      </c>
      <c r="AO159" t="b">
        <f t="shared" si="130"/>
        <v>0</v>
      </c>
      <c r="AP159" t="b">
        <f t="shared" si="130"/>
        <v>1</v>
      </c>
      <c r="AQ159" t="b">
        <f t="shared" si="130"/>
        <v>0</v>
      </c>
      <c r="AR159" t="b">
        <f t="shared" si="109"/>
        <v>0</v>
      </c>
      <c r="AS159" t="str">
        <f t="shared" si="131"/>
        <v>TRUEFALSETRUEFALSEFALSETRUEFALSEFALSE</v>
      </c>
      <c r="AT159" t="str">
        <f t="shared" si="120"/>
        <v/>
      </c>
      <c r="AV159" t="b">
        <f t="shared" si="132"/>
        <v>1</v>
      </c>
      <c r="AW159" t="b">
        <f t="shared" si="132"/>
        <v>1</v>
      </c>
      <c r="AX159" t="b">
        <f t="shared" si="132"/>
        <v>0</v>
      </c>
      <c r="AY159" t="b">
        <f t="shared" si="132"/>
        <v>0</v>
      </c>
      <c r="AZ159" t="b">
        <f t="shared" si="132"/>
        <v>0</v>
      </c>
      <c r="BA159" t="b">
        <f t="shared" si="132"/>
        <v>0</v>
      </c>
      <c r="BB159" t="b">
        <f t="shared" si="132"/>
        <v>1</v>
      </c>
      <c r="BC159" t="b">
        <f t="shared" si="110"/>
        <v>0</v>
      </c>
      <c r="BD159" t="str">
        <f t="shared" si="133"/>
        <v>TRUETRUEFALSEFALSEFALSEFALSETRUEFALSE</v>
      </c>
      <c r="BE159" t="str">
        <f t="shared" si="121"/>
        <v/>
      </c>
      <c r="BG159" t="b">
        <f t="shared" si="134"/>
        <v>1</v>
      </c>
      <c r="BH159" t="b">
        <f t="shared" si="134"/>
        <v>1</v>
      </c>
      <c r="BI159" t="b">
        <f t="shared" si="134"/>
        <v>0</v>
      </c>
      <c r="BJ159" t="b">
        <f t="shared" si="134"/>
        <v>0</v>
      </c>
      <c r="BK159" t="b">
        <f t="shared" si="134"/>
        <v>0</v>
      </c>
      <c r="BL159" t="b">
        <f t="shared" si="134"/>
        <v>0</v>
      </c>
      <c r="BM159" t="b">
        <f t="shared" si="134"/>
        <v>1</v>
      </c>
      <c r="BN159" t="b">
        <f t="shared" si="111"/>
        <v>0</v>
      </c>
      <c r="BO159" t="str">
        <f t="shared" si="135"/>
        <v>TRUETRUEFALSEFALSEFALSEFALSETRUEFALSE</v>
      </c>
      <c r="BP159" t="str">
        <f t="shared" si="122"/>
        <v/>
      </c>
    </row>
    <row r="160" spans="2:68" x14ac:dyDescent="0.3">
      <c r="B160" t="str">
        <f t="shared" si="123"/>
        <v/>
      </c>
      <c r="D160" t="b">
        <f>IF(AND(E160:$K160),NOT(D159), D159)</f>
        <v>1</v>
      </c>
      <c r="E160" t="b">
        <f>IF(AND(F160:$K160),NOT(E159), E159)</f>
        <v>0</v>
      </c>
      <c r="F160" t="b">
        <f>IF(AND(G160:$K160),NOT(F159), F159)</f>
        <v>0</v>
      </c>
      <c r="G160" t="b">
        <f>IF(AND(H160:$K160),NOT(G159), G159)</f>
        <v>1</v>
      </c>
      <c r="H160" t="b">
        <f>IF(AND(I160:$K160),NOT(H159), H159)</f>
        <v>0</v>
      </c>
      <c r="I160" t="b">
        <f>IF(AND(J160:$K160),NOT(I159), I159)</f>
        <v>1</v>
      </c>
      <c r="J160" t="b">
        <f>IF(AND($K160:K160),NOT(J159), J159)</f>
        <v>1</v>
      </c>
      <c r="K160" t="b">
        <f t="shared" si="124"/>
        <v>1</v>
      </c>
      <c r="L160" t="str">
        <f t="shared" si="125"/>
        <v>TRUEFALSEFALSETRUEFALSETRUETRUETRUE</v>
      </c>
      <c r="M160" t="str">
        <f t="shared" si="117"/>
        <v/>
      </c>
      <c r="O160" t="b">
        <f t="shared" si="126"/>
        <v>1</v>
      </c>
      <c r="P160" t="b">
        <f t="shared" si="126"/>
        <v>0</v>
      </c>
      <c r="Q160" t="b">
        <f t="shared" si="126"/>
        <v>0</v>
      </c>
      <c r="R160" t="b">
        <f t="shared" si="126"/>
        <v>1</v>
      </c>
      <c r="S160" t="b">
        <f t="shared" si="126"/>
        <v>0</v>
      </c>
      <c r="T160" t="b">
        <f t="shared" si="126"/>
        <v>1</v>
      </c>
      <c r="U160" t="b">
        <f t="shared" si="126"/>
        <v>1</v>
      </c>
      <c r="V160" t="b">
        <f t="shared" si="107"/>
        <v>1</v>
      </c>
      <c r="W160" t="str">
        <f t="shared" si="127"/>
        <v>TRUEFALSEFALSETRUEFALSETRUETRUETRUE</v>
      </c>
      <c r="X160" t="str">
        <f t="shared" si="118"/>
        <v/>
      </c>
      <c r="Z160" t="b">
        <f t="shared" si="128"/>
        <v>1</v>
      </c>
      <c r="AA160" t="b">
        <f t="shared" si="128"/>
        <v>0</v>
      </c>
      <c r="AB160" t="b">
        <f t="shared" si="128"/>
        <v>0</v>
      </c>
      <c r="AC160" t="b">
        <f t="shared" si="128"/>
        <v>1</v>
      </c>
      <c r="AD160" t="b">
        <f t="shared" si="128"/>
        <v>0</v>
      </c>
      <c r="AE160" t="b">
        <f t="shared" si="128"/>
        <v>1</v>
      </c>
      <c r="AF160" t="b">
        <f t="shared" si="128"/>
        <v>1</v>
      </c>
      <c r="AG160" t="b">
        <f t="shared" si="108"/>
        <v>1</v>
      </c>
      <c r="AH160" t="str">
        <f t="shared" si="129"/>
        <v>TRUEFALSEFALSETRUEFALSETRUETRUETRUE</v>
      </c>
      <c r="AI160" t="str">
        <f t="shared" si="119"/>
        <v/>
      </c>
      <c r="AK160" t="b">
        <f t="shared" si="130"/>
        <v>1</v>
      </c>
      <c r="AL160" t="b">
        <f t="shared" si="130"/>
        <v>0</v>
      </c>
      <c r="AM160" t="b">
        <f t="shared" si="130"/>
        <v>0</v>
      </c>
      <c r="AN160" t="b">
        <f t="shared" si="130"/>
        <v>1</v>
      </c>
      <c r="AO160" t="b">
        <f t="shared" si="130"/>
        <v>0</v>
      </c>
      <c r="AP160" t="b">
        <f t="shared" si="130"/>
        <v>1</v>
      </c>
      <c r="AQ160" t="b">
        <f t="shared" si="130"/>
        <v>1</v>
      </c>
      <c r="AR160" t="b">
        <f t="shared" si="109"/>
        <v>1</v>
      </c>
      <c r="AS160" t="str">
        <f t="shared" si="131"/>
        <v>TRUEFALSEFALSETRUEFALSETRUETRUETRUE</v>
      </c>
      <c r="AT160" t="str">
        <f t="shared" si="120"/>
        <v/>
      </c>
      <c r="AV160" t="b">
        <f t="shared" si="132"/>
        <v>1</v>
      </c>
      <c r="AW160" t="b">
        <f t="shared" si="132"/>
        <v>0</v>
      </c>
      <c r="AX160" t="b">
        <f t="shared" si="132"/>
        <v>0</v>
      </c>
      <c r="AY160" t="b">
        <f t="shared" si="132"/>
        <v>1</v>
      </c>
      <c r="AZ160" t="b">
        <f t="shared" si="132"/>
        <v>0</v>
      </c>
      <c r="BA160" t="b">
        <f t="shared" si="132"/>
        <v>1</v>
      </c>
      <c r="BB160" t="b">
        <f t="shared" si="132"/>
        <v>1</v>
      </c>
      <c r="BC160" t="b">
        <f t="shared" si="110"/>
        <v>1</v>
      </c>
      <c r="BD160" t="str">
        <f t="shared" si="133"/>
        <v>TRUEFALSEFALSETRUEFALSETRUETRUETRUE</v>
      </c>
      <c r="BE160" t="str">
        <f t="shared" si="121"/>
        <v/>
      </c>
      <c r="BG160" t="b">
        <f t="shared" si="134"/>
        <v>1</v>
      </c>
      <c r="BH160" t="b">
        <f t="shared" si="134"/>
        <v>0</v>
      </c>
      <c r="BI160" t="b">
        <f t="shared" si="134"/>
        <v>0</v>
      </c>
      <c r="BJ160" t="b">
        <f t="shared" si="134"/>
        <v>1</v>
      </c>
      <c r="BK160" t="b">
        <f t="shared" si="134"/>
        <v>0</v>
      </c>
      <c r="BL160" t="b">
        <f t="shared" si="134"/>
        <v>1</v>
      </c>
      <c r="BM160" t="b">
        <f t="shared" si="134"/>
        <v>1</v>
      </c>
      <c r="BN160" t="b">
        <f t="shared" si="111"/>
        <v>1</v>
      </c>
      <c r="BO160" t="str">
        <f t="shared" si="135"/>
        <v>TRUEFALSEFALSETRUEFALSETRUETRUETRUE</v>
      </c>
      <c r="BP160" t="str">
        <f t="shared" si="122"/>
        <v/>
      </c>
    </row>
    <row r="161" spans="2:68" x14ac:dyDescent="0.3">
      <c r="B161" t="str">
        <f t="shared" si="123"/>
        <v>odododododod</v>
      </c>
      <c r="D161" t="b">
        <f>IF(AND(E161:$K161),NOT(D160), D160)</f>
        <v>1</v>
      </c>
      <c r="E161" t="b">
        <f>IF(AND(F161:$K161),NOT(E160), E160)</f>
        <v>0</v>
      </c>
      <c r="F161" t="b">
        <f>IF(AND(G161:$K161),NOT(F160), F160)</f>
        <v>0</v>
      </c>
      <c r="G161" t="b">
        <f>IF(AND(H161:$K161),NOT(G160), G160)</f>
        <v>1</v>
      </c>
      <c r="H161" t="b">
        <f>IF(AND(I161:$K161),NOT(H160), H160)</f>
        <v>0</v>
      </c>
      <c r="I161" t="b">
        <f>IF(AND(J161:$K161),NOT(I160), I160)</f>
        <v>1</v>
      </c>
      <c r="J161" t="b">
        <f>IF(AND($K161:K161),NOT(J160), J160)</f>
        <v>1</v>
      </c>
      <c r="K161" t="b">
        <f t="shared" si="124"/>
        <v>0</v>
      </c>
      <c r="L161" t="str">
        <f t="shared" si="125"/>
        <v>TRUEFALSEFALSETRUEFALSETRUETRUEFALSE</v>
      </c>
      <c r="M161" t="str">
        <f t="shared" si="117"/>
        <v>od</v>
      </c>
      <c r="O161" t="b">
        <f t="shared" si="126"/>
        <v>1</v>
      </c>
      <c r="P161" t="b">
        <f t="shared" si="126"/>
        <v>0</v>
      </c>
      <c r="Q161" t="b">
        <f t="shared" si="126"/>
        <v>0</v>
      </c>
      <c r="R161" t="b">
        <f t="shared" si="126"/>
        <v>1</v>
      </c>
      <c r="S161" t="b">
        <f t="shared" si="126"/>
        <v>0</v>
      </c>
      <c r="T161" t="b">
        <f t="shared" si="126"/>
        <v>1</v>
      </c>
      <c r="U161" t="b">
        <f t="shared" si="126"/>
        <v>1</v>
      </c>
      <c r="V161" t="b">
        <f t="shared" si="107"/>
        <v>0</v>
      </c>
      <c r="W161" t="str">
        <f t="shared" si="127"/>
        <v>TRUEFALSEFALSETRUEFALSETRUETRUEFALSE</v>
      </c>
      <c r="X161" t="str">
        <f t="shared" si="118"/>
        <v>od</v>
      </c>
      <c r="Z161" t="b">
        <f t="shared" si="128"/>
        <v>1</v>
      </c>
      <c r="AA161" t="b">
        <f t="shared" si="128"/>
        <v>0</v>
      </c>
      <c r="AB161" t="b">
        <f t="shared" si="128"/>
        <v>0</v>
      </c>
      <c r="AC161" t="b">
        <f t="shared" si="128"/>
        <v>1</v>
      </c>
      <c r="AD161" t="b">
        <f t="shared" si="128"/>
        <v>0</v>
      </c>
      <c r="AE161" t="b">
        <f t="shared" si="128"/>
        <v>1</v>
      </c>
      <c r="AF161" t="b">
        <f t="shared" si="128"/>
        <v>1</v>
      </c>
      <c r="AG161" t="b">
        <f t="shared" si="108"/>
        <v>0</v>
      </c>
      <c r="AH161" t="str">
        <f t="shared" si="129"/>
        <v>TRUEFALSEFALSETRUEFALSETRUETRUEFALSE</v>
      </c>
      <c r="AI161" t="str">
        <f t="shared" si="119"/>
        <v>od</v>
      </c>
      <c r="AK161" t="b">
        <f t="shared" si="130"/>
        <v>1</v>
      </c>
      <c r="AL161" t="b">
        <f t="shared" si="130"/>
        <v>0</v>
      </c>
      <c r="AM161" t="b">
        <f t="shared" si="130"/>
        <v>0</v>
      </c>
      <c r="AN161" t="b">
        <f t="shared" si="130"/>
        <v>1</v>
      </c>
      <c r="AO161" t="b">
        <f t="shared" si="130"/>
        <v>0</v>
      </c>
      <c r="AP161" t="b">
        <f t="shared" si="130"/>
        <v>1</v>
      </c>
      <c r="AQ161" t="b">
        <f t="shared" si="130"/>
        <v>1</v>
      </c>
      <c r="AR161" t="b">
        <f t="shared" si="109"/>
        <v>0</v>
      </c>
      <c r="AS161" t="str">
        <f t="shared" si="131"/>
        <v>TRUEFALSEFALSETRUEFALSETRUETRUEFALSE</v>
      </c>
      <c r="AT161" t="str">
        <f t="shared" si="120"/>
        <v>od</v>
      </c>
      <c r="AV161" t="b">
        <f t="shared" si="132"/>
        <v>1</v>
      </c>
      <c r="AW161" t="b">
        <f t="shared" si="132"/>
        <v>0</v>
      </c>
      <c r="AX161" t="b">
        <f t="shared" si="132"/>
        <v>0</v>
      </c>
      <c r="AY161" t="b">
        <f t="shared" si="132"/>
        <v>1</v>
      </c>
      <c r="AZ161" t="b">
        <f t="shared" si="132"/>
        <v>0</v>
      </c>
      <c r="BA161" t="b">
        <f t="shared" si="132"/>
        <v>1</v>
      </c>
      <c r="BB161" t="b">
        <f t="shared" si="132"/>
        <v>1</v>
      </c>
      <c r="BC161" t="b">
        <f t="shared" si="110"/>
        <v>0</v>
      </c>
      <c r="BD161" t="str">
        <f t="shared" si="133"/>
        <v>TRUEFALSEFALSETRUEFALSETRUETRUEFALSE</v>
      </c>
      <c r="BE161" t="str">
        <f t="shared" si="121"/>
        <v>od</v>
      </c>
      <c r="BG161" t="b">
        <f t="shared" si="134"/>
        <v>1</v>
      </c>
      <c r="BH161" t="b">
        <f t="shared" si="134"/>
        <v>0</v>
      </c>
      <c r="BI161" t="b">
        <f t="shared" si="134"/>
        <v>0</v>
      </c>
      <c r="BJ161" t="b">
        <f t="shared" si="134"/>
        <v>1</v>
      </c>
      <c r="BK161" t="b">
        <f t="shared" si="134"/>
        <v>0</v>
      </c>
      <c r="BL161" t="b">
        <f t="shared" si="134"/>
        <v>1</v>
      </c>
      <c r="BM161" t="b">
        <f t="shared" si="134"/>
        <v>1</v>
      </c>
      <c r="BN161" t="b">
        <f t="shared" si="111"/>
        <v>0</v>
      </c>
      <c r="BO161" t="str">
        <f t="shared" si="135"/>
        <v>TRUEFALSEFALSETRUEFALSETRUETRUEFALSE</v>
      </c>
      <c r="BP161" t="str">
        <f t="shared" si="122"/>
        <v>od</v>
      </c>
    </row>
    <row r="162" spans="2:68" x14ac:dyDescent="0.3">
      <c r="B162" t="str">
        <f t="shared" si="123"/>
        <v/>
      </c>
      <c r="D162" t="b">
        <f>IF(AND(E162:$K162),NOT(D161), D161)</f>
        <v>1</v>
      </c>
      <c r="E162" t="b">
        <f>IF(AND(F162:$K162),NOT(E161), E161)</f>
        <v>0</v>
      </c>
      <c r="F162" t="b">
        <f>IF(AND(G162:$K162),NOT(F161), F161)</f>
        <v>0</v>
      </c>
      <c r="G162" t="b">
        <f>IF(AND(H162:$K162),NOT(G161), G161)</f>
        <v>1</v>
      </c>
      <c r="H162" t="b">
        <f>IF(AND(I162:$K162),NOT(H161), H161)</f>
        <v>0</v>
      </c>
      <c r="I162" t="b">
        <f>IF(AND(J162:$K162),NOT(I161), I161)</f>
        <v>1</v>
      </c>
      <c r="J162" t="b">
        <f>IF(AND($K162:K162),NOT(J161), J161)</f>
        <v>0</v>
      </c>
      <c r="K162" t="b">
        <f t="shared" si="124"/>
        <v>1</v>
      </c>
      <c r="L162" t="str">
        <f t="shared" si="125"/>
        <v>TRUEFALSEFALSETRUEFALSETRUEFALSETRUE</v>
      </c>
      <c r="M162" t="str">
        <f t="shared" si="117"/>
        <v/>
      </c>
      <c r="O162" t="b">
        <f t="shared" si="126"/>
        <v>1</v>
      </c>
      <c r="P162" t="b">
        <f t="shared" si="126"/>
        <v>0</v>
      </c>
      <c r="Q162" t="b">
        <f t="shared" si="126"/>
        <v>0</v>
      </c>
      <c r="R162" t="b">
        <f t="shared" si="126"/>
        <v>1</v>
      </c>
      <c r="S162" t="b">
        <f t="shared" si="126"/>
        <v>0</v>
      </c>
      <c r="T162" t="b">
        <f t="shared" si="126"/>
        <v>0</v>
      </c>
      <c r="U162" t="b">
        <f t="shared" si="126"/>
        <v>1</v>
      </c>
      <c r="V162" t="b">
        <f t="shared" si="107"/>
        <v>1</v>
      </c>
      <c r="W162" t="str">
        <f t="shared" si="127"/>
        <v>TRUEFALSEFALSETRUEFALSEFALSETRUETRUE</v>
      </c>
      <c r="X162" t="str">
        <f t="shared" si="118"/>
        <v/>
      </c>
      <c r="Z162" t="b">
        <f t="shared" si="128"/>
        <v>1</v>
      </c>
      <c r="AA162" t="b">
        <f t="shared" si="128"/>
        <v>0</v>
      </c>
      <c r="AB162" t="b">
        <f t="shared" si="128"/>
        <v>0</v>
      </c>
      <c r="AC162" t="b">
        <f t="shared" si="128"/>
        <v>1</v>
      </c>
      <c r="AD162" t="b">
        <f t="shared" si="128"/>
        <v>0</v>
      </c>
      <c r="AE162" t="b">
        <f t="shared" si="128"/>
        <v>1</v>
      </c>
      <c r="AF162" t="b">
        <f t="shared" si="128"/>
        <v>0</v>
      </c>
      <c r="AG162" t="b">
        <f t="shared" si="108"/>
        <v>1</v>
      </c>
      <c r="AH162" t="str">
        <f t="shared" si="129"/>
        <v>TRUEFALSEFALSETRUEFALSETRUEFALSETRUE</v>
      </c>
      <c r="AI162" t="str">
        <f t="shared" si="119"/>
        <v/>
      </c>
      <c r="AK162" t="b">
        <f t="shared" si="130"/>
        <v>1</v>
      </c>
      <c r="AL162" t="b">
        <f t="shared" si="130"/>
        <v>0</v>
      </c>
      <c r="AM162" t="b">
        <f t="shared" si="130"/>
        <v>0</v>
      </c>
      <c r="AN162" t="b">
        <f t="shared" si="130"/>
        <v>0</v>
      </c>
      <c r="AO162" t="b">
        <f t="shared" si="130"/>
        <v>0</v>
      </c>
      <c r="AP162" t="b">
        <f t="shared" si="130"/>
        <v>1</v>
      </c>
      <c r="AQ162" t="b">
        <f t="shared" si="130"/>
        <v>1</v>
      </c>
      <c r="AR162" t="b">
        <f t="shared" si="109"/>
        <v>1</v>
      </c>
      <c r="AS162" t="str">
        <f t="shared" si="131"/>
        <v>TRUEFALSEFALSEFALSEFALSETRUETRUETRUE</v>
      </c>
      <c r="AT162" t="str">
        <f t="shared" si="120"/>
        <v/>
      </c>
      <c r="AV162" t="b">
        <f t="shared" si="132"/>
        <v>1</v>
      </c>
      <c r="AW162" t="b">
        <f t="shared" si="132"/>
        <v>0</v>
      </c>
      <c r="AX162" t="b">
        <f t="shared" si="132"/>
        <v>0</v>
      </c>
      <c r="AY162" t="b">
        <f t="shared" si="132"/>
        <v>1</v>
      </c>
      <c r="AZ162" t="b">
        <f t="shared" si="132"/>
        <v>0</v>
      </c>
      <c r="BA162" t="b">
        <f t="shared" si="132"/>
        <v>0</v>
      </c>
      <c r="BB162" t="b">
        <f t="shared" si="132"/>
        <v>1</v>
      </c>
      <c r="BC162" t="b">
        <f t="shared" si="110"/>
        <v>1</v>
      </c>
      <c r="BD162" t="str">
        <f t="shared" si="133"/>
        <v>TRUEFALSEFALSETRUEFALSEFALSETRUETRUE</v>
      </c>
      <c r="BE162" t="str">
        <f t="shared" si="121"/>
        <v/>
      </c>
      <c r="BG162" t="b">
        <f t="shared" si="134"/>
        <v>1</v>
      </c>
      <c r="BH162" t="b">
        <f t="shared" si="134"/>
        <v>0</v>
      </c>
      <c r="BI162" t="b">
        <f t="shared" si="134"/>
        <v>0</v>
      </c>
      <c r="BJ162" t="b">
        <f t="shared" si="134"/>
        <v>0</v>
      </c>
      <c r="BK162" t="b">
        <f t="shared" si="134"/>
        <v>0</v>
      </c>
      <c r="BL162" t="b">
        <f t="shared" si="134"/>
        <v>1</v>
      </c>
      <c r="BM162" t="b">
        <f t="shared" si="134"/>
        <v>1</v>
      </c>
      <c r="BN162" t="b">
        <f t="shared" si="111"/>
        <v>1</v>
      </c>
      <c r="BO162" t="str">
        <f t="shared" si="135"/>
        <v>TRUEFALSEFALSEFALSEFALSETRUETRUETRUE</v>
      </c>
      <c r="BP162" t="str">
        <f t="shared" si="122"/>
        <v/>
      </c>
    </row>
    <row r="163" spans="2:68" x14ac:dyDescent="0.3">
      <c r="B163" t="str">
        <f t="shared" si="123"/>
        <v/>
      </c>
      <c r="D163" t="b">
        <f>IF(AND(E163:$K163),NOT(D162), D162)</f>
        <v>1</v>
      </c>
      <c r="E163" t="b">
        <f>IF(AND(F163:$K163),NOT(E162), E162)</f>
        <v>0</v>
      </c>
      <c r="F163" t="b">
        <f>IF(AND(G163:$K163),NOT(F162), F162)</f>
        <v>0</v>
      </c>
      <c r="G163" t="b">
        <f>IF(AND(H163:$K163),NOT(G162), G162)</f>
        <v>1</v>
      </c>
      <c r="H163" t="b">
        <f>IF(AND(I163:$K163),NOT(H162), H162)</f>
        <v>0</v>
      </c>
      <c r="I163" t="b">
        <f>IF(AND(J163:$K163),NOT(I162), I162)</f>
        <v>1</v>
      </c>
      <c r="J163" t="b">
        <f>IF(AND($K163:K163),NOT(J162), J162)</f>
        <v>0</v>
      </c>
      <c r="K163" t="b">
        <f t="shared" si="124"/>
        <v>0</v>
      </c>
      <c r="L163" t="str">
        <f t="shared" si="125"/>
        <v>TRUEFALSEFALSETRUEFALSETRUEFALSEFALSE</v>
      </c>
      <c r="M163" t="str">
        <f t="shared" si="117"/>
        <v/>
      </c>
      <c r="O163" t="b">
        <f t="shared" si="126"/>
        <v>1</v>
      </c>
      <c r="P163" t="b">
        <f t="shared" si="126"/>
        <v>0</v>
      </c>
      <c r="Q163" t="b">
        <f t="shared" si="126"/>
        <v>0</v>
      </c>
      <c r="R163" t="b">
        <f t="shared" si="126"/>
        <v>1</v>
      </c>
      <c r="S163" t="b">
        <f t="shared" si="126"/>
        <v>0</v>
      </c>
      <c r="T163" t="b">
        <f t="shared" si="126"/>
        <v>0</v>
      </c>
      <c r="U163" t="b">
        <f t="shared" si="126"/>
        <v>1</v>
      </c>
      <c r="V163" t="b">
        <f t="shared" si="107"/>
        <v>0</v>
      </c>
      <c r="W163" t="str">
        <f t="shared" si="127"/>
        <v>TRUEFALSEFALSETRUEFALSEFALSETRUEFALSE</v>
      </c>
      <c r="X163" t="str">
        <f t="shared" si="118"/>
        <v/>
      </c>
      <c r="Z163" t="b">
        <f t="shared" si="128"/>
        <v>1</v>
      </c>
      <c r="AA163" t="b">
        <f t="shared" si="128"/>
        <v>0</v>
      </c>
      <c r="AB163" t="b">
        <f t="shared" si="128"/>
        <v>0</v>
      </c>
      <c r="AC163" t="b">
        <f t="shared" si="128"/>
        <v>1</v>
      </c>
      <c r="AD163" t="b">
        <f t="shared" si="128"/>
        <v>0</v>
      </c>
      <c r="AE163" t="b">
        <f t="shared" si="128"/>
        <v>1</v>
      </c>
      <c r="AF163" t="b">
        <f t="shared" si="128"/>
        <v>0</v>
      </c>
      <c r="AG163" t="b">
        <f t="shared" si="108"/>
        <v>0</v>
      </c>
      <c r="AH163" t="str">
        <f t="shared" si="129"/>
        <v>TRUEFALSEFALSETRUEFALSETRUEFALSEFALSE</v>
      </c>
      <c r="AI163" t="str">
        <f t="shared" si="119"/>
        <v/>
      </c>
      <c r="AK163" t="b">
        <f t="shared" si="130"/>
        <v>1</v>
      </c>
      <c r="AL163" t="b">
        <f t="shared" si="130"/>
        <v>0</v>
      </c>
      <c r="AM163" t="b">
        <f t="shared" si="130"/>
        <v>0</v>
      </c>
      <c r="AN163" t="b">
        <f t="shared" si="130"/>
        <v>0</v>
      </c>
      <c r="AO163" t="b">
        <f t="shared" si="130"/>
        <v>0</v>
      </c>
      <c r="AP163" t="b">
        <f t="shared" si="130"/>
        <v>1</v>
      </c>
      <c r="AQ163" t="b">
        <f t="shared" si="130"/>
        <v>1</v>
      </c>
      <c r="AR163" t="b">
        <f t="shared" si="109"/>
        <v>0</v>
      </c>
      <c r="AS163" t="str">
        <f t="shared" si="131"/>
        <v>TRUEFALSEFALSEFALSEFALSETRUETRUEFALSE</v>
      </c>
      <c r="AT163" t="str">
        <f t="shared" si="120"/>
        <v/>
      </c>
      <c r="AV163" t="b">
        <f t="shared" si="132"/>
        <v>1</v>
      </c>
      <c r="AW163" t="b">
        <f t="shared" si="132"/>
        <v>0</v>
      </c>
      <c r="AX163" t="b">
        <f t="shared" si="132"/>
        <v>0</v>
      </c>
      <c r="AY163" t="b">
        <f t="shared" si="132"/>
        <v>1</v>
      </c>
      <c r="AZ163" t="b">
        <f t="shared" si="132"/>
        <v>0</v>
      </c>
      <c r="BA163" t="b">
        <f t="shared" si="132"/>
        <v>0</v>
      </c>
      <c r="BB163" t="b">
        <f t="shared" si="132"/>
        <v>1</v>
      </c>
      <c r="BC163" t="b">
        <f t="shared" si="110"/>
        <v>0</v>
      </c>
      <c r="BD163" t="str">
        <f t="shared" si="133"/>
        <v>TRUEFALSEFALSETRUEFALSEFALSETRUEFALSE</v>
      </c>
      <c r="BE163" t="str">
        <f t="shared" si="121"/>
        <v/>
      </c>
      <c r="BG163" t="b">
        <f t="shared" si="134"/>
        <v>1</v>
      </c>
      <c r="BH163" t="b">
        <f t="shared" si="134"/>
        <v>0</v>
      </c>
      <c r="BI163" t="b">
        <f t="shared" si="134"/>
        <v>0</v>
      </c>
      <c r="BJ163" t="b">
        <f t="shared" si="134"/>
        <v>0</v>
      </c>
      <c r="BK163" t="b">
        <f t="shared" si="134"/>
        <v>0</v>
      </c>
      <c r="BL163" t="b">
        <f t="shared" si="134"/>
        <v>1</v>
      </c>
      <c r="BM163" t="b">
        <f t="shared" si="134"/>
        <v>1</v>
      </c>
      <c r="BN163" t="b">
        <f t="shared" si="111"/>
        <v>0</v>
      </c>
      <c r="BO163" t="str">
        <f t="shared" si="135"/>
        <v>TRUEFALSEFALSEFALSEFALSETRUETRUEFALSE</v>
      </c>
      <c r="BP163" t="str">
        <f t="shared" si="122"/>
        <v/>
      </c>
    </row>
    <row r="164" spans="2:68" x14ac:dyDescent="0.3">
      <c r="B164" t="str">
        <f t="shared" si="123"/>
        <v/>
      </c>
      <c r="D164" t="b">
        <f>IF(AND(E164:$K164),NOT(D163), D163)</f>
        <v>1</v>
      </c>
      <c r="E164" t="b">
        <f>IF(AND(F164:$K164),NOT(E163), E163)</f>
        <v>0</v>
      </c>
      <c r="F164" t="b">
        <f>IF(AND(G164:$K164),NOT(F163), F163)</f>
        <v>0</v>
      </c>
      <c r="G164" t="b">
        <f>IF(AND(H164:$K164),NOT(G163), G163)</f>
        <v>1</v>
      </c>
      <c r="H164" t="b">
        <f>IF(AND(I164:$K164),NOT(H163), H163)</f>
        <v>0</v>
      </c>
      <c r="I164" t="b">
        <f>IF(AND(J164:$K164),NOT(I163), I163)</f>
        <v>0</v>
      </c>
      <c r="J164" t="b">
        <f>IF(AND($K164:K164),NOT(J163), J163)</f>
        <v>1</v>
      </c>
      <c r="K164" t="b">
        <f t="shared" si="124"/>
        <v>1</v>
      </c>
      <c r="L164" t="str">
        <f t="shared" si="125"/>
        <v>TRUEFALSEFALSETRUEFALSEFALSETRUETRUE</v>
      </c>
      <c r="M164" t="str">
        <f t="shared" si="117"/>
        <v/>
      </c>
      <c r="O164" t="b">
        <f t="shared" si="126"/>
        <v>1</v>
      </c>
      <c r="P164" t="b">
        <f t="shared" si="126"/>
        <v>0</v>
      </c>
      <c r="Q164" t="b">
        <f t="shared" si="126"/>
        <v>0</v>
      </c>
      <c r="R164" t="b">
        <f t="shared" si="126"/>
        <v>1</v>
      </c>
      <c r="S164" t="b">
        <f t="shared" si="126"/>
        <v>0</v>
      </c>
      <c r="T164" t="b">
        <f t="shared" si="126"/>
        <v>1</v>
      </c>
      <c r="U164" t="b">
        <f t="shared" si="126"/>
        <v>0</v>
      </c>
      <c r="V164" t="b">
        <f t="shared" si="107"/>
        <v>1</v>
      </c>
      <c r="W164" t="str">
        <f t="shared" si="127"/>
        <v>TRUEFALSEFALSETRUEFALSETRUEFALSETRUE</v>
      </c>
      <c r="X164" t="str">
        <f t="shared" si="118"/>
        <v/>
      </c>
      <c r="Z164" t="b">
        <f t="shared" si="128"/>
        <v>1</v>
      </c>
      <c r="AA164" t="b">
        <f t="shared" si="128"/>
        <v>0</v>
      </c>
      <c r="AB164" t="b">
        <f t="shared" si="128"/>
        <v>0</v>
      </c>
      <c r="AC164" t="b">
        <f t="shared" si="128"/>
        <v>0</v>
      </c>
      <c r="AD164" t="b">
        <f t="shared" si="128"/>
        <v>0</v>
      </c>
      <c r="AE164" t="b">
        <f t="shared" si="128"/>
        <v>1</v>
      </c>
      <c r="AF164" t="b">
        <f t="shared" si="128"/>
        <v>1</v>
      </c>
      <c r="AG164" t="b">
        <f t="shared" si="108"/>
        <v>1</v>
      </c>
      <c r="AH164" t="str">
        <f t="shared" si="129"/>
        <v>TRUEFALSEFALSEFALSEFALSETRUETRUETRUE</v>
      </c>
      <c r="AI164" t="str">
        <f t="shared" si="119"/>
        <v/>
      </c>
      <c r="AK164" t="b">
        <f t="shared" si="130"/>
        <v>1</v>
      </c>
      <c r="AL164" t="b">
        <f t="shared" si="130"/>
        <v>0</v>
      </c>
      <c r="AM164" t="b">
        <f t="shared" si="130"/>
        <v>0</v>
      </c>
      <c r="AN164" t="b">
        <f t="shared" si="130"/>
        <v>1</v>
      </c>
      <c r="AO164" t="b">
        <f t="shared" si="130"/>
        <v>0</v>
      </c>
      <c r="AP164" t="b">
        <f t="shared" si="130"/>
        <v>1</v>
      </c>
      <c r="AQ164" t="b">
        <f t="shared" si="130"/>
        <v>0</v>
      </c>
      <c r="AR164" t="b">
        <f t="shared" si="109"/>
        <v>1</v>
      </c>
      <c r="AS164" t="str">
        <f t="shared" si="131"/>
        <v>TRUEFALSEFALSETRUEFALSETRUEFALSETRUE</v>
      </c>
      <c r="AT164" t="str">
        <f t="shared" si="120"/>
        <v/>
      </c>
      <c r="AV164" t="b">
        <f t="shared" si="132"/>
        <v>1</v>
      </c>
      <c r="AW164" t="b">
        <f t="shared" si="132"/>
        <v>0</v>
      </c>
      <c r="AX164" t="b">
        <f t="shared" si="132"/>
        <v>0</v>
      </c>
      <c r="AY164" t="b">
        <f t="shared" si="132"/>
        <v>0</v>
      </c>
      <c r="AZ164" t="b">
        <f t="shared" si="132"/>
        <v>0</v>
      </c>
      <c r="BA164" t="b">
        <f t="shared" si="132"/>
        <v>1</v>
      </c>
      <c r="BB164" t="b">
        <f t="shared" si="132"/>
        <v>1</v>
      </c>
      <c r="BC164" t="b">
        <f t="shared" si="110"/>
        <v>1</v>
      </c>
      <c r="BD164" t="str">
        <f t="shared" si="133"/>
        <v>TRUEFALSEFALSEFALSEFALSETRUETRUETRUE</v>
      </c>
      <c r="BE164" t="str">
        <f t="shared" si="121"/>
        <v/>
      </c>
      <c r="BG164" t="b">
        <f t="shared" si="134"/>
        <v>1</v>
      </c>
      <c r="BH164" t="b">
        <f t="shared" si="134"/>
        <v>0</v>
      </c>
      <c r="BI164" t="b">
        <f t="shared" si="134"/>
        <v>0</v>
      </c>
      <c r="BJ164" t="b">
        <f t="shared" si="134"/>
        <v>1</v>
      </c>
      <c r="BK164" t="b">
        <f t="shared" si="134"/>
        <v>0</v>
      </c>
      <c r="BL164" t="b">
        <f t="shared" si="134"/>
        <v>0</v>
      </c>
      <c r="BM164" t="b">
        <f t="shared" si="134"/>
        <v>1</v>
      </c>
      <c r="BN164" t="b">
        <f t="shared" si="111"/>
        <v>1</v>
      </c>
      <c r="BO164" t="str">
        <f t="shared" si="135"/>
        <v>TRUEFALSEFALSETRUEFALSEFALSETRUETRUE</v>
      </c>
      <c r="BP164" t="str">
        <f t="shared" si="122"/>
        <v/>
      </c>
    </row>
    <row r="165" spans="2:68" x14ac:dyDescent="0.3">
      <c r="B165" t="str">
        <f t="shared" si="123"/>
        <v/>
      </c>
      <c r="D165" t="b">
        <f>IF(AND(E165:$K165),NOT(D164), D164)</f>
        <v>1</v>
      </c>
      <c r="E165" t="b">
        <f>IF(AND(F165:$K165),NOT(E164), E164)</f>
        <v>0</v>
      </c>
      <c r="F165" t="b">
        <f>IF(AND(G165:$K165),NOT(F164), F164)</f>
        <v>0</v>
      </c>
      <c r="G165" t="b">
        <f>IF(AND(H165:$K165),NOT(G164), G164)</f>
        <v>1</v>
      </c>
      <c r="H165" t="b">
        <f>IF(AND(I165:$K165),NOT(H164), H164)</f>
        <v>0</v>
      </c>
      <c r="I165" t="b">
        <f>IF(AND(J165:$K165),NOT(I164), I164)</f>
        <v>0</v>
      </c>
      <c r="J165" t="b">
        <f>IF(AND($K165:K165),NOT(J164), J164)</f>
        <v>1</v>
      </c>
      <c r="K165" t="b">
        <f t="shared" si="124"/>
        <v>0</v>
      </c>
      <c r="L165" t="str">
        <f t="shared" si="125"/>
        <v>TRUEFALSEFALSETRUEFALSEFALSETRUEFALSE</v>
      </c>
      <c r="M165" t="str">
        <f t="shared" si="117"/>
        <v/>
      </c>
      <c r="O165" t="b">
        <f t="shared" si="126"/>
        <v>1</v>
      </c>
      <c r="P165" t="b">
        <f t="shared" si="126"/>
        <v>0</v>
      </c>
      <c r="Q165" t="b">
        <f t="shared" si="126"/>
        <v>0</v>
      </c>
      <c r="R165" t="b">
        <f t="shared" si="126"/>
        <v>1</v>
      </c>
      <c r="S165" t="b">
        <f t="shared" si="126"/>
        <v>0</v>
      </c>
      <c r="T165" t="b">
        <f t="shared" si="126"/>
        <v>1</v>
      </c>
      <c r="U165" t="b">
        <f t="shared" si="126"/>
        <v>0</v>
      </c>
      <c r="V165" t="b">
        <f t="shared" si="107"/>
        <v>0</v>
      </c>
      <c r="W165" t="str">
        <f t="shared" si="127"/>
        <v>TRUEFALSEFALSETRUEFALSETRUEFALSEFALSE</v>
      </c>
      <c r="X165" t="str">
        <f t="shared" si="118"/>
        <v/>
      </c>
      <c r="Z165" t="b">
        <f t="shared" si="128"/>
        <v>1</v>
      </c>
      <c r="AA165" t="b">
        <f t="shared" si="128"/>
        <v>0</v>
      </c>
      <c r="AB165" t="b">
        <f t="shared" si="128"/>
        <v>0</v>
      </c>
      <c r="AC165" t="b">
        <f t="shared" si="128"/>
        <v>0</v>
      </c>
      <c r="AD165" t="b">
        <f t="shared" si="128"/>
        <v>0</v>
      </c>
      <c r="AE165" t="b">
        <f t="shared" si="128"/>
        <v>1</v>
      </c>
      <c r="AF165" t="b">
        <f t="shared" si="128"/>
        <v>1</v>
      </c>
      <c r="AG165" t="b">
        <f t="shared" si="108"/>
        <v>0</v>
      </c>
      <c r="AH165" t="str">
        <f t="shared" si="129"/>
        <v>TRUEFALSEFALSEFALSEFALSETRUETRUEFALSE</v>
      </c>
      <c r="AI165" t="str">
        <f t="shared" si="119"/>
        <v/>
      </c>
      <c r="AK165" t="b">
        <f t="shared" si="130"/>
        <v>1</v>
      </c>
      <c r="AL165" t="b">
        <f t="shared" si="130"/>
        <v>0</v>
      </c>
      <c r="AM165" t="b">
        <f t="shared" si="130"/>
        <v>0</v>
      </c>
      <c r="AN165" t="b">
        <f t="shared" si="130"/>
        <v>1</v>
      </c>
      <c r="AO165" t="b">
        <f t="shared" si="130"/>
        <v>0</v>
      </c>
      <c r="AP165" t="b">
        <f t="shared" si="130"/>
        <v>1</v>
      </c>
      <c r="AQ165" t="b">
        <f t="shared" si="130"/>
        <v>0</v>
      </c>
      <c r="AR165" t="b">
        <f t="shared" si="109"/>
        <v>0</v>
      </c>
      <c r="AS165" t="str">
        <f t="shared" si="131"/>
        <v>TRUEFALSEFALSETRUEFALSETRUEFALSEFALSE</v>
      </c>
      <c r="AT165" t="str">
        <f t="shared" si="120"/>
        <v/>
      </c>
      <c r="AV165" t="b">
        <f t="shared" si="132"/>
        <v>1</v>
      </c>
      <c r="AW165" t="b">
        <f t="shared" si="132"/>
        <v>0</v>
      </c>
      <c r="AX165" t="b">
        <f t="shared" si="132"/>
        <v>0</v>
      </c>
      <c r="AY165" t="b">
        <f t="shared" si="132"/>
        <v>0</v>
      </c>
      <c r="AZ165" t="b">
        <f t="shared" si="132"/>
        <v>0</v>
      </c>
      <c r="BA165" t="b">
        <f t="shared" si="132"/>
        <v>1</v>
      </c>
      <c r="BB165" t="b">
        <f t="shared" si="132"/>
        <v>1</v>
      </c>
      <c r="BC165" t="b">
        <f t="shared" si="110"/>
        <v>0</v>
      </c>
      <c r="BD165" t="str">
        <f t="shared" si="133"/>
        <v>TRUEFALSEFALSEFALSEFALSETRUETRUEFALSE</v>
      </c>
      <c r="BE165" t="str">
        <f t="shared" si="121"/>
        <v/>
      </c>
      <c r="BG165" t="b">
        <f t="shared" si="134"/>
        <v>1</v>
      </c>
      <c r="BH165" t="b">
        <f t="shared" si="134"/>
        <v>0</v>
      </c>
      <c r="BI165" t="b">
        <f t="shared" si="134"/>
        <v>0</v>
      </c>
      <c r="BJ165" t="b">
        <f t="shared" si="134"/>
        <v>1</v>
      </c>
      <c r="BK165" t="b">
        <f t="shared" si="134"/>
        <v>0</v>
      </c>
      <c r="BL165" t="b">
        <f t="shared" si="134"/>
        <v>0</v>
      </c>
      <c r="BM165" t="b">
        <f t="shared" si="134"/>
        <v>1</v>
      </c>
      <c r="BN165" t="b">
        <f t="shared" si="111"/>
        <v>0</v>
      </c>
      <c r="BO165" t="str">
        <f t="shared" si="135"/>
        <v>TRUEFALSEFALSETRUEFALSEFALSETRUEFALSE</v>
      </c>
      <c r="BP165" t="str">
        <f t="shared" si="122"/>
        <v/>
      </c>
    </row>
    <row r="166" spans="2:68" x14ac:dyDescent="0.3">
      <c r="B166" t="str">
        <f t="shared" si="123"/>
        <v/>
      </c>
      <c r="D166" t="b">
        <f>IF(AND(E166:$K166),NOT(D165), D165)</f>
        <v>1</v>
      </c>
      <c r="E166" t="b">
        <f>IF(AND(F166:$K166),NOT(E165), E165)</f>
        <v>0</v>
      </c>
      <c r="F166" t="b">
        <f>IF(AND(G166:$K166),NOT(F165), F165)</f>
        <v>0</v>
      </c>
      <c r="G166" t="b">
        <f>IF(AND(H166:$K166),NOT(G165), G165)</f>
        <v>1</v>
      </c>
      <c r="H166" t="b">
        <f>IF(AND(I166:$K166),NOT(H165), H165)</f>
        <v>0</v>
      </c>
      <c r="I166" t="b">
        <f>IF(AND(J166:$K166),NOT(I165), I165)</f>
        <v>0</v>
      </c>
      <c r="J166" t="b">
        <f>IF(AND($K166:K166),NOT(J165), J165)</f>
        <v>0</v>
      </c>
      <c r="K166" t="b">
        <f t="shared" si="124"/>
        <v>1</v>
      </c>
      <c r="L166" t="str">
        <f t="shared" si="125"/>
        <v>TRUEFALSEFALSETRUEFALSEFALSEFALSETRUE</v>
      </c>
      <c r="M166" t="str">
        <f t="shared" si="117"/>
        <v/>
      </c>
      <c r="O166" t="b">
        <f t="shared" si="126"/>
        <v>1</v>
      </c>
      <c r="P166" t="b">
        <f t="shared" si="126"/>
        <v>0</v>
      </c>
      <c r="Q166" t="b">
        <f t="shared" si="126"/>
        <v>0</v>
      </c>
      <c r="R166" t="b">
        <f t="shared" si="126"/>
        <v>1</v>
      </c>
      <c r="S166" t="b">
        <f t="shared" si="126"/>
        <v>0</v>
      </c>
      <c r="T166" t="b">
        <f t="shared" si="126"/>
        <v>0</v>
      </c>
      <c r="U166" t="b">
        <f t="shared" si="126"/>
        <v>0</v>
      </c>
      <c r="V166" t="b">
        <f t="shared" si="107"/>
        <v>1</v>
      </c>
      <c r="W166" t="str">
        <f t="shared" si="127"/>
        <v>TRUEFALSEFALSETRUEFALSEFALSEFALSETRUE</v>
      </c>
      <c r="X166" t="str">
        <f t="shared" si="118"/>
        <v/>
      </c>
      <c r="Z166" t="b">
        <f t="shared" si="128"/>
        <v>1</v>
      </c>
      <c r="AA166" t="b">
        <f t="shared" si="128"/>
        <v>0</v>
      </c>
      <c r="AB166" t="b">
        <f t="shared" si="128"/>
        <v>0</v>
      </c>
      <c r="AC166" t="b">
        <f t="shared" si="128"/>
        <v>0</v>
      </c>
      <c r="AD166" t="b">
        <f t="shared" si="128"/>
        <v>0</v>
      </c>
      <c r="AE166" t="b">
        <f t="shared" si="128"/>
        <v>1</v>
      </c>
      <c r="AF166" t="b">
        <f t="shared" si="128"/>
        <v>0</v>
      </c>
      <c r="AG166" t="b">
        <f t="shared" si="108"/>
        <v>1</v>
      </c>
      <c r="AH166" t="str">
        <f t="shared" si="129"/>
        <v>TRUEFALSEFALSEFALSEFALSETRUEFALSETRUE</v>
      </c>
      <c r="AI166" t="str">
        <f t="shared" si="119"/>
        <v/>
      </c>
      <c r="AK166" t="b">
        <f t="shared" si="130"/>
        <v>1</v>
      </c>
      <c r="AL166" t="b">
        <f t="shared" si="130"/>
        <v>0</v>
      </c>
      <c r="AM166" t="b">
        <f t="shared" si="130"/>
        <v>0</v>
      </c>
      <c r="AN166" t="b">
        <f t="shared" si="130"/>
        <v>0</v>
      </c>
      <c r="AO166" t="b">
        <f t="shared" si="130"/>
        <v>0</v>
      </c>
      <c r="AP166" t="b">
        <f t="shared" si="130"/>
        <v>1</v>
      </c>
      <c r="AQ166" t="b">
        <f t="shared" si="130"/>
        <v>0</v>
      </c>
      <c r="AR166" t="b">
        <f t="shared" si="109"/>
        <v>1</v>
      </c>
      <c r="AS166" t="str">
        <f t="shared" si="131"/>
        <v>TRUEFALSEFALSEFALSEFALSETRUEFALSETRUE</v>
      </c>
      <c r="AT166" t="str">
        <f t="shared" si="120"/>
        <v/>
      </c>
      <c r="AV166" t="b">
        <f t="shared" si="132"/>
        <v>1</v>
      </c>
      <c r="AW166" t="b">
        <f t="shared" si="132"/>
        <v>0</v>
      </c>
      <c r="AX166" t="b">
        <f t="shared" si="132"/>
        <v>0</v>
      </c>
      <c r="AY166" t="b">
        <f t="shared" si="132"/>
        <v>0</v>
      </c>
      <c r="AZ166" t="b">
        <f t="shared" si="132"/>
        <v>0</v>
      </c>
      <c r="BA166" t="b">
        <f t="shared" si="132"/>
        <v>0</v>
      </c>
      <c r="BB166" t="b">
        <f t="shared" si="132"/>
        <v>1</v>
      </c>
      <c r="BC166" t="b">
        <f t="shared" si="110"/>
        <v>1</v>
      </c>
      <c r="BD166" t="str">
        <f t="shared" si="133"/>
        <v>TRUEFALSEFALSEFALSEFALSEFALSETRUETRUE</v>
      </c>
      <c r="BE166" t="str">
        <f t="shared" si="121"/>
        <v/>
      </c>
      <c r="BG166" t="b">
        <f t="shared" si="134"/>
        <v>1</v>
      </c>
      <c r="BH166" t="b">
        <f t="shared" si="134"/>
        <v>0</v>
      </c>
      <c r="BI166" t="b">
        <f t="shared" si="134"/>
        <v>0</v>
      </c>
      <c r="BJ166" t="b">
        <f t="shared" si="134"/>
        <v>0</v>
      </c>
      <c r="BK166" t="b">
        <f t="shared" si="134"/>
        <v>0</v>
      </c>
      <c r="BL166" t="b">
        <f t="shared" si="134"/>
        <v>0</v>
      </c>
      <c r="BM166" t="b">
        <f t="shared" si="134"/>
        <v>1</v>
      </c>
      <c r="BN166" t="b">
        <f t="shared" si="111"/>
        <v>1</v>
      </c>
      <c r="BO166" t="str">
        <f t="shared" si="135"/>
        <v>TRUEFALSEFALSEFALSEFALSEFALSETRUETRUE</v>
      </c>
      <c r="BP166" t="str">
        <f t="shared" si="122"/>
        <v/>
      </c>
    </row>
    <row r="167" spans="2:68" x14ac:dyDescent="0.3">
      <c r="B167" t="str">
        <f t="shared" si="123"/>
        <v/>
      </c>
      <c r="D167" t="b">
        <f>IF(AND(E167:$K167),NOT(D166), D166)</f>
        <v>1</v>
      </c>
      <c r="E167" t="b">
        <f>IF(AND(F167:$K167),NOT(E166), E166)</f>
        <v>0</v>
      </c>
      <c r="F167" t="b">
        <f>IF(AND(G167:$K167),NOT(F166), F166)</f>
        <v>0</v>
      </c>
      <c r="G167" t="b">
        <f>IF(AND(H167:$K167),NOT(G166), G166)</f>
        <v>1</v>
      </c>
      <c r="H167" t="b">
        <f>IF(AND(I167:$K167),NOT(H166), H166)</f>
        <v>0</v>
      </c>
      <c r="I167" t="b">
        <f>IF(AND(J167:$K167),NOT(I166), I166)</f>
        <v>0</v>
      </c>
      <c r="J167" t="b">
        <f>IF(AND($K167:K167),NOT(J166), J166)</f>
        <v>0</v>
      </c>
      <c r="K167" t="b">
        <f t="shared" si="124"/>
        <v>0</v>
      </c>
      <c r="L167" t="str">
        <f t="shared" si="125"/>
        <v>TRUEFALSEFALSETRUEFALSEFALSEFALSEFALSE</v>
      </c>
      <c r="M167" t="str">
        <f t="shared" si="117"/>
        <v/>
      </c>
      <c r="O167" t="b">
        <f t="shared" si="126"/>
        <v>1</v>
      </c>
      <c r="P167" t="b">
        <f t="shared" si="126"/>
        <v>0</v>
      </c>
      <c r="Q167" t="b">
        <f t="shared" si="126"/>
        <v>0</v>
      </c>
      <c r="R167" t="b">
        <f t="shared" si="126"/>
        <v>1</v>
      </c>
      <c r="S167" t="b">
        <f t="shared" si="126"/>
        <v>0</v>
      </c>
      <c r="T167" t="b">
        <f t="shared" si="126"/>
        <v>0</v>
      </c>
      <c r="U167" t="b">
        <f t="shared" si="126"/>
        <v>0</v>
      </c>
      <c r="V167" t="b">
        <f t="shared" si="126"/>
        <v>0</v>
      </c>
      <c r="W167" t="str">
        <f t="shared" si="127"/>
        <v>TRUEFALSEFALSETRUEFALSEFALSEFALSEFALSE</v>
      </c>
      <c r="X167" t="str">
        <f t="shared" si="118"/>
        <v/>
      </c>
      <c r="Z167" t="b">
        <f t="shared" si="128"/>
        <v>1</v>
      </c>
      <c r="AA167" t="b">
        <f t="shared" si="128"/>
        <v>0</v>
      </c>
      <c r="AB167" t="b">
        <f t="shared" si="128"/>
        <v>0</v>
      </c>
      <c r="AC167" t="b">
        <f t="shared" si="128"/>
        <v>0</v>
      </c>
      <c r="AD167" t="b">
        <f t="shared" si="128"/>
        <v>0</v>
      </c>
      <c r="AE167" t="b">
        <f t="shared" si="128"/>
        <v>1</v>
      </c>
      <c r="AF167" t="b">
        <f t="shared" si="128"/>
        <v>0</v>
      </c>
      <c r="AG167" t="b">
        <f t="shared" si="128"/>
        <v>0</v>
      </c>
      <c r="AH167" t="str">
        <f t="shared" si="129"/>
        <v>TRUEFALSEFALSEFALSEFALSETRUEFALSEFALSE</v>
      </c>
      <c r="AI167" t="str">
        <f t="shared" si="119"/>
        <v/>
      </c>
      <c r="AK167" t="b">
        <f t="shared" si="130"/>
        <v>1</v>
      </c>
      <c r="AL167" t="b">
        <f t="shared" si="130"/>
        <v>0</v>
      </c>
      <c r="AM167" t="b">
        <f t="shared" si="130"/>
        <v>0</v>
      </c>
      <c r="AN167" t="b">
        <f t="shared" si="130"/>
        <v>0</v>
      </c>
      <c r="AO167" t="b">
        <f t="shared" si="130"/>
        <v>0</v>
      </c>
      <c r="AP167" t="b">
        <f t="shared" si="130"/>
        <v>1</v>
      </c>
      <c r="AQ167" t="b">
        <f t="shared" si="130"/>
        <v>0</v>
      </c>
      <c r="AR167" t="b">
        <f t="shared" si="130"/>
        <v>0</v>
      </c>
      <c r="AS167" t="str">
        <f t="shared" si="131"/>
        <v>TRUEFALSEFALSEFALSEFALSETRUEFALSEFALSE</v>
      </c>
      <c r="AT167" t="str">
        <f t="shared" si="120"/>
        <v/>
      </c>
      <c r="AV167" t="b">
        <f t="shared" si="132"/>
        <v>1</v>
      </c>
      <c r="AW167" t="b">
        <f t="shared" si="132"/>
        <v>0</v>
      </c>
      <c r="AX167" t="b">
        <f t="shared" si="132"/>
        <v>0</v>
      </c>
      <c r="AY167" t="b">
        <f t="shared" si="132"/>
        <v>0</v>
      </c>
      <c r="AZ167" t="b">
        <f t="shared" si="132"/>
        <v>0</v>
      </c>
      <c r="BA167" t="b">
        <f t="shared" si="132"/>
        <v>0</v>
      </c>
      <c r="BB167" t="b">
        <f t="shared" si="132"/>
        <v>1</v>
      </c>
      <c r="BC167" t="b">
        <f t="shared" si="132"/>
        <v>0</v>
      </c>
      <c r="BD167" t="str">
        <f t="shared" si="133"/>
        <v>TRUEFALSEFALSEFALSEFALSEFALSETRUEFALSE</v>
      </c>
      <c r="BE167" t="str">
        <f t="shared" si="121"/>
        <v/>
      </c>
      <c r="BG167" t="b">
        <f t="shared" si="134"/>
        <v>1</v>
      </c>
      <c r="BH167" t="b">
        <f t="shared" si="134"/>
        <v>0</v>
      </c>
      <c r="BI167" t="b">
        <f t="shared" si="134"/>
        <v>0</v>
      </c>
      <c r="BJ167" t="b">
        <f t="shared" si="134"/>
        <v>0</v>
      </c>
      <c r="BK167" t="b">
        <f t="shared" si="134"/>
        <v>0</v>
      </c>
      <c r="BL167" t="b">
        <f t="shared" si="134"/>
        <v>0</v>
      </c>
      <c r="BM167" t="b">
        <f t="shared" si="134"/>
        <v>1</v>
      </c>
      <c r="BN167" t="b">
        <f t="shared" si="134"/>
        <v>0</v>
      </c>
      <c r="BO167" t="str">
        <f t="shared" si="135"/>
        <v>TRUEFALSEFALSEFALSEFALSEFALSETRUEFALSE</v>
      </c>
      <c r="BP167" t="str">
        <f t="shared" si="122"/>
        <v/>
      </c>
    </row>
    <row r="168" spans="2:68" x14ac:dyDescent="0.3">
      <c r="B168" t="str">
        <f t="shared" si="123"/>
        <v/>
      </c>
      <c r="D168" t="b">
        <f>IF(AND(E168:$K168),NOT(D167), D167)</f>
        <v>1</v>
      </c>
      <c r="E168" t="b">
        <f>IF(AND(F168:$K168),NOT(E167), E167)</f>
        <v>0</v>
      </c>
      <c r="F168" t="b">
        <f>IF(AND(G168:$K168),NOT(F167), F167)</f>
        <v>0</v>
      </c>
      <c r="G168" t="b">
        <f>IF(AND(H168:$K168),NOT(G167), G167)</f>
        <v>0</v>
      </c>
      <c r="H168" t="b">
        <f>IF(AND(I168:$K168),NOT(H167), H167)</f>
        <v>1</v>
      </c>
      <c r="I168" t="b">
        <f>IF(AND(J168:$K168),NOT(I167), I167)</f>
        <v>1</v>
      </c>
      <c r="J168" t="b">
        <f>IF(AND($K168:K168),NOT(J167), J167)</f>
        <v>1</v>
      </c>
      <c r="K168" t="b">
        <f t="shared" si="124"/>
        <v>1</v>
      </c>
      <c r="L168" t="str">
        <f t="shared" si="125"/>
        <v>TRUEFALSEFALSEFALSETRUETRUETRUETRUE</v>
      </c>
      <c r="M168" t="str">
        <f t="shared" si="117"/>
        <v/>
      </c>
      <c r="O168" t="b">
        <f t="shared" ref="O168:V199" si="136">_xlfn.XLOOKUP(O$52,$D$52:$K$52,$D168:$K168,-1,0)</f>
        <v>1</v>
      </c>
      <c r="P168" t="b">
        <f t="shared" si="136"/>
        <v>0</v>
      </c>
      <c r="Q168" t="b">
        <f t="shared" si="136"/>
        <v>0</v>
      </c>
      <c r="R168" t="b">
        <f t="shared" si="136"/>
        <v>0</v>
      </c>
      <c r="S168" t="b">
        <f t="shared" si="136"/>
        <v>1</v>
      </c>
      <c r="T168" t="b">
        <f t="shared" si="136"/>
        <v>1</v>
      </c>
      <c r="U168" t="b">
        <f t="shared" si="136"/>
        <v>1</v>
      </c>
      <c r="V168" t="b">
        <f t="shared" si="136"/>
        <v>1</v>
      </c>
      <c r="W168" t="str">
        <f t="shared" si="127"/>
        <v>TRUEFALSEFALSEFALSETRUETRUETRUETRUE</v>
      </c>
      <c r="X168" t="str">
        <f t="shared" si="118"/>
        <v/>
      </c>
      <c r="Z168" t="b">
        <f t="shared" ref="Z168:AG199" si="137">_xlfn.XLOOKUP(Z$52,$D$52:$K$52,$D168:$K168,-1,0)</f>
        <v>1</v>
      </c>
      <c r="AA168" t="b">
        <f t="shared" si="137"/>
        <v>0</v>
      </c>
      <c r="AB168" t="b">
        <f t="shared" si="137"/>
        <v>1</v>
      </c>
      <c r="AC168" t="b">
        <f t="shared" si="137"/>
        <v>1</v>
      </c>
      <c r="AD168" t="b">
        <f t="shared" si="137"/>
        <v>0</v>
      </c>
      <c r="AE168" t="b">
        <f t="shared" si="137"/>
        <v>0</v>
      </c>
      <c r="AF168" t="b">
        <f t="shared" si="137"/>
        <v>1</v>
      </c>
      <c r="AG168" t="b">
        <f t="shared" si="137"/>
        <v>1</v>
      </c>
      <c r="AH168" t="str">
        <f t="shared" si="129"/>
        <v>TRUEFALSETRUETRUEFALSEFALSETRUETRUE</v>
      </c>
      <c r="AI168" t="str">
        <f t="shared" si="119"/>
        <v/>
      </c>
      <c r="AK168" t="b">
        <f t="shared" ref="AK168:AR199" si="138">_xlfn.XLOOKUP(AK$52,$D$52:$K$52,$D168:$K168,-1,0)</f>
        <v>1</v>
      </c>
      <c r="AL168" t="b">
        <f t="shared" si="138"/>
        <v>0</v>
      </c>
      <c r="AM168" t="b">
        <f t="shared" si="138"/>
        <v>1</v>
      </c>
      <c r="AN168" t="b">
        <f t="shared" si="138"/>
        <v>1</v>
      </c>
      <c r="AO168" t="b">
        <f t="shared" si="138"/>
        <v>0</v>
      </c>
      <c r="AP168" t="b">
        <f t="shared" si="138"/>
        <v>0</v>
      </c>
      <c r="AQ168" t="b">
        <f t="shared" si="138"/>
        <v>1</v>
      </c>
      <c r="AR168" t="b">
        <f t="shared" si="138"/>
        <v>1</v>
      </c>
      <c r="AS168" t="str">
        <f t="shared" si="131"/>
        <v>TRUEFALSETRUETRUEFALSEFALSETRUETRUE</v>
      </c>
      <c r="AT168" t="str">
        <f t="shared" si="120"/>
        <v/>
      </c>
      <c r="AV168" t="b">
        <f t="shared" ref="AV168:BC199" si="139">_xlfn.XLOOKUP(AV$52,$D$52:$K$52,$D168:$K168,-1,0)</f>
        <v>1</v>
      </c>
      <c r="AW168" t="b">
        <f t="shared" si="139"/>
        <v>1</v>
      </c>
      <c r="AX168" t="b">
        <f t="shared" si="139"/>
        <v>0</v>
      </c>
      <c r="AY168" t="b">
        <f t="shared" si="139"/>
        <v>1</v>
      </c>
      <c r="AZ168" t="b">
        <f t="shared" si="139"/>
        <v>0</v>
      </c>
      <c r="BA168" t="b">
        <f t="shared" si="139"/>
        <v>1</v>
      </c>
      <c r="BB168" t="b">
        <f t="shared" si="139"/>
        <v>0</v>
      </c>
      <c r="BC168" t="b">
        <f t="shared" si="139"/>
        <v>1</v>
      </c>
      <c r="BD168" t="str">
        <f t="shared" si="133"/>
        <v>TRUETRUEFALSETRUEFALSETRUEFALSETRUE</v>
      </c>
      <c r="BE168" t="str">
        <f t="shared" si="121"/>
        <v/>
      </c>
      <c r="BG168" t="b">
        <f t="shared" ref="BG168:BN199" si="140">_xlfn.XLOOKUP(BG$52,$D$52:$K$52,$D168:$K168,-1,0)</f>
        <v>1</v>
      </c>
      <c r="BH168" t="b">
        <f t="shared" si="140"/>
        <v>1</v>
      </c>
      <c r="BI168" t="b">
        <f t="shared" si="140"/>
        <v>0</v>
      </c>
      <c r="BJ168" t="b">
        <f t="shared" si="140"/>
        <v>1</v>
      </c>
      <c r="BK168" t="b">
        <f t="shared" si="140"/>
        <v>0</v>
      </c>
      <c r="BL168" t="b">
        <f t="shared" si="140"/>
        <v>1</v>
      </c>
      <c r="BM168" t="b">
        <f t="shared" si="140"/>
        <v>0</v>
      </c>
      <c r="BN168" t="b">
        <f t="shared" si="140"/>
        <v>1</v>
      </c>
      <c r="BO168" t="str">
        <f t="shared" si="135"/>
        <v>TRUETRUEFALSETRUEFALSETRUEFALSETRUE</v>
      </c>
      <c r="BP168" t="str">
        <f t="shared" si="122"/>
        <v/>
      </c>
    </row>
    <row r="169" spans="2:68" x14ac:dyDescent="0.3">
      <c r="B169" t="str">
        <f t="shared" si="123"/>
        <v/>
      </c>
      <c r="D169" t="b">
        <f>IF(AND(E169:$K169),NOT(D168), D168)</f>
        <v>1</v>
      </c>
      <c r="E169" t="b">
        <f>IF(AND(F169:$K169),NOT(E168), E168)</f>
        <v>0</v>
      </c>
      <c r="F169" t="b">
        <f>IF(AND(G169:$K169),NOT(F168), F168)</f>
        <v>0</v>
      </c>
      <c r="G169" t="b">
        <f>IF(AND(H169:$K169),NOT(G168), G168)</f>
        <v>0</v>
      </c>
      <c r="H169" t="b">
        <f>IF(AND(I169:$K169),NOT(H168), H168)</f>
        <v>1</v>
      </c>
      <c r="I169" t="b">
        <f>IF(AND(J169:$K169),NOT(I168), I168)</f>
        <v>1</v>
      </c>
      <c r="J169" t="b">
        <f>IF(AND($K169:K169),NOT(J168), J168)</f>
        <v>1</v>
      </c>
      <c r="K169" t="b">
        <f t="shared" si="124"/>
        <v>0</v>
      </c>
      <c r="L169" t="str">
        <f t="shared" si="125"/>
        <v>TRUEFALSEFALSEFALSETRUETRUETRUEFALSE</v>
      </c>
      <c r="M169" t="str">
        <f t="shared" si="117"/>
        <v/>
      </c>
      <c r="O169" t="b">
        <f t="shared" si="136"/>
        <v>1</v>
      </c>
      <c r="P169" t="b">
        <f t="shared" si="136"/>
        <v>0</v>
      </c>
      <c r="Q169" t="b">
        <f t="shared" si="136"/>
        <v>0</v>
      </c>
      <c r="R169" t="b">
        <f t="shared" si="136"/>
        <v>0</v>
      </c>
      <c r="S169" t="b">
        <f t="shared" si="136"/>
        <v>1</v>
      </c>
      <c r="T169" t="b">
        <f t="shared" si="136"/>
        <v>1</v>
      </c>
      <c r="U169" t="b">
        <f t="shared" si="136"/>
        <v>1</v>
      </c>
      <c r="V169" t="b">
        <f t="shared" si="136"/>
        <v>0</v>
      </c>
      <c r="W169" t="str">
        <f t="shared" si="127"/>
        <v>TRUEFALSEFALSEFALSETRUETRUETRUEFALSE</v>
      </c>
      <c r="X169" t="str">
        <f t="shared" si="118"/>
        <v/>
      </c>
      <c r="Z169" t="b">
        <f t="shared" si="137"/>
        <v>1</v>
      </c>
      <c r="AA169" t="b">
        <f t="shared" si="137"/>
        <v>0</v>
      </c>
      <c r="AB169" t="b">
        <f t="shared" si="137"/>
        <v>1</v>
      </c>
      <c r="AC169" t="b">
        <f t="shared" si="137"/>
        <v>1</v>
      </c>
      <c r="AD169" t="b">
        <f t="shared" si="137"/>
        <v>0</v>
      </c>
      <c r="AE169" t="b">
        <f t="shared" si="137"/>
        <v>0</v>
      </c>
      <c r="AF169" t="b">
        <f t="shared" si="137"/>
        <v>1</v>
      </c>
      <c r="AG169" t="b">
        <f t="shared" si="137"/>
        <v>0</v>
      </c>
      <c r="AH169" t="str">
        <f t="shared" si="129"/>
        <v>TRUEFALSETRUETRUEFALSEFALSETRUEFALSE</v>
      </c>
      <c r="AI169" t="str">
        <f t="shared" si="119"/>
        <v/>
      </c>
      <c r="AK169" t="b">
        <f t="shared" si="138"/>
        <v>1</v>
      </c>
      <c r="AL169" t="b">
        <f t="shared" si="138"/>
        <v>0</v>
      </c>
      <c r="AM169" t="b">
        <f t="shared" si="138"/>
        <v>1</v>
      </c>
      <c r="AN169" t="b">
        <f t="shared" si="138"/>
        <v>1</v>
      </c>
      <c r="AO169" t="b">
        <f t="shared" si="138"/>
        <v>0</v>
      </c>
      <c r="AP169" t="b">
        <f t="shared" si="138"/>
        <v>0</v>
      </c>
      <c r="AQ169" t="b">
        <f t="shared" si="138"/>
        <v>1</v>
      </c>
      <c r="AR169" t="b">
        <f t="shared" si="138"/>
        <v>0</v>
      </c>
      <c r="AS169" t="str">
        <f t="shared" si="131"/>
        <v>TRUEFALSETRUETRUEFALSEFALSETRUEFALSE</v>
      </c>
      <c r="AT169" t="str">
        <f t="shared" si="120"/>
        <v/>
      </c>
      <c r="AV169" t="b">
        <f t="shared" si="139"/>
        <v>1</v>
      </c>
      <c r="AW169" t="b">
        <f t="shared" si="139"/>
        <v>1</v>
      </c>
      <c r="AX169" t="b">
        <f t="shared" si="139"/>
        <v>0</v>
      </c>
      <c r="AY169" t="b">
        <f t="shared" si="139"/>
        <v>1</v>
      </c>
      <c r="AZ169" t="b">
        <f t="shared" si="139"/>
        <v>0</v>
      </c>
      <c r="BA169" t="b">
        <f t="shared" si="139"/>
        <v>1</v>
      </c>
      <c r="BB169" t="b">
        <f t="shared" si="139"/>
        <v>0</v>
      </c>
      <c r="BC169" t="b">
        <f t="shared" si="139"/>
        <v>0</v>
      </c>
      <c r="BD169" t="str">
        <f t="shared" si="133"/>
        <v>TRUETRUEFALSETRUEFALSETRUEFALSEFALSE</v>
      </c>
      <c r="BE169" t="str">
        <f t="shared" si="121"/>
        <v/>
      </c>
      <c r="BG169" t="b">
        <f t="shared" si="140"/>
        <v>1</v>
      </c>
      <c r="BH169" t="b">
        <f t="shared" si="140"/>
        <v>1</v>
      </c>
      <c r="BI169" t="b">
        <f t="shared" si="140"/>
        <v>0</v>
      </c>
      <c r="BJ169" t="b">
        <f t="shared" si="140"/>
        <v>1</v>
      </c>
      <c r="BK169" t="b">
        <f t="shared" si="140"/>
        <v>0</v>
      </c>
      <c r="BL169" t="b">
        <f t="shared" si="140"/>
        <v>1</v>
      </c>
      <c r="BM169" t="b">
        <f t="shared" si="140"/>
        <v>0</v>
      </c>
      <c r="BN169" t="b">
        <f t="shared" si="140"/>
        <v>0</v>
      </c>
      <c r="BO169" t="str">
        <f t="shared" si="135"/>
        <v>TRUETRUEFALSETRUEFALSETRUEFALSEFALSE</v>
      </c>
      <c r="BP169" t="str">
        <f t="shared" si="122"/>
        <v/>
      </c>
    </row>
    <row r="170" spans="2:68" x14ac:dyDescent="0.3">
      <c r="B170" t="str">
        <f t="shared" si="123"/>
        <v/>
      </c>
      <c r="D170" t="b">
        <f>IF(AND(E170:$K170),NOT(D169), D169)</f>
        <v>1</v>
      </c>
      <c r="E170" t="b">
        <f>IF(AND(F170:$K170),NOT(E169), E169)</f>
        <v>0</v>
      </c>
      <c r="F170" t="b">
        <f>IF(AND(G170:$K170),NOT(F169), F169)</f>
        <v>0</v>
      </c>
      <c r="G170" t="b">
        <f>IF(AND(H170:$K170),NOT(G169), G169)</f>
        <v>0</v>
      </c>
      <c r="H170" t="b">
        <f>IF(AND(I170:$K170),NOT(H169), H169)</f>
        <v>1</v>
      </c>
      <c r="I170" t="b">
        <f>IF(AND(J170:$K170),NOT(I169), I169)</f>
        <v>1</v>
      </c>
      <c r="J170" t="b">
        <f>IF(AND($K170:K170),NOT(J169), J169)</f>
        <v>0</v>
      </c>
      <c r="K170" t="b">
        <f t="shared" si="124"/>
        <v>1</v>
      </c>
      <c r="L170" t="str">
        <f t="shared" si="125"/>
        <v>TRUEFALSEFALSEFALSETRUETRUEFALSETRUE</v>
      </c>
      <c r="M170" t="str">
        <f t="shared" si="117"/>
        <v/>
      </c>
      <c r="O170" t="b">
        <f t="shared" si="136"/>
        <v>1</v>
      </c>
      <c r="P170" t="b">
        <f t="shared" si="136"/>
        <v>0</v>
      </c>
      <c r="Q170" t="b">
        <f t="shared" si="136"/>
        <v>0</v>
      </c>
      <c r="R170" t="b">
        <f t="shared" si="136"/>
        <v>0</v>
      </c>
      <c r="S170" t="b">
        <f t="shared" si="136"/>
        <v>1</v>
      </c>
      <c r="T170" t="b">
        <f t="shared" si="136"/>
        <v>0</v>
      </c>
      <c r="U170" t="b">
        <f t="shared" si="136"/>
        <v>1</v>
      </c>
      <c r="V170" t="b">
        <f t="shared" si="136"/>
        <v>1</v>
      </c>
      <c r="W170" t="str">
        <f t="shared" si="127"/>
        <v>TRUEFALSEFALSEFALSETRUEFALSETRUETRUE</v>
      </c>
      <c r="X170" t="str">
        <f t="shared" si="118"/>
        <v/>
      </c>
      <c r="Z170" t="b">
        <f t="shared" si="137"/>
        <v>1</v>
      </c>
      <c r="AA170" t="b">
        <f t="shared" si="137"/>
        <v>0</v>
      </c>
      <c r="AB170" t="b">
        <f t="shared" si="137"/>
        <v>1</v>
      </c>
      <c r="AC170" t="b">
        <f t="shared" si="137"/>
        <v>1</v>
      </c>
      <c r="AD170" t="b">
        <f t="shared" si="137"/>
        <v>0</v>
      </c>
      <c r="AE170" t="b">
        <f t="shared" si="137"/>
        <v>0</v>
      </c>
      <c r="AF170" t="b">
        <f t="shared" si="137"/>
        <v>0</v>
      </c>
      <c r="AG170" t="b">
        <f t="shared" si="137"/>
        <v>1</v>
      </c>
      <c r="AH170" t="str">
        <f t="shared" si="129"/>
        <v>TRUEFALSETRUETRUEFALSEFALSEFALSETRUE</v>
      </c>
      <c r="AI170" t="str">
        <f t="shared" si="119"/>
        <v/>
      </c>
      <c r="AK170" t="b">
        <f t="shared" si="138"/>
        <v>1</v>
      </c>
      <c r="AL170" t="b">
        <f t="shared" si="138"/>
        <v>0</v>
      </c>
      <c r="AM170" t="b">
        <f t="shared" si="138"/>
        <v>1</v>
      </c>
      <c r="AN170" t="b">
        <f t="shared" si="138"/>
        <v>0</v>
      </c>
      <c r="AO170" t="b">
        <f t="shared" si="138"/>
        <v>0</v>
      </c>
      <c r="AP170" t="b">
        <f t="shared" si="138"/>
        <v>0</v>
      </c>
      <c r="AQ170" t="b">
        <f t="shared" si="138"/>
        <v>1</v>
      </c>
      <c r="AR170" t="b">
        <f t="shared" si="138"/>
        <v>1</v>
      </c>
      <c r="AS170" t="str">
        <f t="shared" si="131"/>
        <v>TRUEFALSETRUEFALSEFALSEFALSETRUETRUE</v>
      </c>
      <c r="AT170" t="str">
        <f t="shared" si="120"/>
        <v/>
      </c>
      <c r="AV170" t="b">
        <f t="shared" si="139"/>
        <v>1</v>
      </c>
      <c r="AW170" t="b">
        <f t="shared" si="139"/>
        <v>1</v>
      </c>
      <c r="AX170" t="b">
        <f t="shared" si="139"/>
        <v>0</v>
      </c>
      <c r="AY170" t="b">
        <f t="shared" si="139"/>
        <v>1</v>
      </c>
      <c r="AZ170" t="b">
        <f t="shared" si="139"/>
        <v>0</v>
      </c>
      <c r="BA170" t="b">
        <f t="shared" si="139"/>
        <v>0</v>
      </c>
      <c r="BB170" t="b">
        <f t="shared" si="139"/>
        <v>0</v>
      </c>
      <c r="BC170" t="b">
        <f t="shared" si="139"/>
        <v>1</v>
      </c>
      <c r="BD170" t="str">
        <f t="shared" si="133"/>
        <v>TRUETRUEFALSETRUEFALSEFALSEFALSETRUE</v>
      </c>
      <c r="BE170" t="str">
        <f t="shared" si="121"/>
        <v/>
      </c>
      <c r="BG170" t="b">
        <f t="shared" si="140"/>
        <v>1</v>
      </c>
      <c r="BH170" t="b">
        <f t="shared" si="140"/>
        <v>1</v>
      </c>
      <c r="BI170" t="b">
        <f t="shared" si="140"/>
        <v>0</v>
      </c>
      <c r="BJ170" t="b">
        <f t="shared" si="140"/>
        <v>0</v>
      </c>
      <c r="BK170" t="b">
        <f t="shared" si="140"/>
        <v>0</v>
      </c>
      <c r="BL170" t="b">
        <f t="shared" si="140"/>
        <v>1</v>
      </c>
      <c r="BM170" t="b">
        <f t="shared" si="140"/>
        <v>0</v>
      </c>
      <c r="BN170" t="b">
        <f t="shared" si="140"/>
        <v>1</v>
      </c>
      <c r="BO170" t="str">
        <f t="shared" si="135"/>
        <v>TRUETRUEFALSEFALSEFALSETRUEFALSETRUE</v>
      </c>
      <c r="BP170" t="str">
        <f t="shared" si="122"/>
        <v/>
      </c>
    </row>
    <row r="171" spans="2:68" x14ac:dyDescent="0.3">
      <c r="B171" t="str">
        <f t="shared" si="123"/>
        <v/>
      </c>
      <c r="D171" t="b">
        <f>IF(AND(E171:$K171),NOT(D170), D170)</f>
        <v>1</v>
      </c>
      <c r="E171" t="b">
        <f>IF(AND(F171:$K171),NOT(E170), E170)</f>
        <v>0</v>
      </c>
      <c r="F171" t="b">
        <f>IF(AND(G171:$K171),NOT(F170), F170)</f>
        <v>0</v>
      </c>
      <c r="G171" t="b">
        <f>IF(AND(H171:$K171),NOT(G170), G170)</f>
        <v>0</v>
      </c>
      <c r="H171" t="b">
        <f>IF(AND(I171:$K171),NOT(H170), H170)</f>
        <v>1</v>
      </c>
      <c r="I171" t="b">
        <f>IF(AND(J171:$K171),NOT(I170), I170)</f>
        <v>1</v>
      </c>
      <c r="J171" t="b">
        <f>IF(AND($K171:K171),NOT(J170), J170)</f>
        <v>0</v>
      </c>
      <c r="K171" t="b">
        <f t="shared" si="124"/>
        <v>0</v>
      </c>
      <c r="L171" t="str">
        <f t="shared" si="125"/>
        <v>TRUEFALSEFALSEFALSETRUETRUEFALSEFALSE</v>
      </c>
      <c r="M171" t="str">
        <f t="shared" si="117"/>
        <v/>
      </c>
      <c r="O171" t="b">
        <f t="shared" si="136"/>
        <v>1</v>
      </c>
      <c r="P171" t="b">
        <f t="shared" si="136"/>
        <v>0</v>
      </c>
      <c r="Q171" t="b">
        <f t="shared" si="136"/>
        <v>0</v>
      </c>
      <c r="R171" t="b">
        <f t="shared" si="136"/>
        <v>0</v>
      </c>
      <c r="S171" t="b">
        <f t="shared" si="136"/>
        <v>1</v>
      </c>
      <c r="T171" t="b">
        <f t="shared" si="136"/>
        <v>0</v>
      </c>
      <c r="U171" t="b">
        <f t="shared" si="136"/>
        <v>1</v>
      </c>
      <c r="V171" t="b">
        <f t="shared" si="136"/>
        <v>0</v>
      </c>
      <c r="W171" t="str">
        <f t="shared" si="127"/>
        <v>TRUEFALSEFALSEFALSETRUEFALSETRUEFALSE</v>
      </c>
      <c r="X171" t="str">
        <f t="shared" si="118"/>
        <v/>
      </c>
      <c r="Z171" t="b">
        <f t="shared" si="137"/>
        <v>1</v>
      </c>
      <c r="AA171" t="b">
        <f t="shared" si="137"/>
        <v>0</v>
      </c>
      <c r="AB171" t="b">
        <f t="shared" si="137"/>
        <v>1</v>
      </c>
      <c r="AC171" t="b">
        <f t="shared" si="137"/>
        <v>1</v>
      </c>
      <c r="AD171" t="b">
        <f t="shared" si="137"/>
        <v>0</v>
      </c>
      <c r="AE171" t="b">
        <f t="shared" si="137"/>
        <v>0</v>
      </c>
      <c r="AF171" t="b">
        <f t="shared" si="137"/>
        <v>0</v>
      </c>
      <c r="AG171" t="b">
        <f t="shared" si="137"/>
        <v>0</v>
      </c>
      <c r="AH171" t="str">
        <f t="shared" si="129"/>
        <v>TRUEFALSETRUETRUEFALSEFALSEFALSEFALSE</v>
      </c>
      <c r="AI171" t="str">
        <f t="shared" si="119"/>
        <v/>
      </c>
      <c r="AK171" t="b">
        <f t="shared" si="138"/>
        <v>1</v>
      </c>
      <c r="AL171" t="b">
        <f t="shared" si="138"/>
        <v>0</v>
      </c>
      <c r="AM171" t="b">
        <f t="shared" si="138"/>
        <v>1</v>
      </c>
      <c r="AN171" t="b">
        <f t="shared" si="138"/>
        <v>0</v>
      </c>
      <c r="AO171" t="b">
        <f t="shared" si="138"/>
        <v>0</v>
      </c>
      <c r="AP171" t="b">
        <f t="shared" si="138"/>
        <v>0</v>
      </c>
      <c r="AQ171" t="b">
        <f t="shared" si="138"/>
        <v>1</v>
      </c>
      <c r="AR171" t="b">
        <f t="shared" si="138"/>
        <v>0</v>
      </c>
      <c r="AS171" t="str">
        <f t="shared" si="131"/>
        <v>TRUEFALSETRUEFALSEFALSEFALSETRUEFALSE</v>
      </c>
      <c r="AT171" t="str">
        <f t="shared" si="120"/>
        <v/>
      </c>
      <c r="AV171" t="b">
        <f t="shared" si="139"/>
        <v>1</v>
      </c>
      <c r="AW171" t="b">
        <f t="shared" si="139"/>
        <v>1</v>
      </c>
      <c r="AX171" t="b">
        <f t="shared" si="139"/>
        <v>0</v>
      </c>
      <c r="AY171" t="b">
        <f t="shared" si="139"/>
        <v>1</v>
      </c>
      <c r="AZ171" t="b">
        <f t="shared" si="139"/>
        <v>0</v>
      </c>
      <c r="BA171" t="b">
        <f t="shared" si="139"/>
        <v>0</v>
      </c>
      <c r="BB171" t="b">
        <f t="shared" si="139"/>
        <v>0</v>
      </c>
      <c r="BC171" t="b">
        <f t="shared" si="139"/>
        <v>0</v>
      </c>
      <c r="BD171" t="str">
        <f t="shared" si="133"/>
        <v>TRUETRUEFALSETRUEFALSEFALSEFALSEFALSE</v>
      </c>
      <c r="BE171" t="str">
        <f t="shared" si="121"/>
        <v/>
      </c>
      <c r="BG171" t="b">
        <f t="shared" si="140"/>
        <v>1</v>
      </c>
      <c r="BH171" t="b">
        <f t="shared" si="140"/>
        <v>1</v>
      </c>
      <c r="BI171" t="b">
        <f t="shared" si="140"/>
        <v>0</v>
      </c>
      <c r="BJ171" t="b">
        <f t="shared" si="140"/>
        <v>0</v>
      </c>
      <c r="BK171" t="b">
        <f t="shared" si="140"/>
        <v>0</v>
      </c>
      <c r="BL171" t="b">
        <f t="shared" si="140"/>
        <v>1</v>
      </c>
      <c r="BM171" t="b">
        <f t="shared" si="140"/>
        <v>0</v>
      </c>
      <c r="BN171" t="b">
        <f t="shared" si="140"/>
        <v>0</v>
      </c>
      <c r="BO171" t="str">
        <f t="shared" si="135"/>
        <v>TRUETRUEFALSEFALSEFALSETRUEFALSEFALSE</v>
      </c>
      <c r="BP171" t="str">
        <f t="shared" si="122"/>
        <v/>
      </c>
    </row>
    <row r="172" spans="2:68" x14ac:dyDescent="0.3">
      <c r="B172" t="str">
        <f t="shared" si="123"/>
        <v/>
      </c>
      <c r="D172" t="b">
        <f>IF(AND(E172:$K172),NOT(D171), D171)</f>
        <v>1</v>
      </c>
      <c r="E172" t="b">
        <f>IF(AND(F172:$K172),NOT(E171), E171)</f>
        <v>0</v>
      </c>
      <c r="F172" t="b">
        <f>IF(AND(G172:$K172),NOT(F171), F171)</f>
        <v>0</v>
      </c>
      <c r="G172" t="b">
        <f>IF(AND(H172:$K172),NOT(G171), G171)</f>
        <v>0</v>
      </c>
      <c r="H172" t="b">
        <f>IF(AND(I172:$K172),NOT(H171), H171)</f>
        <v>1</v>
      </c>
      <c r="I172" t="b">
        <f>IF(AND(J172:$K172),NOT(I171), I171)</f>
        <v>0</v>
      </c>
      <c r="J172" t="b">
        <f>IF(AND($K172:K172),NOT(J171), J171)</f>
        <v>1</v>
      </c>
      <c r="K172" t="b">
        <f t="shared" si="124"/>
        <v>1</v>
      </c>
      <c r="L172" t="str">
        <f t="shared" si="125"/>
        <v>TRUEFALSEFALSEFALSETRUEFALSETRUETRUE</v>
      </c>
      <c r="M172" t="str">
        <f t="shared" si="117"/>
        <v/>
      </c>
      <c r="O172" t="b">
        <f t="shared" si="136"/>
        <v>1</v>
      </c>
      <c r="P172" t="b">
        <f t="shared" si="136"/>
        <v>0</v>
      </c>
      <c r="Q172" t="b">
        <f t="shared" si="136"/>
        <v>0</v>
      </c>
      <c r="R172" t="b">
        <f t="shared" si="136"/>
        <v>0</v>
      </c>
      <c r="S172" t="b">
        <f t="shared" si="136"/>
        <v>1</v>
      </c>
      <c r="T172" t="b">
        <f t="shared" si="136"/>
        <v>1</v>
      </c>
      <c r="U172" t="b">
        <f t="shared" si="136"/>
        <v>0</v>
      </c>
      <c r="V172" t="b">
        <f t="shared" si="136"/>
        <v>1</v>
      </c>
      <c r="W172" t="str">
        <f t="shared" si="127"/>
        <v>TRUEFALSEFALSEFALSETRUETRUEFALSETRUE</v>
      </c>
      <c r="X172" t="str">
        <f t="shared" si="118"/>
        <v/>
      </c>
      <c r="Z172" t="b">
        <f t="shared" si="137"/>
        <v>1</v>
      </c>
      <c r="AA172" t="b">
        <f t="shared" si="137"/>
        <v>0</v>
      </c>
      <c r="AB172" t="b">
        <f t="shared" si="137"/>
        <v>1</v>
      </c>
      <c r="AC172" t="b">
        <f t="shared" si="137"/>
        <v>0</v>
      </c>
      <c r="AD172" t="b">
        <f t="shared" si="137"/>
        <v>0</v>
      </c>
      <c r="AE172" t="b">
        <f t="shared" si="137"/>
        <v>0</v>
      </c>
      <c r="AF172" t="b">
        <f t="shared" si="137"/>
        <v>1</v>
      </c>
      <c r="AG172" t="b">
        <f t="shared" si="137"/>
        <v>1</v>
      </c>
      <c r="AH172" t="str">
        <f t="shared" si="129"/>
        <v>TRUEFALSETRUEFALSEFALSEFALSETRUETRUE</v>
      </c>
      <c r="AI172" t="str">
        <f t="shared" si="119"/>
        <v/>
      </c>
      <c r="AK172" t="b">
        <f t="shared" si="138"/>
        <v>1</v>
      </c>
      <c r="AL172" t="b">
        <f t="shared" si="138"/>
        <v>0</v>
      </c>
      <c r="AM172" t="b">
        <f t="shared" si="138"/>
        <v>1</v>
      </c>
      <c r="AN172" t="b">
        <f t="shared" si="138"/>
        <v>1</v>
      </c>
      <c r="AO172" t="b">
        <f t="shared" si="138"/>
        <v>0</v>
      </c>
      <c r="AP172" t="b">
        <f t="shared" si="138"/>
        <v>0</v>
      </c>
      <c r="AQ172" t="b">
        <f t="shared" si="138"/>
        <v>0</v>
      </c>
      <c r="AR172" t="b">
        <f t="shared" si="138"/>
        <v>1</v>
      </c>
      <c r="AS172" t="str">
        <f t="shared" si="131"/>
        <v>TRUEFALSETRUETRUEFALSEFALSEFALSETRUE</v>
      </c>
      <c r="AT172" t="str">
        <f t="shared" si="120"/>
        <v/>
      </c>
      <c r="AV172" t="b">
        <f t="shared" si="139"/>
        <v>1</v>
      </c>
      <c r="AW172" t="b">
        <f t="shared" si="139"/>
        <v>1</v>
      </c>
      <c r="AX172" t="b">
        <f t="shared" si="139"/>
        <v>0</v>
      </c>
      <c r="AY172" t="b">
        <f t="shared" si="139"/>
        <v>0</v>
      </c>
      <c r="AZ172" t="b">
        <f t="shared" si="139"/>
        <v>0</v>
      </c>
      <c r="BA172" t="b">
        <f t="shared" si="139"/>
        <v>1</v>
      </c>
      <c r="BB172" t="b">
        <f t="shared" si="139"/>
        <v>0</v>
      </c>
      <c r="BC172" t="b">
        <f t="shared" si="139"/>
        <v>1</v>
      </c>
      <c r="BD172" t="str">
        <f t="shared" si="133"/>
        <v>TRUETRUEFALSEFALSEFALSETRUEFALSETRUE</v>
      </c>
      <c r="BE172" t="str">
        <f t="shared" si="121"/>
        <v/>
      </c>
      <c r="BG172" t="b">
        <f t="shared" si="140"/>
        <v>1</v>
      </c>
      <c r="BH172" t="b">
        <f t="shared" si="140"/>
        <v>1</v>
      </c>
      <c r="BI172" t="b">
        <f t="shared" si="140"/>
        <v>0</v>
      </c>
      <c r="BJ172" t="b">
        <f t="shared" si="140"/>
        <v>1</v>
      </c>
      <c r="BK172" t="b">
        <f t="shared" si="140"/>
        <v>0</v>
      </c>
      <c r="BL172" t="b">
        <f t="shared" si="140"/>
        <v>0</v>
      </c>
      <c r="BM172" t="b">
        <f t="shared" si="140"/>
        <v>0</v>
      </c>
      <c r="BN172" t="b">
        <f t="shared" si="140"/>
        <v>1</v>
      </c>
      <c r="BO172" t="str">
        <f t="shared" si="135"/>
        <v>TRUETRUEFALSETRUEFALSEFALSEFALSETRUE</v>
      </c>
      <c r="BP172" t="str">
        <f t="shared" si="122"/>
        <v/>
      </c>
    </row>
    <row r="173" spans="2:68" x14ac:dyDescent="0.3">
      <c r="B173" t="str">
        <f t="shared" si="123"/>
        <v/>
      </c>
      <c r="D173" t="b">
        <f>IF(AND(E173:$K173),NOT(D172), D172)</f>
        <v>1</v>
      </c>
      <c r="E173" t="b">
        <f>IF(AND(F173:$K173),NOT(E172), E172)</f>
        <v>0</v>
      </c>
      <c r="F173" t="b">
        <f>IF(AND(G173:$K173),NOT(F172), F172)</f>
        <v>0</v>
      </c>
      <c r="G173" t="b">
        <f>IF(AND(H173:$K173),NOT(G172), G172)</f>
        <v>0</v>
      </c>
      <c r="H173" t="b">
        <f>IF(AND(I173:$K173),NOT(H172), H172)</f>
        <v>1</v>
      </c>
      <c r="I173" t="b">
        <f>IF(AND(J173:$K173),NOT(I172), I172)</f>
        <v>0</v>
      </c>
      <c r="J173" t="b">
        <f>IF(AND($K173:K173),NOT(J172), J172)</f>
        <v>1</v>
      </c>
      <c r="K173" t="b">
        <f t="shared" si="124"/>
        <v>0</v>
      </c>
      <c r="L173" t="str">
        <f t="shared" si="125"/>
        <v>TRUEFALSEFALSEFALSETRUEFALSETRUEFALSE</v>
      </c>
      <c r="M173" t="str">
        <f t="shared" si="117"/>
        <v/>
      </c>
      <c r="O173" t="b">
        <f t="shared" si="136"/>
        <v>1</v>
      </c>
      <c r="P173" t="b">
        <f t="shared" si="136"/>
        <v>0</v>
      </c>
      <c r="Q173" t="b">
        <f t="shared" si="136"/>
        <v>0</v>
      </c>
      <c r="R173" t="b">
        <f t="shared" si="136"/>
        <v>0</v>
      </c>
      <c r="S173" t="b">
        <f t="shared" si="136"/>
        <v>1</v>
      </c>
      <c r="T173" t="b">
        <f t="shared" si="136"/>
        <v>1</v>
      </c>
      <c r="U173" t="b">
        <f t="shared" si="136"/>
        <v>0</v>
      </c>
      <c r="V173" t="b">
        <f t="shared" si="136"/>
        <v>0</v>
      </c>
      <c r="W173" t="str">
        <f t="shared" si="127"/>
        <v>TRUEFALSEFALSEFALSETRUETRUEFALSEFALSE</v>
      </c>
      <c r="X173" t="str">
        <f t="shared" si="118"/>
        <v/>
      </c>
      <c r="Z173" t="b">
        <f t="shared" si="137"/>
        <v>1</v>
      </c>
      <c r="AA173" t="b">
        <f t="shared" si="137"/>
        <v>0</v>
      </c>
      <c r="AB173" t="b">
        <f t="shared" si="137"/>
        <v>1</v>
      </c>
      <c r="AC173" t="b">
        <f t="shared" si="137"/>
        <v>0</v>
      </c>
      <c r="AD173" t="b">
        <f t="shared" si="137"/>
        <v>0</v>
      </c>
      <c r="AE173" t="b">
        <f t="shared" si="137"/>
        <v>0</v>
      </c>
      <c r="AF173" t="b">
        <f t="shared" si="137"/>
        <v>1</v>
      </c>
      <c r="AG173" t="b">
        <f t="shared" si="137"/>
        <v>0</v>
      </c>
      <c r="AH173" t="str">
        <f t="shared" si="129"/>
        <v>TRUEFALSETRUEFALSEFALSEFALSETRUEFALSE</v>
      </c>
      <c r="AI173" t="str">
        <f t="shared" si="119"/>
        <v/>
      </c>
      <c r="AK173" t="b">
        <f t="shared" si="138"/>
        <v>1</v>
      </c>
      <c r="AL173" t="b">
        <f t="shared" si="138"/>
        <v>0</v>
      </c>
      <c r="AM173" t="b">
        <f t="shared" si="138"/>
        <v>1</v>
      </c>
      <c r="AN173" t="b">
        <f t="shared" si="138"/>
        <v>1</v>
      </c>
      <c r="AO173" t="b">
        <f t="shared" si="138"/>
        <v>0</v>
      </c>
      <c r="AP173" t="b">
        <f t="shared" si="138"/>
        <v>0</v>
      </c>
      <c r="AQ173" t="b">
        <f t="shared" si="138"/>
        <v>0</v>
      </c>
      <c r="AR173" t="b">
        <f t="shared" si="138"/>
        <v>0</v>
      </c>
      <c r="AS173" t="str">
        <f t="shared" si="131"/>
        <v>TRUEFALSETRUETRUEFALSEFALSEFALSEFALSE</v>
      </c>
      <c r="AT173" t="str">
        <f t="shared" si="120"/>
        <v/>
      </c>
      <c r="AV173" t="b">
        <f t="shared" si="139"/>
        <v>1</v>
      </c>
      <c r="AW173" t="b">
        <f t="shared" si="139"/>
        <v>1</v>
      </c>
      <c r="AX173" t="b">
        <f t="shared" si="139"/>
        <v>0</v>
      </c>
      <c r="AY173" t="b">
        <f t="shared" si="139"/>
        <v>0</v>
      </c>
      <c r="AZ173" t="b">
        <f t="shared" si="139"/>
        <v>0</v>
      </c>
      <c r="BA173" t="b">
        <f t="shared" si="139"/>
        <v>1</v>
      </c>
      <c r="BB173" t="b">
        <f t="shared" si="139"/>
        <v>0</v>
      </c>
      <c r="BC173" t="b">
        <f t="shared" si="139"/>
        <v>0</v>
      </c>
      <c r="BD173" t="str">
        <f t="shared" si="133"/>
        <v>TRUETRUEFALSEFALSEFALSETRUEFALSEFALSE</v>
      </c>
      <c r="BE173" t="str">
        <f t="shared" si="121"/>
        <v/>
      </c>
      <c r="BG173" t="b">
        <f t="shared" si="140"/>
        <v>1</v>
      </c>
      <c r="BH173" t="b">
        <f t="shared" si="140"/>
        <v>1</v>
      </c>
      <c r="BI173" t="b">
        <f t="shared" si="140"/>
        <v>0</v>
      </c>
      <c r="BJ173" t="b">
        <f t="shared" si="140"/>
        <v>1</v>
      </c>
      <c r="BK173" t="b">
        <f t="shared" si="140"/>
        <v>0</v>
      </c>
      <c r="BL173" t="b">
        <f t="shared" si="140"/>
        <v>0</v>
      </c>
      <c r="BM173" t="b">
        <f t="shared" si="140"/>
        <v>0</v>
      </c>
      <c r="BN173" t="b">
        <f t="shared" si="140"/>
        <v>0</v>
      </c>
      <c r="BO173" t="str">
        <f t="shared" si="135"/>
        <v>TRUETRUEFALSETRUEFALSEFALSEFALSEFALSE</v>
      </c>
      <c r="BP173" t="str">
        <f t="shared" si="122"/>
        <v/>
      </c>
    </row>
    <row r="174" spans="2:68" x14ac:dyDescent="0.3">
      <c r="B174" t="str">
        <f t="shared" si="123"/>
        <v/>
      </c>
      <c r="D174" t="b">
        <f>IF(AND(E174:$K174),NOT(D173), D173)</f>
        <v>1</v>
      </c>
      <c r="E174" t="b">
        <f>IF(AND(F174:$K174),NOT(E173), E173)</f>
        <v>0</v>
      </c>
      <c r="F174" t="b">
        <f>IF(AND(G174:$K174),NOT(F173), F173)</f>
        <v>0</v>
      </c>
      <c r="G174" t="b">
        <f>IF(AND(H174:$K174),NOT(G173), G173)</f>
        <v>0</v>
      </c>
      <c r="H174" t="b">
        <f>IF(AND(I174:$K174),NOT(H173), H173)</f>
        <v>1</v>
      </c>
      <c r="I174" t="b">
        <f>IF(AND(J174:$K174),NOT(I173), I173)</f>
        <v>0</v>
      </c>
      <c r="J174" t="b">
        <f>IF(AND($K174:K174),NOT(J173), J173)</f>
        <v>0</v>
      </c>
      <c r="K174" t="b">
        <f t="shared" si="124"/>
        <v>1</v>
      </c>
      <c r="L174" t="str">
        <f t="shared" si="125"/>
        <v>TRUEFALSEFALSEFALSETRUEFALSEFALSETRUE</v>
      </c>
      <c r="M174" t="str">
        <f t="shared" si="117"/>
        <v/>
      </c>
      <c r="O174" t="b">
        <f t="shared" si="136"/>
        <v>1</v>
      </c>
      <c r="P174" t="b">
        <f t="shared" si="136"/>
        <v>0</v>
      </c>
      <c r="Q174" t="b">
        <f t="shared" si="136"/>
        <v>0</v>
      </c>
      <c r="R174" t="b">
        <f t="shared" si="136"/>
        <v>0</v>
      </c>
      <c r="S174" t="b">
        <f t="shared" si="136"/>
        <v>1</v>
      </c>
      <c r="T174" t="b">
        <f t="shared" si="136"/>
        <v>0</v>
      </c>
      <c r="U174" t="b">
        <f t="shared" si="136"/>
        <v>0</v>
      </c>
      <c r="V174" t="b">
        <f t="shared" si="136"/>
        <v>1</v>
      </c>
      <c r="W174" t="str">
        <f t="shared" si="127"/>
        <v>TRUEFALSEFALSEFALSETRUEFALSEFALSETRUE</v>
      </c>
      <c r="X174" t="str">
        <f t="shared" si="118"/>
        <v/>
      </c>
      <c r="Z174" t="b">
        <f t="shared" si="137"/>
        <v>1</v>
      </c>
      <c r="AA174" t="b">
        <f t="shared" si="137"/>
        <v>0</v>
      </c>
      <c r="AB174" t="b">
        <f t="shared" si="137"/>
        <v>1</v>
      </c>
      <c r="AC174" t="b">
        <f t="shared" si="137"/>
        <v>0</v>
      </c>
      <c r="AD174" t="b">
        <f t="shared" si="137"/>
        <v>0</v>
      </c>
      <c r="AE174" t="b">
        <f t="shared" si="137"/>
        <v>0</v>
      </c>
      <c r="AF174" t="b">
        <f t="shared" si="137"/>
        <v>0</v>
      </c>
      <c r="AG174" t="b">
        <f t="shared" si="137"/>
        <v>1</v>
      </c>
      <c r="AH174" t="str">
        <f t="shared" si="129"/>
        <v>TRUEFALSETRUEFALSEFALSEFALSEFALSETRUE</v>
      </c>
      <c r="AI174" t="str">
        <f t="shared" si="119"/>
        <v/>
      </c>
      <c r="AK174" t="b">
        <f t="shared" si="138"/>
        <v>1</v>
      </c>
      <c r="AL174" t="b">
        <f t="shared" si="138"/>
        <v>0</v>
      </c>
      <c r="AM174" t="b">
        <f t="shared" si="138"/>
        <v>1</v>
      </c>
      <c r="AN174" t="b">
        <f t="shared" si="138"/>
        <v>0</v>
      </c>
      <c r="AO174" t="b">
        <f t="shared" si="138"/>
        <v>0</v>
      </c>
      <c r="AP174" t="b">
        <f t="shared" si="138"/>
        <v>0</v>
      </c>
      <c r="AQ174" t="b">
        <f t="shared" si="138"/>
        <v>0</v>
      </c>
      <c r="AR174" t="b">
        <f t="shared" si="138"/>
        <v>1</v>
      </c>
      <c r="AS174" t="str">
        <f t="shared" si="131"/>
        <v>TRUEFALSETRUEFALSEFALSEFALSEFALSETRUE</v>
      </c>
      <c r="AT174" t="str">
        <f t="shared" si="120"/>
        <v/>
      </c>
      <c r="AV174" t="b">
        <f t="shared" si="139"/>
        <v>1</v>
      </c>
      <c r="AW174" t="b">
        <f t="shared" si="139"/>
        <v>1</v>
      </c>
      <c r="AX174" t="b">
        <f t="shared" si="139"/>
        <v>0</v>
      </c>
      <c r="AY174" t="b">
        <f t="shared" si="139"/>
        <v>0</v>
      </c>
      <c r="AZ174" t="b">
        <f t="shared" si="139"/>
        <v>0</v>
      </c>
      <c r="BA174" t="b">
        <f t="shared" si="139"/>
        <v>0</v>
      </c>
      <c r="BB174" t="b">
        <f t="shared" si="139"/>
        <v>0</v>
      </c>
      <c r="BC174" t="b">
        <f t="shared" si="139"/>
        <v>1</v>
      </c>
      <c r="BD174" t="str">
        <f t="shared" si="133"/>
        <v>TRUETRUEFALSEFALSEFALSEFALSEFALSETRUE</v>
      </c>
      <c r="BE174" t="str">
        <f t="shared" si="121"/>
        <v/>
      </c>
      <c r="BG174" t="b">
        <f t="shared" si="140"/>
        <v>1</v>
      </c>
      <c r="BH174" t="b">
        <f t="shared" si="140"/>
        <v>1</v>
      </c>
      <c r="BI174" t="b">
        <f t="shared" si="140"/>
        <v>0</v>
      </c>
      <c r="BJ174" t="b">
        <f t="shared" si="140"/>
        <v>0</v>
      </c>
      <c r="BK174" t="b">
        <f t="shared" si="140"/>
        <v>0</v>
      </c>
      <c r="BL174" t="b">
        <f t="shared" si="140"/>
        <v>0</v>
      </c>
      <c r="BM174" t="b">
        <f t="shared" si="140"/>
        <v>0</v>
      </c>
      <c r="BN174" t="b">
        <f t="shared" si="140"/>
        <v>1</v>
      </c>
      <c r="BO174" t="str">
        <f t="shared" si="135"/>
        <v>TRUETRUEFALSEFALSEFALSEFALSEFALSETRUE</v>
      </c>
      <c r="BP174" t="str">
        <f t="shared" si="122"/>
        <v/>
      </c>
    </row>
    <row r="175" spans="2:68" x14ac:dyDescent="0.3">
      <c r="B175" t="str">
        <f t="shared" si="123"/>
        <v>a+a+</v>
      </c>
      <c r="D175" t="b">
        <f>IF(AND(E175:$K175),NOT(D174), D174)</f>
        <v>1</v>
      </c>
      <c r="E175" t="b">
        <f>IF(AND(F175:$K175),NOT(E174), E174)</f>
        <v>0</v>
      </c>
      <c r="F175" t="b">
        <f>IF(AND(G175:$K175),NOT(F174), F174)</f>
        <v>0</v>
      </c>
      <c r="G175" t="b">
        <f>IF(AND(H175:$K175),NOT(G174), G174)</f>
        <v>0</v>
      </c>
      <c r="H175" t="b">
        <f>IF(AND(I175:$K175),NOT(H174), H174)</f>
        <v>1</v>
      </c>
      <c r="I175" t="b">
        <f>IF(AND(J175:$K175),NOT(I174), I174)</f>
        <v>0</v>
      </c>
      <c r="J175" t="b">
        <f>IF(AND($K175:K175),NOT(J174), J174)</f>
        <v>0</v>
      </c>
      <c r="K175" t="b">
        <f t="shared" si="124"/>
        <v>0</v>
      </c>
      <c r="L175" t="str">
        <f t="shared" si="125"/>
        <v>TRUEFALSEFALSEFALSETRUEFALSEFALSEFALSE</v>
      </c>
      <c r="M175" t="str">
        <f t="shared" si="117"/>
        <v>a+</v>
      </c>
      <c r="O175" t="b">
        <f t="shared" si="136"/>
        <v>1</v>
      </c>
      <c r="P175" t="b">
        <f t="shared" si="136"/>
        <v>0</v>
      </c>
      <c r="Q175" t="b">
        <f t="shared" si="136"/>
        <v>0</v>
      </c>
      <c r="R175" t="b">
        <f t="shared" si="136"/>
        <v>0</v>
      </c>
      <c r="S175" t="b">
        <f t="shared" si="136"/>
        <v>1</v>
      </c>
      <c r="T175" t="b">
        <f t="shared" si="136"/>
        <v>0</v>
      </c>
      <c r="U175" t="b">
        <f t="shared" si="136"/>
        <v>0</v>
      </c>
      <c r="V175" t="b">
        <f t="shared" si="136"/>
        <v>0</v>
      </c>
      <c r="W175" t="str">
        <f t="shared" si="127"/>
        <v>TRUEFALSEFALSEFALSETRUEFALSEFALSEFALSE</v>
      </c>
      <c r="X175" t="str">
        <f t="shared" si="118"/>
        <v>a+</v>
      </c>
      <c r="Z175" t="b">
        <f t="shared" si="137"/>
        <v>1</v>
      </c>
      <c r="AA175" t="b">
        <f t="shared" si="137"/>
        <v>0</v>
      </c>
      <c r="AB175" t="b">
        <f t="shared" si="137"/>
        <v>1</v>
      </c>
      <c r="AC175" t="b">
        <f t="shared" si="137"/>
        <v>0</v>
      </c>
      <c r="AD175" t="b">
        <f t="shared" si="137"/>
        <v>0</v>
      </c>
      <c r="AE175" t="b">
        <f t="shared" si="137"/>
        <v>0</v>
      </c>
      <c r="AF175" t="b">
        <f t="shared" si="137"/>
        <v>0</v>
      </c>
      <c r="AG175" t="b">
        <f t="shared" si="137"/>
        <v>0</v>
      </c>
      <c r="AH175" t="str">
        <f t="shared" si="129"/>
        <v>TRUEFALSETRUEFALSEFALSEFALSEFALSEFALSE</v>
      </c>
      <c r="AI175" t="str">
        <f t="shared" si="119"/>
        <v/>
      </c>
      <c r="AK175" t="b">
        <f t="shared" si="138"/>
        <v>1</v>
      </c>
      <c r="AL175" t="b">
        <f t="shared" si="138"/>
        <v>0</v>
      </c>
      <c r="AM175" t="b">
        <f t="shared" si="138"/>
        <v>1</v>
      </c>
      <c r="AN175" t="b">
        <f t="shared" si="138"/>
        <v>0</v>
      </c>
      <c r="AO175" t="b">
        <f t="shared" si="138"/>
        <v>0</v>
      </c>
      <c r="AP175" t="b">
        <f t="shared" si="138"/>
        <v>0</v>
      </c>
      <c r="AQ175" t="b">
        <f t="shared" si="138"/>
        <v>0</v>
      </c>
      <c r="AR175" t="b">
        <f t="shared" si="138"/>
        <v>0</v>
      </c>
      <c r="AS175" t="str">
        <f t="shared" si="131"/>
        <v>TRUEFALSETRUEFALSEFALSEFALSEFALSEFALSE</v>
      </c>
      <c r="AT175" t="str">
        <f t="shared" si="120"/>
        <v/>
      </c>
      <c r="AV175" t="b">
        <f t="shared" si="139"/>
        <v>1</v>
      </c>
      <c r="AW175" t="b">
        <f t="shared" si="139"/>
        <v>1</v>
      </c>
      <c r="AX175" t="b">
        <f t="shared" si="139"/>
        <v>0</v>
      </c>
      <c r="AY175" t="b">
        <f t="shared" si="139"/>
        <v>0</v>
      </c>
      <c r="AZ175" t="b">
        <f t="shared" si="139"/>
        <v>0</v>
      </c>
      <c r="BA175" t="b">
        <f t="shared" si="139"/>
        <v>0</v>
      </c>
      <c r="BB175" t="b">
        <f t="shared" si="139"/>
        <v>0</v>
      </c>
      <c r="BC175" t="b">
        <f t="shared" si="139"/>
        <v>0</v>
      </c>
      <c r="BD175" t="str">
        <f t="shared" si="133"/>
        <v>TRUETRUEFALSEFALSEFALSEFALSEFALSEFALSE</v>
      </c>
      <c r="BE175" t="str">
        <f t="shared" si="121"/>
        <v/>
      </c>
      <c r="BG175" t="b">
        <f t="shared" si="140"/>
        <v>1</v>
      </c>
      <c r="BH175" t="b">
        <f t="shared" si="140"/>
        <v>1</v>
      </c>
      <c r="BI175" t="b">
        <f t="shared" si="140"/>
        <v>0</v>
      </c>
      <c r="BJ175" t="b">
        <f t="shared" si="140"/>
        <v>0</v>
      </c>
      <c r="BK175" t="b">
        <f t="shared" si="140"/>
        <v>0</v>
      </c>
      <c r="BL175" t="b">
        <f t="shared" si="140"/>
        <v>0</v>
      </c>
      <c r="BM175" t="b">
        <f t="shared" si="140"/>
        <v>0</v>
      </c>
      <c r="BN175" t="b">
        <f t="shared" si="140"/>
        <v>0</v>
      </c>
      <c r="BO175" t="str">
        <f t="shared" si="135"/>
        <v>TRUETRUEFALSEFALSEFALSEFALSEFALSEFALSE</v>
      </c>
      <c r="BP175" t="str">
        <f t="shared" si="122"/>
        <v/>
      </c>
    </row>
    <row r="176" spans="2:68" x14ac:dyDescent="0.3">
      <c r="B176" t="str">
        <f t="shared" si="123"/>
        <v/>
      </c>
      <c r="D176" t="b">
        <f>IF(AND(E176:$K176),NOT(D175), D175)</f>
        <v>1</v>
      </c>
      <c r="E176" t="b">
        <f>IF(AND(F176:$K176),NOT(E175), E175)</f>
        <v>0</v>
      </c>
      <c r="F176" t="b">
        <f>IF(AND(G176:$K176),NOT(F175), F175)</f>
        <v>0</v>
      </c>
      <c r="G176" t="b">
        <f>IF(AND(H176:$K176),NOT(G175), G175)</f>
        <v>0</v>
      </c>
      <c r="H176" t="b">
        <f>IF(AND(I176:$K176),NOT(H175), H175)</f>
        <v>0</v>
      </c>
      <c r="I176" t="b">
        <f>IF(AND(J176:$K176),NOT(I175), I175)</f>
        <v>1</v>
      </c>
      <c r="J176" t="b">
        <f>IF(AND($K176:K176),NOT(J175), J175)</f>
        <v>1</v>
      </c>
      <c r="K176" t="b">
        <f t="shared" si="124"/>
        <v>1</v>
      </c>
      <c r="L176" t="str">
        <f t="shared" si="125"/>
        <v>TRUEFALSEFALSEFALSEFALSETRUETRUETRUE</v>
      </c>
      <c r="M176" t="str">
        <f t="shared" si="117"/>
        <v/>
      </c>
      <c r="O176" t="b">
        <f t="shared" si="136"/>
        <v>1</v>
      </c>
      <c r="P176" t="b">
        <f t="shared" si="136"/>
        <v>0</v>
      </c>
      <c r="Q176" t="b">
        <f t="shared" si="136"/>
        <v>0</v>
      </c>
      <c r="R176" t="b">
        <f t="shared" si="136"/>
        <v>0</v>
      </c>
      <c r="S176" t="b">
        <f t="shared" si="136"/>
        <v>0</v>
      </c>
      <c r="T176" t="b">
        <f t="shared" si="136"/>
        <v>1</v>
      </c>
      <c r="U176" t="b">
        <f t="shared" si="136"/>
        <v>1</v>
      </c>
      <c r="V176" t="b">
        <f t="shared" si="136"/>
        <v>1</v>
      </c>
      <c r="W176" t="str">
        <f t="shared" si="127"/>
        <v>TRUEFALSEFALSEFALSEFALSETRUETRUETRUE</v>
      </c>
      <c r="X176" t="str">
        <f t="shared" si="118"/>
        <v/>
      </c>
      <c r="Z176" t="b">
        <f t="shared" si="137"/>
        <v>1</v>
      </c>
      <c r="AA176" t="b">
        <f t="shared" si="137"/>
        <v>0</v>
      </c>
      <c r="AB176" t="b">
        <f t="shared" si="137"/>
        <v>0</v>
      </c>
      <c r="AC176" t="b">
        <f t="shared" si="137"/>
        <v>1</v>
      </c>
      <c r="AD176" t="b">
        <f t="shared" si="137"/>
        <v>0</v>
      </c>
      <c r="AE176" t="b">
        <f t="shared" si="137"/>
        <v>0</v>
      </c>
      <c r="AF176" t="b">
        <f t="shared" si="137"/>
        <v>1</v>
      </c>
      <c r="AG176" t="b">
        <f t="shared" si="137"/>
        <v>1</v>
      </c>
      <c r="AH176" t="str">
        <f t="shared" si="129"/>
        <v>TRUEFALSEFALSETRUEFALSEFALSETRUETRUE</v>
      </c>
      <c r="AI176" t="str">
        <f t="shared" si="119"/>
        <v/>
      </c>
      <c r="AK176" t="b">
        <f t="shared" si="138"/>
        <v>1</v>
      </c>
      <c r="AL176" t="b">
        <f t="shared" si="138"/>
        <v>0</v>
      </c>
      <c r="AM176" t="b">
        <f t="shared" si="138"/>
        <v>0</v>
      </c>
      <c r="AN176" t="b">
        <f t="shared" si="138"/>
        <v>1</v>
      </c>
      <c r="AO176" t="b">
        <f t="shared" si="138"/>
        <v>0</v>
      </c>
      <c r="AP176" t="b">
        <f t="shared" si="138"/>
        <v>0</v>
      </c>
      <c r="AQ176" t="b">
        <f t="shared" si="138"/>
        <v>1</v>
      </c>
      <c r="AR176" t="b">
        <f t="shared" si="138"/>
        <v>1</v>
      </c>
      <c r="AS176" t="str">
        <f t="shared" si="131"/>
        <v>TRUEFALSEFALSETRUEFALSEFALSETRUETRUE</v>
      </c>
      <c r="AT176" t="str">
        <f t="shared" si="120"/>
        <v/>
      </c>
      <c r="AV176" t="b">
        <f t="shared" si="139"/>
        <v>1</v>
      </c>
      <c r="AW176" t="b">
        <f t="shared" si="139"/>
        <v>0</v>
      </c>
      <c r="AX176" t="b">
        <f t="shared" si="139"/>
        <v>0</v>
      </c>
      <c r="AY176" t="b">
        <f t="shared" si="139"/>
        <v>1</v>
      </c>
      <c r="AZ176" t="b">
        <f t="shared" si="139"/>
        <v>0</v>
      </c>
      <c r="BA176" t="b">
        <f t="shared" si="139"/>
        <v>1</v>
      </c>
      <c r="BB176" t="b">
        <f t="shared" si="139"/>
        <v>0</v>
      </c>
      <c r="BC176" t="b">
        <f t="shared" si="139"/>
        <v>1</v>
      </c>
      <c r="BD176" t="str">
        <f t="shared" si="133"/>
        <v>TRUEFALSEFALSETRUEFALSETRUEFALSETRUE</v>
      </c>
      <c r="BE176" t="str">
        <f t="shared" si="121"/>
        <v/>
      </c>
      <c r="BG176" t="b">
        <f t="shared" si="140"/>
        <v>1</v>
      </c>
      <c r="BH176" t="b">
        <f t="shared" si="140"/>
        <v>0</v>
      </c>
      <c r="BI176" t="b">
        <f t="shared" si="140"/>
        <v>0</v>
      </c>
      <c r="BJ176" t="b">
        <f t="shared" si="140"/>
        <v>1</v>
      </c>
      <c r="BK176" t="b">
        <f t="shared" si="140"/>
        <v>0</v>
      </c>
      <c r="BL176" t="b">
        <f t="shared" si="140"/>
        <v>1</v>
      </c>
      <c r="BM176" t="b">
        <f t="shared" si="140"/>
        <v>0</v>
      </c>
      <c r="BN176" t="b">
        <f t="shared" si="140"/>
        <v>1</v>
      </c>
      <c r="BO176" t="str">
        <f t="shared" si="135"/>
        <v>TRUEFALSEFALSETRUEFALSETRUEFALSETRUE</v>
      </c>
      <c r="BP176" t="str">
        <f t="shared" si="122"/>
        <v/>
      </c>
    </row>
    <row r="177" spans="2:68" x14ac:dyDescent="0.3">
      <c r="B177" t="str">
        <f t="shared" si="123"/>
        <v/>
      </c>
      <c r="D177" t="b">
        <f>IF(AND(E177:$K177),NOT(D176), D176)</f>
        <v>1</v>
      </c>
      <c r="E177" t="b">
        <f>IF(AND(F177:$K177),NOT(E176), E176)</f>
        <v>0</v>
      </c>
      <c r="F177" t="b">
        <f>IF(AND(G177:$K177),NOT(F176), F176)</f>
        <v>0</v>
      </c>
      <c r="G177" t="b">
        <f>IF(AND(H177:$K177),NOT(G176), G176)</f>
        <v>0</v>
      </c>
      <c r="H177" t="b">
        <f>IF(AND(I177:$K177),NOT(H176), H176)</f>
        <v>0</v>
      </c>
      <c r="I177" t="b">
        <f>IF(AND(J177:$K177),NOT(I176), I176)</f>
        <v>1</v>
      </c>
      <c r="J177" t="b">
        <f>IF(AND($K177:K177),NOT(J176), J176)</f>
        <v>1</v>
      </c>
      <c r="K177" t="b">
        <f t="shared" si="124"/>
        <v>0</v>
      </c>
      <c r="L177" t="str">
        <f t="shared" si="125"/>
        <v>TRUEFALSEFALSEFALSEFALSETRUETRUEFALSE</v>
      </c>
      <c r="M177" t="str">
        <f t="shared" si="117"/>
        <v/>
      </c>
      <c r="O177" t="b">
        <f t="shared" si="136"/>
        <v>1</v>
      </c>
      <c r="P177" t="b">
        <f t="shared" si="136"/>
        <v>0</v>
      </c>
      <c r="Q177" t="b">
        <f t="shared" si="136"/>
        <v>0</v>
      </c>
      <c r="R177" t="b">
        <f t="shared" si="136"/>
        <v>0</v>
      </c>
      <c r="S177" t="b">
        <f t="shared" si="136"/>
        <v>0</v>
      </c>
      <c r="T177" t="b">
        <f t="shared" si="136"/>
        <v>1</v>
      </c>
      <c r="U177" t="b">
        <f t="shared" si="136"/>
        <v>1</v>
      </c>
      <c r="V177" t="b">
        <f t="shared" si="136"/>
        <v>0</v>
      </c>
      <c r="W177" t="str">
        <f t="shared" si="127"/>
        <v>TRUEFALSEFALSEFALSEFALSETRUETRUEFALSE</v>
      </c>
      <c r="X177" t="str">
        <f t="shared" si="118"/>
        <v/>
      </c>
      <c r="Z177" t="b">
        <f t="shared" si="137"/>
        <v>1</v>
      </c>
      <c r="AA177" t="b">
        <f t="shared" si="137"/>
        <v>0</v>
      </c>
      <c r="AB177" t="b">
        <f t="shared" si="137"/>
        <v>0</v>
      </c>
      <c r="AC177" t="b">
        <f t="shared" si="137"/>
        <v>1</v>
      </c>
      <c r="AD177" t="b">
        <f t="shared" si="137"/>
        <v>0</v>
      </c>
      <c r="AE177" t="b">
        <f t="shared" si="137"/>
        <v>0</v>
      </c>
      <c r="AF177" t="b">
        <f t="shared" si="137"/>
        <v>1</v>
      </c>
      <c r="AG177" t="b">
        <f t="shared" si="137"/>
        <v>0</v>
      </c>
      <c r="AH177" t="str">
        <f t="shared" si="129"/>
        <v>TRUEFALSEFALSETRUEFALSEFALSETRUEFALSE</v>
      </c>
      <c r="AI177" t="str">
        <f t="shared" si="119"/>
        <v/>
      </c>
      <c r="AK177" t="b">
        <f t="shared" si="138"/>
        <v>1</v>
      </c>
      <c r="AL177" t="b">
        <f t="shared" si="138"/>
        <v>0</v>
      </c>
      <c r="AM177" t="b">
        <f t="shared" si="138"/>
        <v>0</v>
      </c>
      <c r="AN177" t="b">
        <f t="shared" si="138"/>
        <v>1</v>
      </c>
      <c r="AO177" t="b">
        <f t="shared" si="138"/>
        <v>0</v>
      </c>
      <c r="AP177" t="b">
        <f t="shared" si="138"/>
        <v>0</v>
      </c>
      <c r="AQ177" t="b">
        <f t="shared" si="138"/>
        <v>1</v>
      </c>
      <c r="AR177" t="b">
        <f t="shared" si="138"/>
        <v>0</v>
      </c>
      <c r="AS177" t="str">
        <f t="shared" si="131"/>
        <v>TRUEFALSEFALSETRUEFALSEFALSETRUEFALSE</v>
      </c>
      <c r="AT177" t="str">
        <f t="shared" si="120"/>
        <v/>
      </c>
      <c r="AV177" t="b">
        <f t="shared" si="139"/>
        <v>1</v>
      </c>
      <c r="AW177" t="b">
        <f t="shared" si="139"/>
        <v>0</v>
      </c>
      <c r="AX177" t="b">
        <f t="shared" si="139"/>
        <v>0</v>
      </c>
      <c r="AY177" t="b">
        <f t="shared" si="139"/>
        <v>1</v>
      </c>
      <c r="AZ177" t="b">
        <f t="shared" si="139"/>
        <v>0</v>
      </c>
      <c r="BA177" t="b">
        <f t="shared" si="139"/>
        <v>1</v>
      </c>
      <c r="BB177" t="b">
        <f t="shared" si="139"/>
        <v>0</v>
      </c>
      <c r="BC177" t="b">
        <f t="shared" si="139"/>
        <v>0</v>
      </c>
      <c r="BD177" t="str">
        <f t="shared" si="133"/>
        <v>TRUEFALSEFALSETRUEFALSETRUEFALSEFALSE</v>
      </c>
      <c r="BE177" t="str">
        <f t="shared" si="121"/>
        <v/>
      </c>
      <c r="BG177" t="b">
        <f t="shared" si="140"/>
        <v>1</v>
      </c>
      <c r="BH177" t="b">
        <f t="shared" si="140"/>
        <v>0</v>
      </c>
      <c r="BI177" t="b">
        <f t="shared" si="140"/>
        <v>0</v>
      </c>
      <c r="BJ177" t="b">
        <f t="shared" si="140"/>
        <v>1</v>
      </c>
      <c r="BK177" t="b">
        <f t="shared" si="140"/>
        <v>0</v>
      </c>
      <c r="BL177" t="b">
        <f t="shared" si="140"/>
        <v>1</v>
      </c>
      <c r="BM177" t="b">
        <f t="shared" si="140"/>
        <v>0</v>
      </c>
      <c r="BN177" t="b">
        <f t="shared" si="140"/>
        <v>0</v>
      </c>
      <c r="BO177" t="str">
        <f t="shared" si="135"/>
        <v>TRUEFALSEFALSETRUEFALSETRUEFALSEFALSE</v>
      </c>
      <c r="BP177" t="str">
        <f t="shared" si="122"/>
        <v/>
      </c>
    </row>
    <row r="178" spans="2:68" x14ac:dyDescent="0.3">
      <c r="B178" t="str">
        <f t="shared" si="123"/>
        <v/>
      </c>
      <c r="D178" t="b">
        <f>IF(AND(E178:$K178),NOT(D177), D177)</f>
        <v>1</v>
      </c>
      <c r="E178" t="b">
        <f>IF(AND(F178:$K178),NOT(E177), E177)</f>
        <v>0</v>
      </c>
      <c r="F178" t="b">
        <f>IF(AND(G178:$K178),NOT(F177), F177)</f>
        <v>0</v>
      </c>
      <c r="G178" t="b">
        <f>IF(AND(H178:$K178),NOT(G177), G177)</f>
        <v>0</v>
      </c>
      <c r="H178" t="b">
        <f>IF(AND(I178:$K178),NOT(H177), H177)</f>
        <v>0</v>
      </c>
      <c r="I178" t="b">
        <f>IF(AND(J178:$K178),NOT(I177), I177)</f>
        <v>1</v>
      </c>
      <c r="J178" t="b">
        <f>IF(AND($K178:K178),NOT(J177), J177)</f>
        <v>0</v>
      </c>
      <c r="K178" t="b">
        <f t="shared" si="124"/>
        <v>1</v>
      </c>
      <c r="L178" t="str">
        <f t="shared" si="125"/>
        <v>TRUEFALSEFALSEFALSEFALSETRUEFALSETRUE</v>
      </c>
      <c r="M178" t="str">
        <f t="shared" si="117"/>
        <v/>
      </c>
      <c r="O178" t="b">
        <f t="shared" si="136"/>
        <v>1</v>
      </c>
      <c r="P178" t="b">
        <f t="shared" si="136"/>
        <v>0</v>
      </c>
      <c r="Q178" t="b">
        <f t="shared" si="136"/>
        <v>0</v>
      </c>
      <c r="R178" t="b">
        <f t="shared" si="136"/>
        <v>0</v>
      </c>
      <c r="S178" t="b">
        <f t="shared" si="136"/>
        <v>0</v>
      </c>
      <c r="T178" t="b">
        <f t="shared" si="136"/>
        <v>0</v>
      </c>
      <c r="U178" t="b">
        <f t="shared" si="136"/>
        <v>1</v>
      </c>
      <c r="V178" t="b">
        <f t="shared" si="136"/>
        <v>1</v>
      </c>
      <c r="W178" t="str">
        <f t="shared" si="127"/>
        <v>TRUEFALSEFALSEFALSEFALSEFALSETRUETRUE</v>
      </c>
      <c r="X178" t="str">
        <f t="shared" si="118"/>
        <v/>
      </c>
      <c r="Z178" t="b">
        <f t="shared" si="137"/>
        <v>1</v>
      </c>
      <c r="AA178" t="b">
        <f t="shared" si="137"/>
        <v>0</v>
      </c>
      <c r="AB178" t="b">
        <f t="shared" si="137"/>
        <v>0</v>
      </c>
      <c r="AC178" t="b">
        <f t="shared" si="137"/>
        <v>1</v>
      </c>
      <c r="AD178" t="b">
        <f t="shared" si="137"/>
        <v>0</v>
      </c>
      <c r="AE178" t="b">
        <f t="shared" si="137"/>
        <v>0</v>
      </c>
      <c r="AF178" t="b">
        <f t="shared" si="137"/>
        <v>0</v>
      </c>
      <c r="AG178" t="b">
        <f t="shared" si="137"/>
        <v>1</v>
      </c>
      <c r="AH178" t="str">
        <f t="shared" si="129"/>
        <v>TRUEFALSEFALSETRUEFALSEFALSEFALSETRUE</v>
      </c>
      <c r="AI178" t="str">
        <f t="shared" si="119"/>
        <v/>
      </c>
      <c r="AK178" t="b">
        <f t="shared" si="138"/>
        <v>1</v>
      </c>
      <c r="AL178" t="b">
        <f t="shared" si="138"/>
        <v>0</v>
      </c>
      <c r="AM178" t="b">
        <f t="shared" si="138"/>
        <v>0</v>
      </c>
      <c r="AN178" t="b">
        <f t="shared" si="138"/>
        <v>0</v>
      </c>
      <c r="AO178" t="b">
        <f t="shared" si="138"/>
        <v>0</v>
      </c>
      <c r="AP178" t="b">
        <f t="shared" si="138"/>
        <v>0</v>
      </c>
      <c r="AQ178" t="b">
        <f t="shared" si="138"/>
        <v>1</v>
      </c>
      <c r="AR178" t="b">
        <f t="shared" si="138"/>
        <v>1</v>
      </c>
      <c r="AS178" t="str">
        <f t="shared" si="131"/>
        <v>TRUEFALSEFALSEFALSEFALSEFALSETRUETRUE</v>
      </c>
      <c r="AT178" t="str">
        <f t="shared" si="120"/>
        <v/>
      </c>
      <c r="AV178" t="b">
        <f t="shared" si="139"/>
        <v>1</v>
      </c>
      <c r="AW178" t="b">
        <f t="shared" si="139"/>
        <v>0</v>
      </c>
      <c r="AX178" t="b">
        <f t="shared" si="139"/>
        <v>0</v>
      </c>
      <c r="AY178" t="b">
        <f t="shared" si="139"/>
        <v>1</v>
      </c>
      <c r="AZ178" t="b">
        <f t="shared" si="139"/>
        <v>0</v>
      </c>
      <c r="BA178" t="b">
        <f t="shared" si="139"/>
        <v>0</v>
      </c>
      <c r="BB178" t="b">
        <f t="shared" si="139"/>
        <v>0</v>
      </c>
      <c r="BC178" t="b">
        <f t="shared" si="139"/>
        <v>1</v>
      </c>
      <c r="BD178" t="str">
        <f t="shared" si="133"/>
        <v>TRUEFALSEFALSETRUEFALSEFALSEFALSETRUE</v>
      </c>
      <c r="BE178" t="str">
        <f t="shared" si="121"/>
        <v/>
      </c>
      <c r="BG178" t="b">
        <f t="shared" si="140"/>
        <v>1</v>
      </c>
      <c r="BH178" t="b">
        <f t="shared" si="140"/>
        <v>0</v>
      </c>
      <c r="BI178" t="b">
        <f t="shared" si="140"/>
        <v>0</v>
      </c>
      <c r="BJ178" t="b">
        <f t="shared" si="140"/>
        <v>0</v>
      </c>
      <c r="BK178" t="b">
        <f t="shared" si="140"/>
        <v>0</v>
      </c>
      <c r="BL178" t="b">
        <f t="shared" si="140"/>
        <v>1</v>
      </c>
      <c r="BM178" t="b">
        <f t="shared" si="140"/>
        <v>0</v>
      </c>
      <c r="BN178" t="b">
        <f t="shared" si="140"/>
        <v>1</v>
      </c>
      <c r="BO178" t="str">
        <f t="shared" si="135"/>
        <v>TRUEFALSEFALSEFALSEFALSETRUEFALSETRUE</v>
      </c>
      <c r="BP178" t="str">
        <f t="shared" si="122"/>
        <v/>
      </c>
    </row>
    <row r="179" spans="2:68" x14ac:dyDescent="0.3">
      <c r="B179" t="str">
        <f t="shared" si="123"/>
        <v/>
      </c>
      <c r="D179" t="b">
        <f>IF(AND(E179:$K179),NOT(D178), D178)</f>
        <v>1</v>
      </c>
      <c r="E179" t="b">
        <f>IF(AND(F179:$K179),NOT(E178), E178)</f>
        <v>0</v>
      </c>
      <c r="F179" t="b">
        <f>IF(AND(G179:$K179),NOT(F178), F178)</f>
        <v>0</v>
      </c>
      <c r="G179" t="b">
        <f>IF(AND(H179:$K179),NOT(G178), G178)</f>
        <v>0</v>
      </c>
      <c r="H179" t="b">
        <f>IF(AND(I179:$K179),NOT(H178), H178)</f>
        <v>0</v>
      </c>
      <c r="I179" t="b">
        <f>IF(AND(J179:$K179),NOT(I178), I178)</f>
        <v>1</v>
      </c>
      <c r="J179" t="b">
        <f>IF(AND($K179:K179),NOT(J178), J178)</f>
        <v>0</v>
      </c>
      <c r="K179" t="b">
        <f t="shared" si="124"/>
        <v>0</v>
      </c>
      <c r="L179" t="str">
        <f t="shared" si="125"/>
        <v>TRUEFALSEFALSEFALSEFALSETRUEFALSEFALSE</v>
      </c>
      <c r="M179" t="str">
        <f t="shared" si="117"/>
        <v/>
      </c>
      <c r="O179" t="b">
        <f t="shared" si="136"/>
        <v>1</v>
      </c>
      <c r="P179" t="b">
        <f t="shared" si="136"/>
        <v>0</v>
      </c>
      <c r="Q179" t="b">
        <f t="shared" si="136"/>
        <v>0</v>
      </c>
      <c r="R179" t="b">
        <f t="shared" si="136"/>
        <v>0</v>
      </c>
      <c r="S179" t="b">
        <f t="shared" si="136"/>
        <v>0</v>
      </c>
      <c r="T179" t="b">
        <f t="shared" si="136"/>
        <v>0</v>
      </c>
      <c r="U179" t="b">
        <f t="shared" si="136"/>
        <v>1</v>
      </c>
      <c r="V179" t="b">
        <f t="shared" si="136"/>
        <v>0</v>
      </c>
      <c r="W179" t="str">
        <f t="shared" si="127"/>
        <v>TRUEFALSEFALSEFALSEFALSEFALSETRUEFALSE</v>
      </c>
      <c r="X179" t="str">
        <f t="shared" si="118"/>
        <v/>
      </c>
      <c r="Z179" t="b">
        <f t="shared" si="137"/>
        <v>1</v>
      </c>
      <c r="AA179" t="b">
        <f t="shared" si="137"/>
        <v>0</v>
      </c>
      <c r="AB179" t="b">
        <f t="shared" si="137"/>
        <v>0</v>
      </c>
      <c r="AC179" t="b">
        <f t="shared" si="137"/>
        <v>1</v>
      </c>
      <c r="AD179" t="b">
        <f t="shared" si="137"/>
        <v>0</v>
      </c>
      <c r="AE179" t="b">
        <f t="shared" si="137"/>
        <v>0</v>
      </c>
      <c r="AF179" t="b">
        <f t="shared" si="137"/>
        <v>0</v>
      </c>
      <c r="AG179" t="b">
        <f t="shared" si="137"/>
        <v>0</v>
      </c>
      <c r="AH179" t="str">
        <f t="shared" si="129"/>
        <v>TRUEFALSEFALSETRUEFALSEFALSEFALSEFALSE</v>
      </c>
      <c r="AI179" t="str">
        <f t="shared" si="119"/>
        <v/>
      </c>
      <c r="AK179" t="b">
        <f t="shared" si="138"/>
        <v>1</v>
      </c>
      <c r="AL179" t="b">
        <f t="shared" si="138"/>
        <v>0</v>
      </c>
      <c r="AM179" t="b">
        <f t="shared" si="138"/>
        <v>0</v>
      </c>
      <c r="AN179" t="b">
        <f t="shared" si="138"/>
        <v>0</v>
      </c>
      <c r="AO179" t="b">
        <f t="shared" si="138"/>
        <v>0</v>
      </c>
      <c r="AP179" t="b">
        <f t="shared" si="138"/>
        <v>0</v>
      </c>
      <c r="AQ179" t="b">
        <f t="shared" si="138"/>
        <v>1</v>
      </c>
      <c r="AR179" t="b">
        <f t="shared" si="138"/>
        <v>0</v>
      </c>
      <c r="AS179" t="str">
        <f t="shared" si="131"/>
        <v>TRUEFALSEFALSEFALSEFALSEFALSETRUEFALSE</v>
      </c>
      <c r="AT179" t="str">
        <f t="shared" si="120"/>
        <v/>
      </c>
      <c r="AV179" t="b">
        <f t="shared" si="139"/>
        <v>1</v>
      </c>
      <c r="AW179" t="b">
        <f t="shared" si="139"/>
        <v>0</v>
      </c>
      <c r="AX179" t="b">
        <f t="shared" si="139"/>
        <v>0</v>
      </c>
      <c r="AY179" t="b">
        <f t="shared" si="139"/>
        <v>1</v>
      </c>
      <c r="AZ179" t="b">
        <f t="shared" si="139"/>
        <v>0</v>
      </c>
      <c r="BA179" t="b">
        <f t="shared" si="139"/>
        <v>0</v>
      </c>
      <c r="BB179" t="b">
        <f t="shared" si="139"/>
        <v>0</v>
      </c>
      <c r="BC179" t="b">
        <f t="shared" si="139"/>
        <v>0</v>
      </c>
      <c r="BD179" t="str">
        <f t="shared" si="133"/>
        <v>TRUEFALSEFALSETRUEFALSEFALSEFALSEFALSE</v>
      </c>
      <c r="BE179" t="str">
        <f t="shared" si="121"/>
        <v/>
      </c>
      <c r="BG179" t="b">
        <f t="shared" si="140"/>
        <v>1</v>
      </c>
      <c r="BH179" t="b">
        <f t="shared" si="140"/>
        <v>0</v>
      </c>
      <c r="BI179" t="b">
        <f t="shared" si="140"/>
        <v>0</v>
      </c>
      <c r="BJ179" t="b">
        <f t="shared" si="140"/>
        <v>0</v>
      </c>
      <c r="BK179" t="b">
        <f t="shared" si="140"/>
        <v>0</v>
      </c>
      <c r="BL179" t="b">
        <f t="shared" si="140"/>
        <v>1</v>
      </c>
      <c r="BM179" t="b">
        <f t="shared" si="140"/>
        <v>0</v>
      </c>
      <c r="BN179" t="b">
        <f t="shared" si="140"/>
        <v>0</v>
      </c>
      <c r="BO179" t="str">
        <f t="shared" si="135"/>
        <v>TRUEFALSEFALSEFALSEFALSETRUEFALSEFALSE</v>
      </c>
      <c r="BP179" t="str">
        <f t="shared" si="122"/>
        <v/>
      </c>
    </row>
    <row r="180" spans="2:68" x14ac:dyDescent="0.3">
      <c r="B180" t="str">
        <f t="shared" si="123"/>
        <v/>
      </c>
      <c r="D180" t="b">
        <f>IF(AND(E180:$K180),NOT(D179), D179)</f>
        <v>1</v>
      </c>
      <c r="E180" t="b">
        <f>IF(AND(F180:$K180),NOT(E179), E179)</f>
        <v>0</v>
      </c>
      <c r="F180" t="b">
        <f>IF(AND(G180:$K180),NOT(F179), F179)</f>
        <v>0</v>
      </c>
      <c r="G180" t="b">
        <f>IF(AND(H180:$K180),NOT(G179), G179)</f>
        <v>0</v>
      </c>
      <c r="H180" t="b">
        <f>IF(AND(I180:$K180),NOT(H179), H179)</f>
        <v>0</v>
      </c>
      <c r="I180" t="b">
        <f>IF(AND(J180:$K180),NOT(I179), I179)</f>
        <v>0</v>
      </c>
      <c r="J180" t="b">
        <f>IF(AND($K180:K180),NOT(J179), J179)</f>
        <v>1</v>
      </c>
      <c r="K180" t="b">
        <f t="shared" si="124"/>
        <v>1</v>
      </c>
      <c r="L180" t="str">
        <f t="shared" si="125"/>
        <v>TRUEFALSEFALSEFALSEFALSEFALSETRUETRUE</v>
      </c>
      <c r="M180" t="str">
        <f t="shared" si="117"/>
        <v/>
      </c>
      <c r="O180" t="b">
        <f t="shared" si="136"/>
        <v>1</v>
      </c>
      <c r="P180" t="b">
        <f t="shared" si="136"/>
        <v>0</v>
      </c>
      <c r="Q180" t="b">
        <f t="shared" si="136"/>
        <v>0</v>
      </c>
      <c r="R180" t="b">
        <f t="shared" si="136"/>
        <v>0</v>
      </c>
      <c r="S180" t="b">
        <f t="shared" si="136"/>
        <v>0</v>
      </c>
      <c r="T180" t="b">
        <f t="shared" si="136"/>
        <v>1</v>
      </c>
      <c r="U180" t="b">
        <f t="shared" si="136"/>
        <v>0</v>
      </c>
      <c r="V180" t="b">
        <f t="shared" si="136"/>
        <v>1</v>
      </c>
      <c r="W180" t="str">
        <f t="shared" si="127"/>
        <v>TRUEFALSEFALSEFALSEFALSETRUEFALSETRUE</v>
      </c>
      <c r="X180" t="str">
        <f t="shared" si="118"/>
        <v/>
      </c>
      <c r="Z180" t="b">
        <f t="shared" si="137"/>
        <v>1</v>
      </c>
      <c r="AA180" t="b">
        <f t="shared" si="137"/>
        <v>0</v>
      </c>
      <c r="AB180" t="b">
        <f t="shared" si="137"/>
        <v>0</v>
      </c>
      <c r="AC180" t="b">
        <f t="shared" si="137"/>
        <v>0</v>
      </c>
      <c r="AD180" t="b">
        <f t="shared" si="137"/>
        <v>0</v>
      </c>
      <c r="AE180" t="b">
        <f t="shared" si="137"/>
        <v>0</v>
      </c>
      <c r="AF180" t="b">
        <f t="shared" si="137"/>
        <v>1</v>
      </c>
      <c r="AG180" t="b">
        <f t="shared" si="137"/>
        <v>1</v>
      </c>
      <c r="AH180" t="str">
        <f t="shared" si="129"/>
        <v>TRUEFALSEFALSEFALSEFALSEFALSETRUETRUE</v>
      </c>
      <c r="AI180" t="str">
        <f t="shared" si="119"/>
        <v/>
      </c>
      <c r="AK180" t="b">
        <f t="shared" si="138"/>
        <v>1</v>
      </c>
      <c r="AL180" t="b">
        <f t="shared" si="138"/>
        <v>0</v>
      </c>
      <c r="AM180" t="b">
        <f t="shared" si="138"/>
        <v>0</v>
      </c>
      <c r="AN180" t="b">
        <f t="shared" si="138"/>
        <v>1</v>
      </c>
      <c r="AO180" t="b">
        <f t="shared" si="138"/>
        <v>0</v>
      </c>
      <c r="AP180" t="b">
        <f t="shared" si="138"/>
        <v>0</v>
      </c>
      <c r="AQ180" t="b">
        <f t="shared" si="138"/>
        <v>0</v>
      </c>
      <c r="AR180" t="b">
        <f t="shared" si="138"/>
        <v>1</v>
      </c>
      <c r="AS180" t="str">
        <f t="shared" si="131"/>
        <v>TRUEFALSEFALSETRUEFALSEFALSEFALSETRUE</v>
      </c>
      <c r="AT180" t="str">
        <f t="shared" si="120"/>
        <v/>
      </c>
      <c r="AV180" t="b">
        <f t="shared" si="139"/>
        <v>1</v>
      </c>
      <c r="AW180" t="b">
        <f t="shared" si="139"/>
        <v>0</v>
      </c>
      <c r="AX180" t="b">
        <f t="shared" si="139"/>
        <v>0</v>
      </c>
      <c r="AY180" t="b">
        <f t="shared" si="139"/>
        <v>0</v>
      </c>
      <c r="AZ180" t="b">
        <f t="shared" si="139"/>
        <v>0</v>
      </c>
      <c r="BA180" t="b">
        <f t="shared" si="139"/>
        <v>1</v>
      </c>
      <c r="BB180" t="b">
        <f t="shared" si="139"/>
        <v>0</v>
      </c>
      <c r="BC180" t="b">
        <f t="shared" si="139"/>
        <v>1</v>
      </c>
      <c r="BD180" t="str">
        <f t="shared" si="133"/>
        <v>TRUEFALSEFALSEFALSEFALSETRUEFALSETRUE</v>
      </c>
      <c r="BE180" t="str">
        <f t="shared" si="121"/>
        <v/>
      </c>
      <c r="BG180" t="b">
        <f t="shared" si="140"/>
        <v>1</v>
      </c>
      <c r="BH180" t="b">
        <f t="shared" si="140"/>
        <v>0</v>
      </c>
      <c r="BI180" t="b">
        <f t="shared" si="140"/>
        <v>0</v>
      </c>
      <c r="BJ180" t="b">
        <f t="shared" si="140"/>
        <v>1</v>
      </c>
      <c r="BK180" t="b">
        <f t="shared" si="140"/>
        <v>0</v>
      </c>
      <c r="BL180" t="b">
        <f t="shared" si="140"/>
        <v>0</v>
      </c>
      <c r="BM180" t="b">
        <f t="shared" si="140"/>
        <v>0</v>
      </c>
      <c r="BN180" t="b">
        <f t="shared" si="140"/>
        <v>1</v>
      </c>
      <c r="BO180" t="str">
        <f t="shared" si="135"/>
        <v>TRUEFALSEFALSETRUEFALSEFALSEFALSETRUE</v>
      </c>
      <c r="BP180" t="str">
        <f t="shared" si="122"/>
        <v/>
      </c>
    </row>
    <row r="181" spans="2:68" x14ac:dyDescent="0.3">
      <c r="B181" t="str">
        <f t="shared" si="123"/>
        <v/>
      </c>
      <c r="D181" t="b">
        <f>IF(AND(E181:$K181),NOT(D180), D180)</f>
        <v>1</v>
      </c>
      <c r="E181" t="b">
        <f>IF(AND(F181:$K181),NOT(E180), E180)</f>
        <v>0</v>
      </c>
      <c r="F181" t="b">
        <f>IF(AND(G181:$K181),NOT(F180), F180)</f>
        <v>0</v>
      </c>
      <c r="G181" t="b">
        <f>IF(AND(H181:$K181),NOT(G180), G180)</f>
        <v>0</v>
      </c>
      <c r="H181" t="b">
        <f>IF(AND(I181:$K181),NOT(H180), H180)</f>
        <v>0</v>
      </c>
      <c r="I181" t="b">
        <f>IF(AND(J181:$K181),NOT(I180), I180)</f>
        <v>0</v>
      </c>
      <c r="J181" t="b">
        <f>IF(AND($K181:K181),NOT(J180), J180)</f>
        <v>1</v>
      </c>
      <c r="K181" t="b">
        <f t="shared" si="124"/>
        <v>0</v>
      </c>
      <c r="L181" t="str">
        <f t="shared" si="125"/>
        <v>TRUEFALSEFALSEFALSEFALSEFALSETRUEFALSE</v>
      </c>
      <c r="M181" t="str">
        <f t="shared" si="117"/>
        <v/>
      </c>
      <c r="O181" t="b">
        <f t="shared" si="136"/>
        <v>1</v>
      </c>
      <c r="P181" t="b">
        <f t="shared" si="136"/>
        <v>0</v>
      </c>
      <c r="Q181" t="b">
        <f t="shared" si="136"/>
        <v>0</v>
      </c>
      <c r="R181" t="b">
        <f t="shared" si="136"/>
        <v>0</v>
      </c>
      <c r="S181" t="b">
        <f t="shared" si="136"/>
        <v>0</v>
      </c>
      <c r="T181" t="b">
        <f t="shared" si="136"/>
        <v>1</v>
      </c>
      <c r="U181" t="b">
        <f t="shared" si="136"/>
        <v>0</v>
      </c>
      <c r="V181" t="b">
        <f t="shared" si="136"/>
        <v>0</v>
      </c>
      <c r="W181" t="str">
        <f t="shared" si="127"/>
        <v>TRUEFALSEFALSEFALSEFALSETRUEFALSEFALSE</v>
      </c>
      <c r="X181" t="str">
        <f t="shared" si="118"/>
        <v/>
      </c>
      <c r="Z181" t="b">
        <f t="shared" si="137"/>
        <v>1</v>
      </c>
      <c r="AA181" t="b">
        <f t="shared" si="137"/>
        <v>0</v>
      </c>
      <c r="AB181" t="b">
        <f t="shared" si="137"/>
        <v>0</v>
      </c>
      <c r="AC181" t="b">
        <f t="shared" si="137"/>
        <v>0</v>
      </c>
      <c r="AD181" t="b">
        <f t="shared" si="137"/>
        <v>0</v>
      </c>
      <c r="AE181" t="b">
        <f t="shared" si="137"/>
        <v>0</v>
      </c>
      <c r="AF181" t="b">
        <f t="shared" si="137"/>
        <v>1</v>
      </c>
      <c r="AG181" t="b">
        <f t="shared" si="137"/>
        <v>0</v>
      </c>
      <c r="AH181" t="str">
        <f t="shared" si="129"/>
        <v>TRUEFALSEFALSEFALSEFALSEFALSETRUEFALSE</v>
      </c>
      <c r="AI181" t="str">
        <f t="shared" si="119"/>
        <v/>
      </c>
      <c r="AK181" t="b">
        <f t="shared" si="138"/>
        <v>1</v>
      </c>
      <c r="AL181" t="b">
        <f t="shared" si="138"/>
        <v>0</v>
      </c>
      <c r="AM181" t="b">
        <f t="shared" si="138"/>
        <v>0</v>
      </c>
      <c r="AN181" t="b">
        <f t="shared" si="138"/>
        <v>1</v>
      </c>
      <c r="AO181" t="b">
        <f t="shared" si="138"/>
        <v>0</v>
      </c>
      <c r="AP181" t="b">
        <f t="shared" si="138"/>
        <v>0</v>
      </c>
      <c r="AQ181" t="b">
        <f t="shared" si="138"/>
        <v>0</v>
      </c>
      <c r="AR181" t="b">
        <f t="shared" si="138"/>
        <v>0</v>
      </c>
      <c r="AS181" t="str">
        <f t="shared" si="131"/>
        <v>TRUEFALSEFALSETRUEFALSEFALSEFALSEFALSE</v>
      </c>
      <c r="AT181" t="str">
        <f t="shared" si="120"/>
        <v/>
      </c>
      <c r="AV181" t="b">
        <f t="shared" si="139"/>
        <v>1</v>
      </c>
      <c r="AW181" t="b">
        <f t="shared" si="139"/>
        <v>0</v>
      </c>
      <c r="AX181" t="b">
        <f t="shared" si="139"/>
        <v>0</v>
      </c>
      <c r="AY181" t="b">
        <f t="shared" si="139"/>
        <v>0</v>
      </c>
      <c r="AZ181" t="b">
        <f t="shared" si="139"/>
        <v>0</v>
      </c>
      <c r="BA181" t="b">
        <f t="shared" si="139"/>
        <v>1</v>
      </c>
      <c r="BB181" t="b">
        <f t="shared" si="139"/>
        <v>0</v>
      </c>
      <c r="BC181" t="b">
        <f t="shared" si="139"/>
        <v>0</v>
      </c>
      <c r="BD181" t="str">
        <f t="shared" si="133"/>
        <v>TRUEFALSEFALSEFALSEFALSETRUEFALSEFALSE</v>
      </c>
      <c r="BE181" t="str">
        <f t="shared" si="121"/>
        <v/>
      </c>
      <c r="BG181" t="b">
        <f t="shared" si="140"/>
        <v>1</v>
      </c>
      <c r="BH181" t="b">
        <f t="shared" si="140"/>
        <v>0</v>
      </c>
      <c r="BI181" t="b">
        <f t="shared" si="140"/>
        <v>0</v>
      </c>
      <c r="BJ181" t="b">
        <f t="shared" si="140"/>
        <v>1</v>
      </c>
      <c r="BK181" t="b">
        <f t="shared" si="140"/>
        <v>0</v>
      </c>
      <c r="BL181" t="b">
        <f t="shared" si="140"/>
        <v>0</v>
      </c>
      <c r="BM181" t="b">
        <f t="shared" si="140"/>
        <v>0</v>
      </c>
      <c r="BN181" t="b">
        <f t="shared" si="140"/>
        <v>0</v>
      </c>
      <c r="BO181" t="str">
        <f t="shared" si="135"/>
        <v>TRUEFALSEFALSETRUEFALSEFALSEFALSEFALSE</v>
      </c>
      <c r="BP181" t="str">
        <f t="shared" si="122"/>
        <v/>
      </c>
    </row>
    <row r="182" spans="2:68" x14ac:dyDescent="0.3">
      <c r="B182" t="str">
        <f t="shared" si="123"/>
        <v>iiBiiBiiBiiBiiBiiB</v>
      </c>
      <c r="D182" t="b">
        <f>IF(AND(E182:$K182),NOT(D181), D181)</f>
        <v>1</v>
      </c>
      <c r="E182" t="b">
        <f>IF(AND(F182:$K182),NOT(E181), E181)</f>
        <v>0</v>
      </c>
      <c r="F182" t="b">
        <f>IF(AND(G182:$K182),NOT(F181), F181)</f>
        <v>0</v>
      </c>
      <c r="G182" t="b">
        <f>IF(AND(H182:$K182),NOT(G181), G181)</f>
        <v>0</v>
      </c>
      <c r="H182" t="b">
        <f>IF(AND(I182:$K182),NOT(H181), H181)</f>
        <v>0</v>
      </c>
      <c r="I182" t="b">
        <f>IF(AND(J182:$K182),NOT(I181), I181)</f>
        <v>0</v>
      </c>
      <c r="J182" t="b">
        <f>IF(AND($K182:K182),NOT(J181), J181)</f>
        <v>0</v>
      </c>
      <c r="K182" t="b">
        <f t="shared" si="124"/>
        <v>1</v>
      </c>
      <c r="L182" t="str">
        <f t="shared" si="125"/>
        <v>TRUEFALSEFALSEFALSEFALSEFALSEFALSETRUE</v>
      </c>
      <c r="M182" t="str">
        <f t="shared" si="117"/>
        <v>iiB</v>
      </c>
      <c r="O182" t="b">
        <f t="shared" si="136"/>
        <v>1</v>
      </c>
      <c r="P182" t="b">
        <f t="shared" si="136"/>
        <v>0</v>
      </c>
      <c r="Q182" t="b">
        <f t="shared" si="136"/>
        <v>0</v>
      </c>
      <c r="R182" t="b">
        <f t="shared" si="136"/>
        <v>0</v>
      </c>
      <c r="S182" t="b">
        <f t="shared" si="136"/>
        <v>0</v>
      </c>
      <c r="T182" t="b">
        <f t="shared" si="136"/>
        <v>0</v>
      </c>
      <c r="U182" t="b">
        <f t="shared" si="136"/>
        <v>0</v>
      </c>
      <c r="V182" t="b">
        <f t="shared" si="136"/>
        <v>1</v>
      </c>
      <c r="W182" t="str">
        <f t="shared" si="127"/>
        <v>TRUEFALSEFALSEFALSEFALSEFALSEFALSETRUE</v>
      </c>
      <c r="X182" t="str">
        <f t="shared" si="118"/>
        <v>iiB</v>
      </c>
      <c r="Z182" t="b">
        <f t="shared" si="137"/>
        <v>1</v>
      </c>
      <c r="AA182" t="b">
        <f t="shared" si="137"/>
        <v>0</v>
      </c>
      <c r="AB182" t="b">
        <f t="shared" si="137"/>
        <v>0</v>
      </c>
      <c r="AC182" t="b">
        <f t="shared" si="137"/>
        <v>0</v>
      </c>
      <c r="AD182" t="b">
        <f t="shared" si="137"/>
        <v>0</v>
      </c>
      <c r="AE182" t="b">
        <f t="shared" si="137"/>
        <v>0</v>
      </c>
      <c r="AF182" t="b">
        <f t="shared" si="137"/>
        <v>0</v>
      </c>
      <c r="AG182" t="b">
        <f t="shared" si="137"/>
        <v>1</v>
      </c>
      <c r="AH182" t="str">
        <f t="shared" si="129"/>
        <v>TRUEFALSEFALSEFALSEFALSEFALSEFALSETRUE</v>
      </c>
      <c r="AI182" t="str">
        <f t="shared" si="119"/>
        <v>iiB</v>
      </c>
      <c r="AK182" t="b">
        <f t="shared" si="138"/>
        <v>1</v>
      </c>
      <c r="AL182" t="b">
        <f t="shared" si="138"/>
        <v>0</v>
      </c>
      <c r="AM182" t="b">
        <f t="shared" si="138"/>
        <v>0</v>
      </c>
      <c r="AN182" t="b">
        <f t="shared" si="138"/>
        <v>0</v>
      </c>
      <c r="AO182" t="b">
        <f t="shared" si="138"/>
        <v>0</v>
      </c>
      <c r="AP182" t="b">
        <f t="shared" si="138"/>
        <v>0</v>
      </c>
      <c r="AQ182" t="b">
        <f t="shared" si="138"/>
        <v>0</v>
      </c>
      <c r="AR182" t="b">
        <f t="shared" si="138"/>
        <v>1</v>
      </c>
      <c r="AS182" t="str">
        <f t="shared" si="131"/>
        <v>TRUEFALSEFALSEFALSEFALSEFALSEFALSETRUE</v>
      </c>
      <c r="AT182" t="str">
        <f t="shared" si="120"/>
        <v>iiB</v>
      </c>
      <c r="AV182" t="b">
        <f t="shared" si="139"/>
        <v>1</v>
      </c>
      <c r="AW182" t="b">
        <f t="shared" si="139"/>
        <v>0</v>
      </c>
      <c r="AX182" t="b">
        <f t="shared" si="139"/>
        <v>0</v>
      </c>
      <c r="AY182" t="b">
        <f t="shared" si="139"/>
        <v>0</v>
      </c>
      <c r="AZ182" t="b">
        <f t="shared" si="139"/>
        <v>0</v>
      </c>
      <c r="BA182" t="b">
        <f t="shared" si="139"/>
        <v>0</v>
      </c>
      <c r="BB182" t="b">
        <f t="shared" si="139"/>
        <v>0</v>
      </c>
      <c r="BC182" t="b">
        <f t="shared" si="139"/>
        <v>1</v>
      </c>
      <c r="BD182" t="str">
        <f t="shared" si="133"/>
        <v>TRUEFALSEFALSEFALSEFALSEFALSEFALSETRUE</v>
      </c>
      <c r="BE182" t="str">
        <f t="shared" si="121"/>
        <v>iiB</v>
      </c>
      <c r="BG182" t="b">
        <f t="shared" si="140"/>
        <v>1</v>
      </c>
      <c r="BH182" t="b">
        <f t="shared" si="140"/>
        <v>0</v>
      </c>
      <c r="BI182" t="b">
        <f t="shared" si="140"/>
        <v>0</v>
      </c>
      <c r="BJ182" t="b">
        <f t="shared" si="140"/>
        <v>0</v>
      </c>
      <c r="BK182" t="b">
        <f t="shared" si="140"/>
        <v>0</v>
      </c>
      <c r="BL182" t="b">
        <f t="shared" si="140"/>
        <v>0</v>
      </c>
      <c r="BM182" t="b">
        <f t="shared" si="140"/>
        <v>0</v>
      </c>
      <c r="BN182" t="b">
        <f t="shared" si="140"/>
        <v>1</v>
      </c>
      <c r="BO182" t="str">
        <f t="shared" si="135"/>
        <v>TRUEFALSEFALSEFALSEFALSEFALSEFALSETRUE</v>
      </c>
      <c r="BP182" t="str">
        <f t="shared" si="122"/>
        <v>iiB</v>
      </c>
    </row>
    <row r="183" spans="2:68" x14ac:dyDescent="0.3">
      <c r="B183" t="str">
        <f t="shared" si="123"/>
        <v>A++A++A++A++A++A++</v>
      </c>
      <c r="D183" t="b">
        <f>IF(AND(E183:$K183),NOT(D182), D182)</f>
        <v>1</v>
      </c>
      <c r="E183" t="b">
        <f>IF(AND(F183:$K183),NOT(E182), E182)</f>
        <v>0</v>
      </c>
      <c r="F183" t="b">
        <f>IF(AND(G183:$K183),NOT(F182), F182)</f>
        <v>0</v>
      </c>
      <c r="G183" t="b">
        <f>IF(AND(H183:$K183),NOT(G182), G182)</f>
        <v>0</v>
      </c>
      <c r="H183" t="b">
        <f>IF(AND(I183:$K183),NOT(H182), H182)</f>
        <v>0</v>
      </c>
      <c r="I183" t="b">
        <f>IF(AND(J183:$K183),NOT(I182), I182)</f>
        <v>0</v>
      </c>
      <c r="J183" t="b">
        <f>IF(AND($K183:K183),NOT(J182), J182)</f>
        <v>0</v>
      </c>
      <c r="K183" t="b">
        <f t="shared" si="124"/>
        <v>0</v>
      </c>
      <c r="L183" t="str">
        <f t="shared" si="125"/>
        <v>TRUEFALSEFALSEFALSEFALSEFALSEFALSEFALSE</v>
      </c>
      <c r="M183" t="str">
        <f t="shared" si="117"/>
        <v>A++</v>
      </c>
      <c r="O183" t="b">
        <f t="shared" si="136"/>
        <v>1</v>
      </c>
      <c r="P183" t="b">
        <f t="shared" si="136"/>
        <v>0</v>
      </c>
      <c r="Q183" t="b">
        <f t="shared" si="136"/>
        <v>0</v>
      </c>
      <c r="R183" t="b">
        <f t="shared" si="136"/>
        <v>0</v>
      </c>
      <c r="S183" t="b">
        <f t="shared" si="136"/>
        <v>0</v>
      </c>
      <c r="T183" t="b">
        <f t="shared" si="136"/>
        <v>0</v>
      </c>
      <c r="U183" t="b">
        <f t="shared" si="136"/>
        <v>0</v>
      </c>
      <c r="V183" t="b">
        <f t="shared" si="136"/>
        <v>0</v>
      </c>
      <c r="W183" t="str">
        <f t="shared" si="127"/>
        <v>TRUEFALSEFALSEFALSEFALSEFALSEFALSEFALSE</v>
      </c>
      <c r="X183" t="str">
        <f t="shared" si="118"/>
        <v>A++</v>
      </c>
      <c r="Z183" t="b">
        <f t="shared" si="137"/>
        <v>1</v>
      </c>
      <c r="AA183" t="b">
        <f t="shared" si="137"/>
        <v>0</v>
      </c>
      <c r="AB183" t="b">
        <f t="shared" si="137"/>
        <v>0</v>
      </c>
      <c r="AC183" t="b">
        <f t="shared" si="137"/>
        <v>0</v>
      </c>
      <c r="AD183" t="b">
        <f t="shared" si="137"/>
        <v>0</v>
      </c>
      <c r="AE183" t="b">
        <f t="shared" si="137"/>
        <v>0</v>
      </c>
      <c r="AF183" t="b">
        <f t="shared" si="137"/>
        <v>0</v>
      </c>
      <c r="AG183" t="b">
        <f t="shared" si="137"/>
        <v>0</v>
      </c>
      <c r="AH183" t="str">
        <f t="shared" si="129"/>
        <v>TRUEFALSEFALSEFALSEFALSEFALSEFALSEFALSE</v>
      </c>
      <c r="AI183" t="str">
        <f t="shared" si="119"/>
        <v>A++</v>
      </c>
      <c r="AK183" t="b">
        <f t="shared" si="138"/>
        <v>1</v>
      </c>
      <c r="AL183" t="b">
        <f t="shared" si="138"/>
        <v>0</v>
      </c>
      <c r="AM183" t="b">
        <f t="shared" si="138"/>
        <v>0</v>
      </c>
      <c r="AN183" t="b">
        <f t="shared" si="138"/>
        <v>0</v>
      </c>
      <c r="AO183" t="b">
        <f t="shared" si="138"/>
        <v>0</v>
      </c>
      <c r="AP183" t="b">
        <f t="shared" si="138"/>
        <v>0</v>
      </c>
      <c r="AQ183" t="b">
        <f t="shared" si="138"/>
        <v>0</v>
      </c>
      <c r="AR183" t="b">
        <f t="shared" si="138"/>
        <v>0</v>
      </c>
      <c r="AS183" t="str">
        <f t="shared" si="131"/>
        <v>TRUEFALSEFALSEFALSEFALSEFALSEFALSEFALSE</v>
      </c>
      <c r="AT183" t="str">
        <f t="shared" si="120"/>
        <v>A++</v>
      </c>
      <c r="AV183" t="b">
        <f t="shared" si="139"/>
        <v>1</v>
      </c>
      <c r="AW183" t="b">
        <f t="shared" si="139"/>
        <v>0</v>
      </c>
      <c r="AX183" t="b">
        <f t="shared" si="139"/>
        <v>0</v>
      </c>
      <c r="AY183" t="b">
        <f t="shared" si="139"/>
        <v>0</v>
      </c>
      <c r="AZ183" t="b">
        <f t="shared" si="139"/>
        <v>0</v>
      </c>
      <c r="BA183" t="b">
        <f t="shared" si="139"/>
        <v>0</v>
      </c>
      <c r="BB183" t="b">
        <f t="shared" si="139"/>
        <v>0</v>
      </c>
      <c r="BC183" t="b">
        <f t="shared" si="139"/>
        <v>0</v>
      </c>
      <c r="BD183" t="str">
        <f t="shared" si="133"/>
        <v>TRUEFALSEFALSEFALSEFALSEFALSEFALSEFALSE</v>
      </c>
      <c r="BE183" t="str">
        <f t="shared" si="121"/>
        <v>A++</v>
      </c>
      <c r="BG183" t="b">
        <f t="shared" si="140"/>
        <v>1</v>
      </c>
      <c r="BH183" t="b">
        <f t="shared" si="140"/>
        <v>0</v>
      </c>
      <c r="BI183" t="b">
        <f t="shared" si="140"/>
        <v>0</v>
      </c>
      <c r="BJ183" t="b">
        <f t="shared" si="140"/>
        <v>0</v>
      </c>
      <c r="BK183" t="b">
        <f t="shared" si="140"/>
        <v>0</v>
      </c>
      <c r="BL183" t="b">
        <f t="shared" si="140"/>
        <v>0</v>
      </c>
      <c r="BM183" t="b">
        <f t="shared" si="140"/>
        <v>0</v>
      </c>
      <c r="BN183" t="b">
        <f t="shared" si="140"/>
        <v>0</v>
      </c>
      <c r="BO183" t="str">
        <f t="shared" si="135"/>
        <v>TRUEFALSEFALSEFALSEFALSEFALSEFALSEFALSE</v>
      </c>
      <c r="BP183" t="str">
        <f t="shared" si="122"/>
        <v>A++</v>
      </c>
    </row>
    <row r="184" spans="2:68" x14ac:dyDescent="0.3">
      <c r="B184" t="str">
        <f t="shared" si="123"/>
        <v>B--B--B--B--B--B--</v>
      </c>
      <c r="D184" t="b">
        <f>IF(AND(E184:$K184),NOT(D183), D183)</f>
        <v>0</v>
      </c>
      <c r="E184" t="b">
        <f>IF(AND(F184:$K184),NOT(E183), E183)</f>
        <v>1</v>
      </c>
      <c r="F184" t="b">
        <f>IF(AND(G184:$K184),NOT(F183), F183)</f>
        <v>1</v>
      </c>
      <c r="G184" t="b">
        <f>IF(AND(H184:$K184),NOT(G183), G183)</f>
        <v>1</v>
      </c>
      <c r="H184" t="b">
        <f>IF(AND(I184:$K184),NOT(H183), H183)</f>
        <v>1</v>
      </c>
      <c r="I184" t="b">
        <f>IF(AND(J184:$K184),NOT(I183), I183)</f>
        <v>1</v>
      </c>
      <c r="J184" t="b">
        <f>IF(AND($K184:K184),NOT(J183), J183)</f>
        <v>1</v>
      </c>
      <c r="K184" t="b">
        <f t="shared" si="124"/>
        <v>1</v>
      </c>
      <c r="L184" t="str">
        <f t="shared" si="125"/>
        <v>FALSETRUETRUETRUETRUETRUETRUETRUE</v>
      </c>
      <c r="M184" t="str">
        <f t="shared" si="117"/>
        <v>B--</v>
      </c>
      <c r="O184" t="b">
        <f t="shared" si="136"/>
        <v>0</v>
      </c>
      <c r="P184" t="b">
        <f t="shared" si="136"/>
        <v>1</v>
      </c>
      <c r="Q184" t="b">
        <f t="shared" si="136"/>
        <v>1</v>
      </c>
      <c r="R184" t="b">
        <f t="shared" si="136"/>
        <v>1</v>
      </c>
      <c r="S184" t="b">
        <f t="shared" si="136"/>
        <v>1</v>
      </c>
      <c r="T184" t="b">
        <f t="shared" si="136"/>
        <v>1</v>
      </c>
      <c r="U184" t="b">
        <f t="shared" si="136"/>
        <v>1</v>
      </c>
      <c r="V184" t="b">
        <f t="shared" si="136"/>
        <v>1</v>
      </c>
      <c r="W184" t="str">
        <f t="shared" si="127"/>
        <v>FALSETRUETRUETRUETRUETRUETRUETRUE</v>
      </c>
      <c r="X184" t="str">
        <f t="shared" si="118"/>
        <v>B--</v>
      </c>
      <c r="Z184" t="b">
        <f t="shared" si="137"/>
        <v>0</v>
      </c>
      <c r="AA184" t="b">
        <f t="shared" si="137"/>
        <v>1</v>
      </c>
      <c r="AB184" t="b">
        <f t="shared" si="137"/>
        <v>1</v>
      </c>
      <c r="AC184" t="b">
        <f t="shared" si="137"/>
        <v>1</v>
      </c>
      <c r="AD184" t="b">
        <f t="shared" si="137"/>
        <v>1</v>
      </c>
      <c r="AE184" t="b">
        <f t="shared" si="137"/>
        <v>1</v>
      </c>
      <c r="AF184" t="b">
        <f t="shared" si="137"/>
        <v>1</v>
      </c>
      <c r="AG184" t="b">
        <f t="shared" si="137"/>
        <v>1</v>
      </c>
      <c r="AH184" t="str">
        <f t="shared" si="129"/>
        <v>FALSETRUETRUETRUETRUETRUETRUETRUE</v>
      </c>
      <c r="AI184" t="str">
        <f t="shared" si="119"/>
        <v>B--</v>
      </c>
      <c r="AK184" t="b">
        <f t="shared" si="138"/>
        <v>0</v>
      </c>
      <c r="AL184" t="b">
        <f t="shared" si="138"/>
        <v>1</v>
      </c>
      <c r="AM184" t="b">
        <f t="shared" si="138"/>
        <v>1</v>
      </c>
      <c r="AN184" t="b">
        <f t="shared" si="138"/>
        <v>1</v>
      </c>
      <c r="AO184" t="b">
        <f t="shared" si="138"/>
        <v>1</v>
      </c>
      <c r="AP184" t="b">
        <f t="shared" si="138"/>
        <v>1</v>
      </c>
      <c r="AQ184" t="b">
        <f t="shared" si="138"/>
        <v>1</v>
      </c>
      <c r="AR184" t="b">
        <f t="shared" si="138"/>
        <v>1</v>
      </c>
      <c r="AS184" t="str">
        <f t="shared" si="131"/>
        <v>FALSETRUETRUETRUETRUETRUETRUETRUE</v>
      </c>
      <c r="AT184" t="str">
        <f t="shared" si="120"/>
        <v>B--</v>
      </c>
      <c r="AV184" t="b">
        <f t="shared" si="139"/>
        <v>0</v>
      </c>
      <c r="AW184" t="b">
        <f t="shared" si="139"/>
        <v>1</v>
      </c>
      <c r="AX184" t="b">
        <f t="shared" si="139"/>
        <v>1</v>
      </c>
      <c r="AY184" t="b">
        <f t="shared" si="139"/>
        <v>1</v>
      </c>
      <c r="AZ184" t="b">
        <f t="shared" si="139"/>
        <v>1</v>
      </c>
      <c r="BA184" t="b">
        <f t="shared" si="139"/>
        <v>1</v>
      </c>
      <c r="BB184" t="b">
        <f t="shared" si="139"/>
        <v>1</v>
      </c>
      <c r="BC184" t="b">
        <f t="shared" si="139"/>
        <v>1</v>
      </c>
      <c r="BD184" t="str">
        <f t="shared" si="133"/>
        <v>FALSETRUETRUETRUETRUETRUETRUETRUE</v>
      </c>
      <c r="BE184" t="str">
        <f t="shared" si="121"/>
        <v>B--</v>
      </c>
      <c r="BG184" t="b">
        <f t="shared" si="140"/>
        <v>0</v>
      </c>
      <c r="BH184" t="b">
        <f t="shared" si="140"/>
        <v>1</v>
      </c>
      <c r="BI184" t="b">
        <f t="shared" si="140"/>
        <v>1</v>
      </c>
      <c r="BJ184" t="b">
        <f t="shared" si="140"/>
        <v>1</v>
      </c>
      <c r="BK184" t="b">
        <f t="shared" si="140"/>
        <v>1</v>
      </c>
      <c r="BL184" t="b">
        <f t="shared" si="140"/>
        <v>1</v>
      </c>
      <c r="BM184" t="b">
        <f t="shared" si="140"/>
        <v>1</v>
      </c>
      <c r="BN184" t="b">
        <f t="shared" si="140"/>
        <v>1</v>
      </c>
      <c r="BO184" t="str">
        <f t="shared" si="135"/>
        <v>FALSETRUETRUETRUETRUETRUETRUETRUE</v>
      </c>
      <c r="BP184" t="str">
        <f t="shared" si="122"/>
        <v>B--</v>
      </c>
    </row>
    <row r="185" spans="2:68" x14ac:dyDescent="0.3">
      <c r="B185" t="str">
        <f t="shared" si="123"/>
        <v>iiAiiAiiAiiAiiAiiA</v>
      </c>
      <c r="D185" t="b">
        <f>IF(AND(E185:$K185),NOT(D184), D184)</f>
        <v>0</v>
      </c>
      <c r="E185" t="b">
        <f>IF(AND(F185:$K185),NOT(E184), E184)</f>
        <v>1</v>
      </c>
      <c r="F185" t="b">
        <f>IF(AND(G185:$K185),NOT(F184), F184)</f>
        <v>1</v>
      </c>
      <c r="G185" t="b">
        <f>IF(AND(H185:$K185),NOT(G184), G184)</f>
        <v>1</v>
      </c>
      <c r="H185" t="b">
        <f>IF(AND(I185:$K185),NOT(H184), H184)</f>
        <v>1</v>
      </c>
      <c r="I185" t="b">
        <f>IF(AND(J185:$K185),NOT(I184), I184)</f>
        <v>1</v>
      </c>
      <c r="J185" t="b">
        <f>IF(AND($K185:K185),NOT(J184), J184)</f>
        <v>1</v>
      </c>
      <c r="K185" t="b">
        <f t="shared" si="124"/>
        <v>0</v>
      </c>
      <c r="L185" t="str">
        <f t="shared" si="125"/>
        <v>FALSETRUETRUETRUETRUETRUETRUEFALSE</v>
      </c>
      <c r="M185" t="str">
        <f t="shared" ref="M185:M248" si="141">_xlfn.XLOOKUP(L185,$L$8:$L$49,$C$8:$C$49,"",0)</f>
        <v>iiA</v>
      </c>
      <c r="O185" t="b">
        <f t="shared" si="136"/>
        <v>0</v>
      </c>
      <c r="P185" t="b">
        <f t="shared" si="136"/>
        <v>1</v>
      </c>
      <c r="Q185" t="b">
        <f t="shared" si="136"/>
        <v>1</v>
      </c>
      <c r="R185" t="b">
        <f t="shared" si="136"/>
        <v>1</v>
      </c>
      <c r="S185" t="b">
        <f t="shared" si="136"/>
        <v>1</v>
      </c>
      <c r="T185" t="b">
        <f t="shared" si="136"/>
        <v>1</v>
      </c>
      <c r="U185" t="b">
        <f t="shared" si="136"/>
        <v>1</v>
      </c>
      <c r="V185" t="b">
        <f t="shared" si="136"/>
        <v>0</v>
      </c>
      <c r="W185" t="str">
        <f t="shared" si="127"/>
        <v>FALSETRUETRUETRUETRUETRUETRUEFALSE</v>
      </c>
      <c r="X185" t="str">
        <f t="shared" ref="X185:X248" si="142">_xlfn.XLOOKUP(W185,$L$8:$L$49,$C$8:$C$49,"",0)</f>
        <v>iiA</v>
      </c>
      <c r="Z185" t="b">
        <f t="shared" si="137"/>
        <v>0</v>
      </c>
      <c r="AA185" t="b">
        <f t="shared" si="137"/>
        <v>1</v>
      </c>
      <c r="AB185" t="b">
        <f t="shared" si="137"/>
        <v>1</v>
      </c>
      <c r="AC185" t="b">
        <f t="shared" si="137"/>
        <v>1</v>
      </c>
      <c r="AD185" t="b">
        <f t="shared" si="137"/>
        <v>1</v>
      </c>
      <c r="AE185" t="b">
        <f t="shared" si="137"/>
        <v>1</v>
      </c>
      <c r="AF185" t="b">
        <f t="shared" si="137"/>
        <v>1</v>
      </c>
      <c r="AG185" t="b">
        <f t="shared" si="137"/>
        <v>0</v>
      </c>
      <c r="AH185" t="str">
        <f t="shared" si="129"/>
        <v>FALSETRUETRUETRUETRUETRUETRUEFALSE</v>
      </c>
      <c r="AI185" t="str">
        <f t="shared" ref="AI185:AI248" si="143">_xlfn.XLOOKUP(AH185,$L$8:$L$49,$C$8:$C$49,"",0)</f>
        <v>iiA</v>
      </c>
      <c r="AK185" t="b">
        <f t="shared" si="138"/>
        <v>0</v>
      </c>
      <c r="AL185" t="b">
        <f t="shared" si="138"/>
        <v>1</v>
      </c>
      <c r="AM185" t="b">
        <f t="shared" si="138"/>
        <v>1</v>
      </c>
      <c r="AN185" t="b">
        <f t="shared" si="138"/>
        <v>1</v>
      </c>
      <c r="AO185" t="b">
        <f t="shared" si="138"/>
        <v>1</v>
      </c>
      <c r="AP185" t="b">
        <f t="shared" si="138"/>
        <v>1</v>
      </c>
      <c r="AQ185" t="b">
        <f t="shared" si="138"/>
        <v>1</v>
      </c>
      <c r="AR185" t="b">
        <f t="shared" si="138"/>
        <v>0</v>
      </c>
      <c r="AS185" t="str">
        <f t="shared" si="131"/>
        <v>FALSETRUETRUETRUETRUETRUETRUEFALSE</v>
      </c>
      <c r="AT185" t="str">
        <f t="shared" ref="AT185:AT248" si="144">_xlfn.XLOOKUP(AS185,$L$8:$L$49,$C$8:$C$49,"",0)</f>
        <v>iiA</v>
      </c>
      <c r="AV185" t="b">
        <f t="shared" si="139"/>
        <v>0</v>
      </c>
      <c r="AW185" t="b">
        <f t="shared" si="139"/>
        <v>1</v>
      </c>
      <c r="AX185" t="b">
        <f t="shared" si="139"/>
        <v>1</v>
      </c>
      <c r="AY185" t="b">
        <f t="shared" si="139"/>
        <v>1</v>
      </c>
      <c r="AZ185" t="b">
        <f t="shared" si="139"/>
        <v>1</v>
      </c>
      <c r="BA185" t="b">
        <f t="shared" si="139"/>
        <v>1</v>
      </c>
      <c r="BB185" t="b">
        <f t="shared" si="139"/>
        <v>1</v>
      </c>
      <c r="BC185" t="b">
        <f t="shared" si="139"/>
        <v>0</v>
      </c>
      <c r="BD185" t="str">
        <f t="shared" si="133"/>
        <v>FALSETRUETRUETRUETRUETRUETRUEFALSE</v>
      </c>
      <c r="BE185" t="str">
        <f t="shared" ref="BE185:BE248" si="145">_xlfn.XLOOKUP(BD185,$L$8:$L$49,$C$8:$C$49,"",0)</f>
        <v>iiA</v>
      </c>
      <c r="BG185" t="b">
        <f t="shared" si="140"/>
        <v>0</v>
      </c>
      <c r="BH185" t="b">
        <f t="shared" si="140"/>
        <v>1</v>
      </c>
      <c r="BI185" t="b">
        <f t="shared" si="140"/>
        <v>1</v>
      </c>
      <c r="BJ185" t="b">
        <f t="shared" si="140"/>
        <v>1</v>
      </c>
      <c r="BK185" t="b">
        <f t="shared" si="140"/>
        <v>1</v>
      </c>
      <c r="BL185" t="b">
        <f t="shared" si="140"/>
        <v>1</v>
      </c>
      <c r="BM185" t="b">
        <f t="shared" si="140"/>
        <v>1</v>
      </c>
      <c r="BN185" t="b">
        <f t="shared" si="140"/>
        <v>0</v>
      </c>
      <c r="BO185" t="str">
        <f t="shared" si="135"/>
        <v>FALSETRUETRUETRUETRUETRUETRUEFALSE</v>
      </c>
      <c r="BP185" t="str">
        <f t="shared" ref="BP185:BP248" si="146">_xlfn.XLOOKUP(BO185,$L$8:$L$49,$C$8:$C$49,"",0)</f>
        <v>iiA</v>
      </c>
    </row>
    <row r="186" spans="2:68" x14ac:dyDescent="0.3">
      <c r="B186" t="str">
        <f t="shared" si="123"/>
        <v/>
      </c>
      <c r="D186" t="b">
        <f>IF(AND(E186:$K186),NOT(D185), D185)</f>
        <v>0</v>
      </c>
      <c r="E186" t="b">
        <f>IF(AND(F186:$K186),NOT(E185), E185)</f>
        <v>1</v>
      </c>
      <c r="F186" t="b">
        <f>IF(AND(G186:$K186),NOT(F185), F185)</f>
        <v>1</v>
      </c>
      <c r="G186" t="b">
        <f>IF(AND(H186:$K186),NOT(G185), G185)</f>
        <v>1</v>
      </c>
      <c r="H186" t="b">
        <f>IF(AND(I186:$K186),NOT(H185), H185)</f>
        <v>1</v>
      </c>
      <c r="I186" t="b">
        <f>IF(AND(J186:$K186),NOT(I185), I185)</f>
        <v>1</v>
      </c>
      <c r="J186" t="b">
        <f>IF(AND($K186:K186),NOT(J185), J185)</f>
        <v>0</v>
      </c>
      <c r="K186" t="b">
        <f t="shared" si="124"/>
        <v>1</v>
      </c>
      <c r="L186" t="str">
        <f t="shared" si="125"/>
        <v>FALSETRUETRUETRUETRUETRUEFALSETRUE</v>
      </c>
      <c r="M186" t="str">
        <f t="shared" si="141"/>
        <v/>
      </c>
      <c r="O186" t="b">
        <f t="shared" si="136"/>
        <v>0</v>
      </c>
      <c r="P186" t="b">
        <f t="shared" si="136"/>
        <v>1</v>
      </c>
      <c r="Q186" t="b">
        <f t="shared" si="136"/>
        <v>1</v>
      </c>
      <c r="R186" t="b">
        <f t="shared" si="136"/>
        <v>1</v>
      </c>
      <c r="S186" t="b">
        <f t="shared" si="136"/>
        <v>1</v>
      </c>
      <c r="T186" t="b">
        <f t="shared" si="136"/>
        <v>0</v>
      </c>
      <c r="U186" t="b">
        <f t="shared" si="136"/>
        <v>1</v>
      </c>
      <c r="V186" t="b">
        <f t="shared" si="136"/>
        <v>1</v>
      </c>
      <c r="W186" t="str">
        <f t="shared" si="127"/>
        <v>FALSETRUETRUETRUETRUEFALSETRUETRUE</v>
      </c>
      <c r="X186" t="str">
        <f t="shared" si="142"/>
        <v/>
      </c>
      <c r="Z186" t="b">
        <f t="shared" si="137"/>
        <v>0</v>
      </c>
      <c r="AA186" t="b">
        <f t="shared" si="137"/>
        <v>1</v>
      </c>
      <c r="AB186" t="b">
        <f t="shared" si="137"/>
        <v>1</v>
      </c>
      <c r="AC186" t="b">
        <f t="shared" si="137"/>
        <v>1</v>
      </c>
      <c r="AD186" t="b">
        <f t="shared" si="137"/>
        <v>1</v>
      </c>
      <c r="AE186" t="b">
        <f t="shared" si="137"/>
        <v>1</v>
      </c>
      <c r="AF186" t="b">
        <f t="shared" si="137"/>
        <v>0</v>
      </c>
      <c r="AG186" t="b">
        <f t="shared" si="137"/>
        <v>1</v>
      </c>
      <c r="AH186" t="str">
        <f t="shared" si="129"/>
        <v>FALSETRUETRUETRUETRUETRUEFALSETRUE</v>
      </c>
      <c r="AI186" t="str">
        <f t="shared" si="143"/>
        <v/>
      </c>
      <c r="AK186" t="b">
        <f t="shared" si="138"/>
        <v>0</v>
      </c>
      <c r="AL186" t="b">
        <f t="shared" si="138"/>
        <v>1</v>
      </c>
      <c r="AM186" t="b">
        <f t="shared" si="138"/>
        <v>1</v>
      </c>
      <c r="AN186" t="b">
        <f t="shared" si="138"/>
        <v>0</v>
      </c>
      <c r="AO186" t="b">
        <f t="shared" si="138"/>
        <v>1</v>
      </c>
      <c r="AP186" t="b">
        <f t="shared" si="138"/>
        <v>1</v>
      </c>
      <c r="AQ186" t="b">
        <f t="shared" si="138"/>
        <v>1</v>
      </c>
      <c r="AR186" t="b">
        <f t="shared" si="138"/>
        <v>1</v>
      </c>
      <c r="AS186" t="str">
        <f t="shared" si="131"/>
        <v>FALSETRUETRUEFALSETRUETRUETRUETRUE</v>
      </c>
      <c r="AT186" t="str">
        <f t="shared" si="144"/>
        <v/>
      </c>
      <c r="AV186" t="b">
        <f t="shared" si="139"/>
        <v>0</v>
      </c>
      <c r="AW186" t="b">
        <f t="shared" si="139"/>
        <v>1</v>
      </c>
      <c r="AX186" t="b">
        <f t="shared" si="139"/>
        <v>1</v>
      </c>
      <c r="AY186" t="b">
        <f t="shared" si="139"/>
        <v>1</v>
      </c>
      <c r="AZ186" t="b">
        <f t="shared" si="139"/>
        <v>1</v>
      </c>
      <c r="BA186" t="b">
        <f t="shared" si="139"/>
        <v>0</v>
      </c>
      <c r="BB186" t="b">
        <f t="shared" si="139"/>
        <v>1</v>
      </c>
      <c r="BC186" t="b">
        <f t="shared" si="139"/>
        <v>1</v>
      </c>
      <c r="BD186" t="str">
        <f t="shared" si="133"/>
        <v>FALSETRUETRUETRUETRUEFALSETRUETRUE</v>
      </c>
      <c r="BE186" t="str">
        <f t="shared" si="145"/>
        <v/>
      </c>
      <c r="BG186" t="b">
        <f t="shared" si="140"/>
        <v>0</v>
      </c>
      <c r="BH186" t="b">
        <f t="shared" si="140"/>
        <v>1</v>
      </c>
      <c r="BI186" t="b">
        <f t="shared" si="140"/>
        <v>1</v>
      </c>
      <c r="BJ186" t="b">
        <f t="shared" si="140"/>
        <v>0</v>
      </c>
      <c r="BK186" t="b">
        <f t="shared" si="140"/>
        <v>1</v>
      </c>
      <c r="BL186" t="b">
        <f t="shared" si="140"/>
        <v>1</v>
      </c>
      <c r="BM186" t="b">
        <f t="shared" si="140"/>
        <v>1</v>
      </c>
      <c r="BN186" t="b">
        <f t="shared" si="140"/>
        <v>1</v>
      </c>
      <c r="BO186" t="str">
        <f t="shared" si="135"/>
        <v>FALSETRUETRUEFALSETRUETRUETRUETRUE</v>
      </c>
      <c r="BP186" t="str">
        <f t="shared" si="146"/>
        <v/>
      </c>
    </row>
    <row r="187" spans="2:68" x14ac:dyDescent="0.3">
      <c r="B187" t="str">
        <f t="shared" si="123"/>
        <v/>
      </c>
      <c r="D187" t="b">
        <f>IF(AND(E187:$K187),NOT(D186), D186)</f>
        <v>0</v>
      </c>
      <c r="E187" t="b">
        <f>IF(AND(F187:$K187),NOT(E186), E186)</f>
        <v>1</v>
      </c>
      <c r="F187" t="b">
        <f>IF(AND(G187:$K187),NOT(F186), F186)</f>
        <v>1</v>
      </c>
      <c r="G187" t="b">
        <f>IF(AND(H187:$K187),NOT(G186), G186)</f>
        <v>1</v>
      </c>
      <c r="H187" t="b">
        <f>IF(AND(I187:$K187),NOT(H186), H186)</f>
        <v>1</v>
      </c>
      <c r="I187" t="b">
        <f>IF(AND(J187:$K187),NOT(I186), I186)</f>
        <v>1</v>
      </c>
      <c r="J187" t="b">
        <f>IF(AND($K187:K187),NOT(J186), J186)</f>
        <v>0</v>
      </c>
      <c r="K187" t="b">
        <f t="shared" si="124"/>
        <v>0</v>
      </c>
      <c r="L187" t="str">
        <f t="shared" si="125"/>
        <v>FALSETRUETRUETRUETRUETRUEFALSEFALSE</v>
      </c>
      <c r="M187" t="str">
        <f t="shared" si="141"/>
        <v/>
      </c>
      <c r="O187" t="b">
        <f t="shared" si="136"/>
        <v>0</v>
      </c>
      <c r="P187" t="b">
        <f t="shared" si="136"/>
        <v>1</v>
      </c>
      <c r="Q187" t="b">
        <f t="shared" si="136"/>
        <v>1</v>
      </c>
      <c r="R187" t="b">
        <f t="shared" si="136"/>
        <v>1</v>
      </c>
      <c r="S187" t="b">
        <f t="shared" si="136"/>
        <v>1</v>
      </c>
      <c r="T187" t="b">
        <f t="shared" si="136"/>
        <v>0</v>
      </c>
      <c r="U187" t="b">
        <f t="shared" si="136"/>
        <v>1</v>
      </c>
      <c r="V187" t="b">
        <f t="shared" si="136"/>
        <v>0</v>
      </c>
      <c r="W187" t="str">
        <f t="shared" si="127"/>
        <v>FALSETRUETRUETRUETRUEFALSETRUEFALSE</v>
      </c>
      <c r="X187" t="str">
        <f t="shared" si="142"/>
        <v/>
      </c>
      <c r="Z187" t="b">
        <f t="shared" si="137"/>
        <v>0</v>
      </c>
      <c r="AA187" t="b">
        <f t="shared" si="137"/>
        <v>1</v>
      </c>
      <c r="AB187" t="b">
        <f t="shared" si="137"/>
        <v>1</v>
      </c>
      <c r="AC187" t="b">
        <f t="shared" si="137"/>
        <v>1</v>
      </c>
      <c r="AD187" t="b">
        <f t="shared" si="137"/>
        <v>1</v>
      </c>
      <c r="AE187" t="b">
        <f t="shared" si="137"/>
        <v>1</v>
      </c>
      <c r="AF187" t="b">
        <f t="shared" si="137"/>
        <v>0</v>
      </c>
      <c r="AG187" t="b">
        <f t="shared" si="137"/>
        <v>0</v>
      </c>
      <c r="AH187" t="str">
        <f t="shared" si="129"/>
        <v>FALSETRUETRUETRUETRUETRUEFALSEFALSE</v>
      </c>
      <c r="AI187" t="str">
        <f t="shared" si="143"/>
        <v/>
      </c>
      <c r="AK187" t="b">
        <f t="shared" si="138"/>
        <v>0</v>
      </c>
      <c r="AL187" t="b">
        <f t="shared" si="138"/>
        <v>1</v>
      </c>
      <c r="AM187" t="b">
        <f t="shared" si="138"/>
        <v>1</v>
      </c>
      <c r="AN187" t="b">
        <f t="shared" si="138"/>
        <v>0</v>
      </c>
      <c r="AO187" t="b">
        <f t="shared" si="138"/>
        <v>1</v>
      </c>
      <c r="AP187" t="b">
        <f t="shared" si="138"/>
        <v>1</v>
      </c>
      <c r="AQ187" t="b">
        <f t="shared" si="138"/>
        <v>1</v>
      </c>
      <c r="AR187" t="b">
        <f t="shared" si="138"/>
        <v>0</v>
      </c>
      <c r="AS187" t="str">
        <f t="shared" si="131"/>
        <v>FALSETRUETRUEFALSETRUETRUETRUEFALSE</v>
      </c>
      <c r="AT187" t="str">
        <f t="shared" si="144"/>
        <v/>
      </c>
      <c r="AV187" t="b">
        <f t="shared" si="139"/>
        <v>0</v>
      </c>
      <c r="AW187" t="b">
        <f t="shared" si="139"/>
        <v>1</v>
      </c>
      <c r="AX187" t="b">
        <f t="shared" si="139"/>
        <v>1</v>
      </c>
      <c r="AY187" t="b">
        <f t="shared" si="139"/>
        <v>1</v>
      </c>
      <c r="AZ187" t="b">
        <f t="shared" si="139"/>
        <v>1</v>
      </c>
      <c r="BA187" t="b">
        <f t="shared" si="139"/>
        <v>0</v>
      </c>
      <c r="BB187" t="b">
        <f t="shared" si="139"/>
        <v>1</v>
      </c>
      <c r="BC187" t="b">
        <f t="shared" si="139"/>
        <v>0</v>
      </c>
      <c r="BD187" t="str">
        <f t="shared" si="133"/>
        <v>FALSETRUETRUETRUETRUEFALSETRUEFALSE</v>
      </c>
      <c r="BE187" t="str">
        <f t="shared" si="145"/>
        <v/>
      </c>
      <c r="BG187" t="b">
        <f t="shared" si="140"/>
        <v>0</v>
      </c>
      <c r="BH187" t="b">
        <f t="shared" si="140"/>
        <v>1</v>
      </c>
      <c r="BI187" t="b">
        <f t="shared" si="140"/>
        <v>1</v>
      </c>
      <c r="BJ187" t="b">
        <f t="shared" si="140"/>
        <v>0</v>
      </c>
      <c r="BK187" t="b">
        <f t="shared" si="140"/>
        <v>1</v>
      </c>
      <c r="BL187" t="b">
        <f t="shared" si="140"/>
        <v>1</v>
      </c>
      <c r="BM187" t="b">
        <f t="shared" si="140"/>
        <v>1</v>
      </c>
      <c r="BN187" t="b">
        <f t="shared" si="140"/>
        <v>0</v>
      </c>
      <c r="BO187" t="str">
        <f t="shared" si="135"/>
        <v>FALSETRUETRUEFALSETRUETRUETRUEFALSE</v>
      </c>
      <c r="BP187" t="str">
        <f t="shared" si="146"/>
        <v/>
      </c>
    </row>
    <row r="188" spans="2:68" x14ac:dyDescent="0.3">
      <c r="B188" t="str">
        <f t="shared" si="123"/>
        <v/>
      </c>
      <c r="D188" t="b">
        <f>IF(AND(E188:$K188),NOT(D187), D187)</f>
        <v>0</v>
      </c>
      <c r="E188" t="b">
        <f>IF(AND(F188:$K188),NOT(E187), E187)</f>
        <v>1</v>
      </c>
      <c r="F188" t="b">
        <f>IF(AND(G188:$K188),NOT(F187), F187)</f>
        <v>1</v>
      </c>
      <c r="G188" t="b">
        <f>IF(AND(H188:$K188),NOT(G187), G187)</f>
        <v>1</v>
      </c>
      <c r="H188" t="b">
        <f>IF(AND(I188:$K188),NOT(H187), H187)</f>
        <v>1</v>
      </c>
      <c r="I188" t="b">
        <f>IF(AND(J188:$K188),NOT(I187), I187)</f>
        <v>0</v>
      </c>
      <c r="J188" t="b">
        <f>IF(AND($K188:K188),NOT(J187), J187)</f>
        <v>1</v>
      </c>
      <c r="K188" t="b">
        <f t="shared" si="124"/>
        <v>1</v>
      </c>
      <c r="L188" t="str">
        <f t="shared" si="125"/>
        <v>FALSETRUETRUETRUETRUEFALSETRUETRUE</v>
      </c>
      <c r="M188" t="str">
        <f t="shared" si="141"/>
        <v/>
      </c>
      <c r="O188" t="b">
        <f t="shared" si="136"/>
        <v>0</v>
      </c>
      <c r="P188" t="b">
        <f t="shared" si="136"/>
        <v>1</v>
      </c>
      <c r="Q188" t="b">
        <f t="shared" si="136"/>
        <v>1</v>
      </c>
      <c r="R188" t="b">
        <f t="shared" si="136"/>
        <v>1</v>
      </c>
      <c r="S188" t="b">
        <f t="shared" si="136"/>
        <v>1</v>
      </c>
      <c r="T188" t="b">
        <f t="shared" si="136"/>
        <v>1</v>
      </c>
      <c r="U188" t="b">
        <f t="shared" si="136"/>
        <v>0</v>
      </c>
      <c r="V188" t="b">
        <f t="shared" si="136"/>
        <v>1</v>
      </c>
      <c r="W188" t="str">
        <f t="shared" si="127"/>
        <v>FALSETRUETRUETRUETRUETRUEFALSETRUE</v>
      </c>
      <c r="X188" t="str">
        <f t="shared" si="142"/>
        <v/>
      </c>
      <c r="Z188" t="b">
        <f t="shared" si="137"/>
        <v>0</v>
      </c>
      <c r="AA188" t="b">
        <f t="shared" si="137"/>
        <v>1</v>
      </c>
      <c r="AB188" t="b">
        <f t="shared" si="137"/>
        <v>1</v>
      </c>
      <c r="AC188" t="b">
        <f t="shared" si="137"/>
        <v>0</v>
      </c>
      <c r="AD188" t="b">
        <f t="shared" si="137"/>
        <v>1</v>
      </c>
      <c r="AE188" t="b">
        <f t="shared" si="137"/>
        <v>1</v>
      </c>
      <c r="AF188" t="b">
        <f t="shared" si="137"/>
        <v>1</v>
      </c>
      <c r="AG188" t="b">
        <f t="shared" si="137"/>
        <v>1</v>
      </c>
      <c r="AH188" t="str">
        <f t="shared" si="129"/>
        <v>FALSETRUETRUEFALSETRUETRUETRUETRUE</v>
      </c>
      <c r="AI188" t="str">
        <f t="shared" si="143"/>
        <v/>
      </c>
      <c r="AK188" t="b">
        <f t="shared" si="138"/>
        <v>0</v>
      </c>
      <c r="AL188" t="b">
        <f t="shared" si="138"/>
        <v>1</v>
      </c>
      <c r="AM188" t="b">
        <f t="shared" si="138"/>
        <v>1</v>
      </c>
      <c r="AN188" t="b">
        <f t="shared" si="138"/>
        <v>1</v>
      </c>
      <c r="AO188" t="b">
        <f t="shared" si="138"/>
        <v>1</v>
      </c>
      <c r="AP188" t="b">
        <f t="shared" si="138"/>
        <v>1</v>
      </c>
      <c r="AQ188" t="b">
        <f t="shared" si="138"/>
        <v>0</v>
      </c>
      <c r="AR188" t="b">
        <f t="shared" si="138"/>
        <v>1</v>
      </c>
      <c r="AS188" t="str">
        <f t="shared" si="131"/>
        <v>FALSETRUETRUETRUETRUETRUEFALSETRUE</v>
      </c>
      <c r="AT188" t="str">
        <f t="shared" si="144"/>
        <v/>
      </c>
      <c r="AV188" t="b">
        <f t="shared" si="139"/>
        <v>0</v>
      </c>
      <c r="AW188" t="b">
        <f t="shared" si="139"/>
        <v>1</v>
      </c>
      <c r="AX188" t="b">
        <f t="shared" si="139"/>
        <v>1</v>
      </c>
      <c r="AY188" t="b">
        <f t="shared" si="139"/>
        <v>0</v>
      </c>
      <c r="AZ188" t="b">
        <f t="shared" si="139"/>
        <v>1</v>
      </c>
      <c r="BA188" t="b">
        <f t="shared" si="139"/>
        <v>1</v>
      </c>
      <c r="BB188" t="b">
        <f t="shared" si="139"/>
        <v>1</v>
      </c>
      <c r="BC188" t="b">
        <f t="shared" si="139"/>
        <v>1</v>
      </c>
      <c r="BD188" t="str">
        <f t="shared" si="133"/>
        <v>FALSETRUETRUEFALSETRUETRUETRUETRUE</v>
      </c>
      <c r="BE188" t="str">
        <f t="shared" si="145"/>
        <v/>
      </c>
      <c r="BG188" t="b">
        <f t="shared" si="140"/>
        <v>0</v>
      </c>
      <c r="BH188" t="b">
        <f t="shared" si="140"/>
        <v>1</v>
      </c>
      <c r="BI188" t="b">
        <f t="shared" si="140"/>
        <v>1</v>
      </c>
      <c r="BJ188" t="b">
        <f t="shared" si="140"/>
        <v>1</v>
      </c>
      <c r="BK188" t="b">
        <f t="shared" si="140"/>
        <v>1</v>
      </c>
      <c r="BL188" t="b">
        <f t="shared" si="140"/>
        <v>0</v>
      </c>
      <c r="BM188" t="b">
        <f t="shared" si="140"/>
        <v>1</v>
      </c>
      <c r="BN188" t="b">
        <f t="shared" si="140"/>
        <v>1</v>
      </c>
      <c r="BO188" t="str">
        <f t="shared" si="135"/>
        <v>FALSETRUETRUETRUETRUEFALSETRUETRUE</v>
      </c>
      <c r="BP188" t="str">
        <f t="shared" si="146"/>
        <v/>
      </c>
    </row>
    <row r="189" spans="2:68" x14ac:dyDescent="0.3">
      <c r="B189" t="str">
        <f t="shared" si="123"/>
        <v/>
      </c>
      <c r="D189" t="b">
        <f>IF(AND(E189:$K189),NOT(D188), D188)</f>
        <v>0</v>
      </c>
      <c r="E189" t="b">
        <f>IF(AND(F189:$K189),NOT(E188), E188)</f>
        <v>1</v>
      </c>
      <c r="F189" t="b">
        <f>IF(AND(G189:$K189),NOT(F188), F188)</f>
        <v>1</v>
      </c>
      <c r="G189" t="b">
        <f>IF(AND(H189:$K189),NOT(G188), G188)</f>
        <v>1</v>
      </c>
      <c r="H189" t="b">
        <f>IF(AND(I189:$K189),NOT(H188), H188)</f>
        <v>1</v>
      </c>
      <c r="I189" t="b">
        <f>IF(AND(J189:$K189),NOT(I188), I188)</f>
        <v>0</v>
      </c>
      <c r="J189" t="b">
        <f>IF(AND($K189:K189),NOT(J188), J188)</f>
        <v>1</v>
      </c>
      <c r="K189" t="b">
        <f t="shared" si="124"/>
        <v>0</v>
      </c>
      <c r="L189" t="str">
        <f t="shared" si="125"/>
        <v>FALSETRUETRUETRUETRUEFALSETRUEFALSE</v>
      </c>
      <c r="M189" t="str">
        <f t="shared" si="141"/>
        <v/>
      </c>
      <c r="O189" t="b">
        <f t="shared" si="136"/>
        <v>0</v>
      </c>
      <c r="P189" t="b">
        <f t="shared" si="136"/>
        <v>1</v>
      </c>
      <c r="Q189" t="b">
        <f t="shared" si="136"/>
        <v>1</v>
      </c>
      <c r="R189" t="b">
        <f t="shared" si="136"/>
        <v>1</v>
      </c>
      <c r="S189" t="b">
        <f t="shared" si="136"/>
        <v>1</v>
      </c>
      <c r="T189" t="b">
        <f t="shared" si="136"/>
        <v>1</v>
      </c>
      <c r="U189" t="b">
        <f t="shared" si="136"/>
        <v>0</v>
      </c>
      <c r="V189" t="b">
        <f t="shared" si="136"/>
        <v>0</v>
      </c>
      <c r="W189" t="str">
        <f t="shared" si="127"/>
        <v>FALSETRUETRUETRUETRUETRUEFALSEFALSE</v>
      </c>
      <c r="X189" t="str">
        <f t="shared" si="142"/>
        <v/>
      </c>
      <c r="Z189" t="b">
        <f t="shared" si="137"/>
        <v>0</v>
      </c>
      <c r="AA189" t="b">
        <f t="shared" si="137"/>
        <v>1</v>
      </c>
      <c r="AB189" t="b">
        <f t="shared" si="137"/>
        <v>1</v>
      </c>
      <c r="AC189" t="b">
        <f t="shared" si="137"/>
        <v>0</v>
      </c>
      <c r="AD189" t="b">
        <f t="shared" si="137"/>
        <v>1</v>
      </c>
      <c r="AE189" t="b">
        <f t="shared" si="137"/>
        <v>1</v>
      </c>
      <c r="AF189" t="b">
        <f t="shared" si="137"/>
        <v>1</v>
      </c>
      <c r="AG189" t="b">
        <f t="shared" si="137"/>
        <v>0</v>
      </c>
      <c r="AH189" t="str">
        <f t="shared" si="129"/>
        <v>FALSETRUETRUEFALSETRUETRUETRUEFALSE</v>
      </c>
      <c r="AI189" t="str">
        <f t="shared" si="143"/>
        <v/>
      </c>
      <c r="AK189" t="b">
        <f t="shared" si="138"/>
        <v>0</v>
      </c>
      <c r="AL189" t="b">
        <f t="shared" si="138"/>
        <v>1</v>
      </c>
      <c r="AM189" t="b">
        <f t="shared" si="138"/>
        <v>1</v>
      </c>
      <c r="AN189" t="b">
        <f t="shared" si="138"/>
        <v>1</v>
      </c>
      <c r="AO189" t="b">
        <f t="shared" si="138"/>
        <v>1</v>
      </c>
      <c r="AP189" t="b">
        <f t="shared" si="138"/>
        <v>1</v>
      </c>
      <c r="AQ189" t="b">
        <f t="shared" si="138"/>
        <v>0</v>
      </c>
      <c r="AR189" t="b">
        <f t="shared" si="138"/>
        <v>0</v>
      </c>
      <c r="AS189" t="str">
        <f t="shared" si="131"/>
        <v>FALSETRUETRUETRUETRUETRUEFALSEFALSE</v>
      </c>
      <c r="AT189" t="str">
        <f t="shared" si="144"/>
        <v/>
      </c>
      <c r="AV189" t="b">
        <f t="shared" si="139"/>
        <v>0</v>
      </c>
      <c r="AW189" t="b">
        <f t="shared" si="139"/>
        <v>1</v>
      </c>
      <c r="AX189" t="b">
        <f t="shared" si="139"/>
        <v>1</v>
      </c>
      <c r="AY189" t="b">
        <f t="shared" si="139"/>
        <v>0</v>
      </c>
      <c r="AZ189" t="b">
        <f t="shared" si="139"/>
        <v>1</v>
      </c>
      <c r="BA189" t="b">
        <f t="shared" si="139"/>
        <v>1</v>
      </c>
      <c r="BB189" t="b">
        <f t="shared" si="139"/>
        <v>1</v>
      </c>
      <c r="BC189" t="b">
        <f t="shared" si="139"/>
        <v>0</v>
      </c>
      <c r="BD189" t="str">
        <f t="shared" si="133"/>
        <v>FALSETRUETRUEFALSETRUETRUETRUEFALSE</v>
      </c>
      <c r="BE189" t="str">
        <f t="shared" si="145"/>
        <v/>
      </c>
      <c r="BG189" t="b">
        <f t="shared" si="140"/>
        <v>0</v>
      </c>
      <c r="BH189" t="b">
        <f t="shared" si="140"/>
        <v>1</v>
      </c>
      <c r="BI189" t="b">
        <f t="shared" si="140"/>
        <v>1</v>
      </c>
      <c r="BJ189" t="b">
        <f t="shared" si="140"/>
        <v>1</v>
      </c>
      <c r="BK189" t="b">
        <f t="shared" si="140"/>
        <v>1</v>
      </c>
      <c r="BL189" t="b">
        <f t="shared" si="140"/>
        <v>0</v>
      </c>
      <c r="BM189" t="b">
        <f t="shared" si="140"/>
        <v>1</v>
      </c>
      <c r="BN189" t="b">
        <f t="shared" si="140"/>
        <v>0</v>
      </c>
      <c r="BO189" t="str">
        <f t="shared" si="135"/>
        <v>FALSETRUETRUETRUETRUEFALSETRUEFALSE</v>
      </c>
      <c r="BP189" t="str">
        <f t="shared" si="146"/>
        <v/>
      </c>
    </row>
    <row r="190" spans="2:68" x14ac:dyDescent="0.3">
      <c r="B190" t="str">
        <f t="shared" si="123"/>
        <v/>
      </c>
      <c r="D190" t="b">
        <f>IF(AND(E190:$K190),NOT(D189), D189)</f>
        <v>0</v>
      </c>
      <c r="E190" t="b">
        <f>IF(AND(F190:$K190),NOT(E189), E189)</f>
        <v>1</v>
      </c>
      <c r="F190" t="b">
        <f>IF(AND(G190:$K190),NOT(F189), F189)</f>
        <v>1</v>
      </c>
      <c r="G190" t="b">
        <f>IF(AND(H190:$K190),NOT(G189), G189)</f>
        <v>1</v>
      </c>
      <c r="H190" t="b">
        <f>IF(AND(I190:$K190),NOT(H189), H189)</f>
        <v>1</v>
      </c>
      <c r="I190" t="b">
        <f>IF(AND(J190:$K190),NOT(I189), I189)</f>
        <v>0</v>
      </c>
      <c r="J190" t="b">
        <f>IF(AND($K190:K190),NOT(J189), J189)</f>
        <v>0</v>
      </c>
      <c r="K190" t="b">
        <f t="shared" si="124"/>
        <v>1</v>
      </c>
      <c r="L190" t="str">
        <f t="shared" si="125"/>
        <v>FALSETRUETRUETRUETRUEFALSEFALSETRUE</v>
      </c>
      <c r="M190" t="str">
        <f t="shared" si="141"/>
        <v/>
      </c>
      <c r="O190" t="b">
        <f t="shared" si="136"/>
        <v>0</v>
      </c>
      <c r="P190" t="b">
        <f t="shared" si="136"/>
        <v>1</v>
      </c>
      <c r="Q190" t="b">
        <f t="shared" si="136"/>
        <v>1</v>
      </c>
      <c r="R190" t="b">
        <f t="shared" si="136"/>
        <v>1</v>
      </c>
      <c r="S190" t="b">
        <f t="shared" si="136"/>
        <v>1</v>
      </c>
      <c r="T190" t="b">
        <f t="shared" si="136"/>
        <v>0</v>
      </c>
      <c r="U190" t="b">
        <f t="shared" si="136"/>
        <v>0</v>
      </c>
      <c r="V190" t="b">
        <f t="shared" si="136"/>
        <v>1</v>
      </c>
      <c r="W190" t="str">
        <f t="shared" si="127"/>
        <v>FALSETRUETRUETRUETRUEFALSEFALSETRUE</v>
      </c>
      <c r="X190" t="str">
        <f t="shared" si="142"/>
        <v/>
      </c>
      <c r="Z190" t="b">
        <f t="shared" si="137"/>
        <v>0</v>
      </c>
      <c r="AA190" t="b">
        <f t="shared" si="137"/>
        <v>1</v>
      </c>
      <c r="AB190" t="b">
        <f t="shared" si="137"/>
        <v>1</v>
      </c>
      <c r="AC190" t="b">
        <f t="shared" si="137"/>
        <v>0</v>
      </c>
      <c r="AD190" t="b">
        <f t="shared" si="137"/>
        <v>1</v>
      </c>
      <c r="AE190" t="b">
        <f t="shared" si="137"/>
        <v>1</v>
      </c>
      <c r="AF190" t="b">
        <f t="shared" si="137"/>
        <v>0</v>
      </c>
      <c r="AG190" t="b">
        <f t="shared" si="137"/>
        <v>1</v>
      </c>
      <c r="AH190" t="str">
        <f t="shared" si="129"/>
        <v>FALSETRUETRUEFALSETRUETRUEFALSETRUE</v>
      </c>
      <c r="AI190" t="str">
        <f t="shared" si="143"/>
        <v/>
      </c>
      <c r="AK190" t="b">
        <f t="shared" si="138"/>
        <v>0</v>
      </c>
      <c r="AL190" t="b">
        <f t="shared" si="138"/>
        <v>1</v>
      </c>
      <c r="AM190" t="b">
        <f t="shared" si="138"/>
        <v>1</v>
      </c>
      <c r="AN190" t="b">
        <f t="shared" si="138"/>
        <v>0</v>
      </c>
      <c r="AO190" t="b">
        <f t="shared" si="138"/>
        <v>1</v>
      </c>
      <c r="AP190" t="b">
        <f t="shared" si="138"/>
        <v>1</v>
      </c>
      <c r="AQ190" t="b">
        <f t="shared" si="138"/>
        <v>0</v>
      </c>
      <c r="AR190" t="b">
        <f t="shared" si="138"/>
        <v>1</v>
      </c>
      <c r="AS190" t="str">
        <f t="shared" si="131"/>
        <v>FALSETRUETRUEFALSETRUETRUEFALSETRUE</v>
      </c>
      <c r="AT190" t="str">
        <f t="shared" si="144"/>
        <v/>
      </c>
      <c r="AV190" t="b">
        <f t="shared" si="139"/>
        <v>0</v>
      </c>
      <c r="AW190" t="b">
        <f t="shared" si="139"/>
        <v>1</v>
      </c>
      <c r="AX190" t="b">
        <f t="shared" si="139"/>
        <v>1</v>
      </c>
      <c r="AY190" t="b">
        <f t="shared" si="139"/>
        <v>0</v>
      </c>
      <c r="AZ190" t="b">
        <f t="shared" si="139"/>
        <v>1</v>
      </c>
      <c r="BA190" t="b">
        <f t="shared" si="139"/>
        <v>0</v>
      </c>
      <c r="BB190" t="b">
        <f t="shared" si="139"/>
        <v>1</v>
      </c>
      <c r="BC190" t="b">
        <f t="shared" si="139"/>
        <v>1</v>
      </c>
      <c r="BD190" t="str">
        <f t="shared" si="133"/>
        <v>FALSETRUETRUEFALSETRUEFALSETRUETRUE</v>
      </c>
      <c r="BE190" t="str">
        <f t="shared" si="145"/>
        <v/>
      </c>
      <c r="BG190" t="b">
        <f t="shared" si="140"/>
        <v>0</v>
      </c>
      <c r="BH190" t="b">
        <f t="shared" si="140"/>
        <v>1</v>
      </c>
      <c r="BI190" t="b">
        <f t="shared" si="140"/>
        <v>1</v>
      </c>
      <c r="BJ190" t="b">
        <f t="shared" si="140"/>
        <v>0</v>
      </c>
      <c r="BK190" t="b">
        <f t="shared" si="140"/>
        <v>1</v>
      </c>
      <c r="BL190" t="b">
        <f t="shared" si="140"/>
        <v>0</v>
      </c>
      <c r="BM190" t="b">
        <f t="shared" si="140"/>
        <v>1</v>
      </c>
      <c r="BN190" t="b">
        <f t="shared" si="140"/>
        <v>1</v>
      </c>
      <c r="BO190" t="str">
        <f t="shared" si="135"/>
        <v>FALSETRUETRUEFALSETRUEFALSETRUETRUE</v>
      </c>
      <c r="BP190" t="str">
        <f t="shared" si="146"/>
        <v/>
      </c>
    </row>
    <row r="191" spans="2:68" x14ac:dyDescent="0.3">
      <c r="B191" t="str">
        <f t="shared" si="123"/>
        <v/>
      </c>
      <c r="D191" t="b">
        <f>IF(AND(E191:$K191),NOT(D190), D190)</f>
        <v>0</v>
      </c>
      <c r="E191" t="b">
        <f>IF(AND(F191:$K191),NOT(E190), E190)</f>
        <v>1</v>
      </c>
      <c r="F191" t="b">
        <f>IF(AND(G191:$K191),NOT(F190), F190)</f>
        <v>1</v>
      </c>
      <c r="G191" t="b">
        <f>IF(AND(H191:$K191),NOT(G190), G190)</f>
        <v>1</v>
      </c>
      <c r="H191" t="b">
        <f>IF(AND(I191:$K191),NOT(H190), H190)</f>
        <v>1</v>
      </c>
      <c r="I191" t="b">
        <f>IF(AND(J191:$K191),NOT(I190), I190)</f>
        <v>0</v>
      </c>
      <c r="J191" t="b">
        <f>IF(AND($K191:K191),NOT(J190), J190)</f>
        <v>0</v>
      </c>
      <c r="K191" t="b">
        <f t="shared" si="124"/>
        <v>0</v>
      </c>
      <c r="L191" t="str">
        <f t="shared" si="125"/>
        <v>FALSETRUETRUETRUETRUEFALSEFALSEFALSE</v>
      </c>
      <c r="M191" t="str">
        <f t="shared" si="141"/>
        <v/>
      </c>
      <c r="O191" t="b">
        <f t="shared" si="136"/>
        <v>0</v>
      </c>
      <c r="P191" t="b">
        <f t="shared" si="136"/>
        <v>1</v>
      </c>
      <c r="Q191" t="b">
        <f t="shared" si="136"/>
        <v>1</v>
      </c>
      <c r="R191" t="b">
        <f t="shared" si="136"/>
        <v>1</v>
      </c>
      <c r="S191" t="b">
        <f t="shared" si="136"/>
        <v>1</v>
      </c>
      <c r="T191" t="b">
        <f t="shared" si="136"/>
        <v>0</v>
      </c>
      <c r="U191" t="b">
        <f t="shared" si="136"/>
        <v>0</v>
      </c>
      <c r="V191" t="b">
        <f t="shared" si="136"/>
        <v>0</v>
      </c>
      <c r="W191" t="str">
        <f t="shared" si="127"/>
        <v>FALSETRUETRUETRUETRUEFALSEFALSEFALSE</v>
      </c>
      <c r="X191" t="str">
        <f t="shared" si="142"/>
        <v/>
      </c>
      <c r="Z191" t="b">
        <f t="shared" si="137"/>
        <v>0</v>
      </c>
      <c r="AA191" t="b">
        <f t="shared" si="137"/>
        <v>1</v>
      </c>
      <c r="AB191" t="b">
        <f t="shared" si="137"/>
        <v>1</v>
      </c>
      <c r="AC191" t="b">
        <f t="shared" si="137"/>
        <v>0</v>
      </c>
      <c r="AD191" t="b">
        <f t="shared" si="137"/>
        <v>1</v>
      </c>
      <c r="AE191" t="b">
        <f t="shared" si="137"/>
        <v>1</v>
      </c>
      <c r="AF191" t="b">
        <f t="shared" si="137"/>
        <v>0</v>
      </c>
      <c r="AG191" t="b">
        <f t="shared" si="137"/>
        <v>0</v>
      </c>
      <c r="AH191" t="str">
        <f t="shared" si="129"/>
        <v>FALSETRUETRUEFALSETRUETRUEFALSEFALSE</v>
      </c>
      <c r="AI191" t="str">
        <f t="shared" si="143"/>
        <v/>
      </c>
      <c r="AK191" t="b">
        <f t="shared" si="138"/>
        <v>0</v>
      </c>
      <c r="AL191" t="b">
        <f t="shared" si="138"/>
        <v>1</v>
      </c>
      <c r="AM191" t="b">
        <f t="shared" si="138"/>
        <v>1</v>
      </c>
      <c r="AN191" t="b">
        <f t="shared" si="138"/>
        <v>0</v>
      </c>
      <c r="AO191" t="b">
        <f t="shared" si="138"/>
        <v>1</v>
      </c>
      <c r="AP191" t="b">
        <f t="shared" si="138"/>
        <v>1</v>
      </c>
      <c r="AQ191" t="b">
        <f t="shared" si="138"/>
        <v>0</v>
      </c>
      <c r="AR191" t="b">
        <f t="shared" si="138"/>
        <v>0</v>
      </c>
      <c r="AS191" t="str">
        <f t="shared" si="131"/>
        <v>FALSETRUETRUEFALSETRUETRUEFALSEFALSE</v>
      </c>
      <c r="AT191" t="str">
        <f t="shared" si="144"/>
        <v/>
      </c>
      <c r="AV191" t="b">
        <f t="shared" si="139"/>
        <v>0</v>
      </c>
      <c r="AW191" t="b">
        <f t="shared" si="139"/>
        <v>1</v>
      </c>
      <c r="AX191" t="b">
        <f t="shared" si="139"/>
        <v>1</v>
      </c>
      <c r="AY191" t="b">
        <f t="shared" si="139"/>
        <v>0</v>
      </c>
      <c r="AZ191" t="b">
        <f t="shared" si="139"/>
        <v>1</v>
      </c>
      <c r="BA191" t="b">
        <f t="shared" si="139"/>
        <v>0</v>
      </c>
      <c r="BB191" t="b">
        <f t="shared" si="139"/>
        <v>1</v>
      </c>
      <c r="BC191" t="b">
        <f t="shared" si="139"/>
        <v>0</v>
      </c>
      <c r="BD191" t="str">
        <f t="shared" si="133"/>
        <v>FALSETRUETRUEFALSETRUEFALSETRUEFALSE</v>
      </c>
      <c r="BE191" t="str">
        <f t="shared" si="145"/>
        <v/>
      </c>
      <c r="BG191" t="b">
        <f t="shared" si="140"/>
        <v>0</v>
      </c>
      <c r="BH191" t="b">
        <f t="shared" si="140"/>
        <v>1</v>
      </c>
      <c r="BI191" t="b">
        <f t="shared" si="140"/>
        <v>1</v>
      </c>
      <c r="BJ191" t="b">
        <f t="shared" si="140"/>
        <v>0</v>
      </c>
      <c r="BK191" t="b">
        <f t="shared" si="140"/>
        <v>1</v>
      </c>
      <c r="BL191" t="b">
        <f t="shared" si="140"/>
        <v>0</v>
      </c>
      <c r="BM191" t="b">
        <f t="shared" si="140"/>
        <v>1</v>
      </c>
      <c r="BN191" t="b">
        <f t="shared" si="140"/>
        <v>0</v>
      </c>
      <c r="BO191" t="str">
        <f t="shared" si="135"/>
        <v>FALSETRUETRUEFALSETRUEFALSETRUEFALSE</v>
      </c>
      <c r="BP191" t="str">
        <f t="shared" si="146"/>
        <v/>
      </c>
    </row>
    <row r="192" spans="2:68" x14ac:dyDescent="0.3">
      <c r="B192" t="str">
        <f t="shared" si="123"/>
        <v>b-b-</v>
      </c>
      <c r="D192" t="b">
        <f>IF(AND(E192:$K192),NOT(D191), D191)</f>
        <v>0</v>
      </c>
      <c r="E192" t="b">
        <f>IF(AND(F192:$K192),NOT(E191), E191)</f>
        <v>1</v>
      </c>
      <c r="F192" t="b">
        <f>IF(AND(G192:$K192),NOT(F191), F191)</f>
        <v>1</v>
      </c>
      <c r="G192" t="b">
        <f>IF(AND(H192:$K192),NOT(G191), G191)</f>
        <v>1</v>
      </c>
      <c r="H192" t="b">
        <f>IF(AND(I192:$K192),NOT(H191), H191)</f>
        <v>0</v>
      </c>
      <c r="I192" t="b">
        <f>IF(AND(J192:$K192),NOT(I191), I191)</f>
        <v>1</v>
      </c>
      <c r="J192" t="b">
        <f>IF(AND($K192:K192),NOT(J191), J191)</f>
        <v>1</v>
      </c>
      <c r="K192" t="b">
        <f t="shared" si="124"/>
        <v>1</v>
      </c>
      <c r="L192" t="str">
        <f t="shared" si="125"/>
        <v>FALSETRUETRUETRUEFALSETRUETRUETRUE</v>
      </c>
      <c r="M192" t="str">
        <f t="shared" si="141"/>
        <v>b-</v>
      </c>
      <c r="O192" t="b">
        <f t="shared" si="136"/>
        <v>0</v>
      </c>
      <c r="P192" t="b">
        <f t="shared" si="136"/>
        <v>1</v>
      </c>
      <c r="Q192" t="b">
        <f t="shared" si="136"/>
        <v>1</v>
      </c>
      <c r="R192" t="b">
        <f t="shared" si="136"/>
        <v>1</v>
      </c>
      <c r="S192" t="b">
        <f t="shared" si="136"/>
        <v>0</v>
      </c>
      <c r="T192" t="b">
        <f t="shared" si="136"/>
        <v>1</v>
      </c>
      <c r="U192" t="b">
        <f t="shared" si="136"/>
        <v>1</v>
      </c>
      <c r="V192" t="b">
        <f t="shared" si="136"/>
        <v>1</v>
      </c>
      <c r="W192" t="str">
        <f t="shared" si="127"/>
        <v>FALSETRUETRUETRUEFALSETRUETRUETRUE</v>
      </c>
      <c r="X192" t="str">
        <f t="shared" si="142"/>
        <v>b-</v>
      </c>
      <c r="Z192" t="b">
        <f t="shared" si="137"/>
        <v>0</v>
      </c>
      <c r="AA192" t="b">
        <f t="shared" si="137"/>
        <v>1</v>
      </c>
      <c r="AB192" t="b">
        <f t="shared" si="137"/>
        <v>0</v>
      </c>
      <c r="AC192" t="b">
        <f t="shared" si="137"/>
        <v>1</v>
      </c>
      <c r="AD192" t="b">
        <f t="shared" si="137"/>
        <v>1</v>
      </c>
      <c r="AE192" t="b">
        <f t="shared" si="137"/>
        <v>1</v>
      </c>
      <c r="AF192" t="b">
        <f t="shared" si="137"/>
        <v>1</v>
      </c>
      <c r="AG192" t="b">
        <f t="shared" si="137"/>
        <v>1</v>
      </c>
      <c r="AH192" t="str">
        <f t="shared" si="129"/>
        <v>FALSETRUEFALSETRUETRUETRUETRUETRUE</v>
      </c>
      <c r="AI192" t="str">
        <f t="shared" si="143"/>
        <v/>
      </c>
      <c r="AK192" t="b">
        <f t="shared" si="138"/>
        <v>0</v>
      </c>
      <c r="AL192" t="b">
        <f t="shared" si="138"/>
        <v>1</v>
      </c>
      <c r="AM192" t="b">
        <f t="shared" si="138"/>
        <v>0</v>
      </c>
      <c r="AN192" t="b">
        <f t="shared" si="138"/>
        <v>1</v>
      </c>
      <c r="AO192" t="b">
        <f t="shared" si="138"/>
        <v>1</v>
      </c>
      <c r="AP192" t="b">
        <f t="shared" si="138"/>
        <v>1</v>
      </c>
      <c r="AQ192" t="b">
        <f t="shared" si="138"/>
        <v>1</v>
      </c>
      <c r="AR192" t="b">
        <f t="shared" si="138"/>
        <v>1</v>
      </c>
      <c r="AS192" t="str">
        <f t="shared" si="131"/>
        <v>FALSETRUEFALSETRUETRUETRUETRUETRUE</v>
      </c>
      <c r="AT192" t="str">
        <f t="shared" si="144"/>
        <v/>
      </c>
      <c r="AV192" t="b">
        <f t="shared" si="139"/>
        <v>0</v>
      </c>
      <c r="AW192" t="b">
        <f t="shared" si="139"/>
        <v>0</v>
      </c>
      <c r="AX192" t="b">
        <f t="shared" si="139"/>
        <v>1</v>
      </c>
      <c r="AY192" t="b">
        <f t="shared" si="139"/>
        <v>1</v>
      </c>
      <c r="AZ192" t="b">
        <f t="shared" si="139"/>
        <v>1</v>
      </c>
      <c r="BA192" t="b">
        <f t="shared" si="139"/>
        <v>1</v>
      </c>
      <c r="BB192" t="b">
        <f t="shared" si="139"/>
        <v>1</v>
      </c>
      <c r="BC192" t="b">
        <f t="shared" si="139"/>
        <v>1</v>
      </c>
      <c r="BD192" t="str">
        <f t="shared" si="133"/>
        <v>FALSEFALSETRUETRUETRUETRUETRUETRUE</v>
      </c>
      <c r="BE192" t="str">
        <f t="shared" si="145"/>
        <v/>
      </c>
      <c r="BG192" t="b">
        <f t="shared" si="140"/>
        <v>0</v>
      </c>
      <c r="BH192" t="b">
        <f t="shared" si="140"/>
        <v>0</v>
      </c>
      <c r="BI192" t="b">
        <f t="shared" si="140"/>
        <v>1</v>
      </c>
      <c r="BJ192" t="b">
        <f t="shared" si="140"/>
        <v>1</v>
      </c>
      <c r="BK192" t="b">
        <f t="shared" si="140"/>
        <v>1</v>
      </c>
      <c r="BL192" t="b">
        <f t="shared" si="140"/>
        <v>1</v>
      </c>
      <c r="BM192" t="b">
        <f t="shared" si="140"/>
        <v>1</v>
      </c>
      <c r="BN192" t="b">
        <f t="shared" si="140"/>
        <v>1</v>
      </c>
      <c r="BO192" t="str">
        <f t="shared" si="135"/>
        <v>FALSEFALSETRUETRUETRUETRUETRUETRUE</v>
      </c>
      <c r="BP192" t="str">
        <f t="shared" si="146"/>
        <v/>
      </c>
    </row>
    <row r="193" spans="2:68" x14ac:dyDescent="0.3">
      <c r="B193" t="str">
        <f t="shared" si="123"/>
        <v/>
      </c>
      <c r="D193" t="b">
        <f>IF(AND(E193:$K193),NOT(D192), D192)</f>
        <v>0</v>
      </c>
      <c r="E193" t="b">
        <f>IF(AND(F193:$K193),NOT(E192), E192)</f>
        <v>1</v>
      </c>
      <c r="F193" t="b">
        <f>IF(AND(G193:$K193),NOT(F192), F192)</f>
        <v>1</v>
      </c>
      <c r="G193" t="b">
        <f>IF(AND(H193:$K193),NOT(G192), G192)</f>
        <v>1</v>
      </c>
      <c r="H193" t="b">
        <f>IF(AND(I193:$K193),NOT(H192), H192)</f>
        <v>0</v>
      </c>
      <c r="I193" t="b">
        <f>IF(AND(J193:$K193),NOT(I192), I192)</f>
        <v>1</v>
      </c>
      <c r="J193" t="b">
        <f>IF(AND($K193:K193),NOT(J192), J192)</f>
        <v>1</v>
      </c>
      <c r="K193" t="b">
        <f t="shared" si="124"/>
        <v>0</v>
      </c>
      <c r="L193" t="str">
        <f t="shared" si="125"/>
        <v>FALSETRUETRUETRUEFALSETRUETRUEFALSE</v>
      </c>
      <c r="M193" t="str">
        <f t="shared" si="141"/>
        <v/>
      </c>
      <c r="O193" t="b">
        <f t="shared" si="136"/>
        <v>0</v>
      </c>
      <c r="P193" t="b">
        <f t="shared" si="136"/>
        <v>1</v>
      </c>
      <c r="Q193" t="b">
        <f t="shared" si="136"/>
        <v>1</v>
      </c>
      <c r="R193" t="b">
        <f t="shared" si="136"/>
        <v>1</v>
      </c>
      <c r="S193" t="b">
        <f t="shared" si="136"/>
        <v>0</v>
      </c>
      <c r="T193" t="b">
        <f t="shared" si="136"/>
        <v>1</v>
      </c>
      <c r="U193" t="b">
        <f t="shared" si="136"/>
        <v>1</v>
      </c>
      <c r="V193" t="b">
        <f t="shared" si="136"/>
        <v>0</v>
      </c>
      <c r="W193" t="str">
        <f t="shared" si="127"/>
        <v>FALSETRUETRUETRUEFALSETRUETRUEFALSE</v>
      </c>
      <c r="X193" t="str">
        <f t="shared" si="142"/>
        <v/>
      </c>
      <c r="Z193" t="b">
        <f t="shared" si="137"/>
        <v>0</v>
      </c>
      <c r="AA193" t="b">
        <f t="shared" si="137"/>
        <v>1</v>
      </c>
      <c r="AB193" t="b">
        <f t="shared" si="137"/>
        <v>0</v>
      </c>
      <c r="AC193" t="b">
        <f t="shared" si="137"/>
        <v>1</v>
      </c>
      <c r="AD193" t="b">
        <f t="shared" si="137"/>
        <v>1</v>
      </c>
      <c r="AE193" t="b">
        <f t="shared" si="137"/>
        <v>1</v>
      </c>
      <c r="AF193" t="b">
        <f t="shared" si="137"/>
        <v>1</v>
      </c>
      <c r="AG193" t="b">
        <f t="shared" si="137"/>
        <v>0</v>
      </c>
      <c r="AH193" t="str">
        <f t="shared" si="129"/>
        <v>FALSETRUEFALSETRUETRUETRUETRUEFALSE</v>
      </c>
      <c r="AI193" t="str">
        <f t="shared" si="143"/>
        <v/>
      </c>
      <c r="AK193" t="b">
        <f t="shared" si="138"/>
        <v>0</v>
      </c>
      <c r="AL193" t="b">
        <f t="shared" si="138"/>
        <v>1</v>
      </c>
      <c r="AM193" t="b">
        <f t="shared" si="138"/>
        <v>0</v>
      </c>
      <c r="AN193" t="b">
        <f t="shared" si="138"/>
        <v>1</v>
      </c>
      <c r="AO193" t="b">
        <f t="shared" si="138"/>
        <v>1</v>
      </c>
      <c r="AP193" t="b">
        <f t="shared" si="138"/>
        <v>1</v>
      </c>
      <c r="AQ193" t="b">
        <f t="shared" si="138"/>
        <v>1</v>
      </c>
      <c r="AR193" t="b">
        <f t="shared" si="138"/>
        <v>0</v>
      </c>
      <c r="AS193" t="str">
        <f t="shared" si="131"/>
        <v>FALSETRUEFALSETRUETRUETRUETRUEFALSE</v>
      </c>
      <c r="AT193" t="str">
        <f t="shared" si="144"/>
        <v/>
      </c>
      <c r="AV193" t="b">
        <f t="shared" si="139"/>
        <v>0</v>
      </c>
      <c r="AW193" t="b">
        <f t="shared" si="139"/>
        <v>0</v>
      </c>
      <c r="AX193" t="b">
        <f t="shared" si="139"/>
        <v>1</v>
      </c>
      <c r="AY193" t="b">
        <f t="shared" si="139"/>
        <v>1</v>
      </c>
      <c r="AZ193" t="b">
        <f t="shared" si="139"/>
        <v>1</v>
      </c>
      <c r="BA193" t="b">
        <f t="shared" si="139"/>
        <v>1</v>
      </c>
      <c r="BB193" t="b">
        <f t="shared" si="139"/>
        <v>1</v>
      </c>
      <c r="BC193" t="b">
        <f t="shared" si="139"/>
        <v>0</v>
      </c>
      <c r="BD193" t="str">
        <f t="shared" si="133"/>
        <v>FALSEFALSETRUETRUETRUETRUETRUEFALSE</v>
      </c>
      <c r="BE193" t="str">
        <f t="shared" si="145"/>
        <v/>
      </c>
      <c r="BG193" t="b">
        <f t="shared" si="140"/>
        <v>0</v>
      </c>
      <c r="BH193" t="b">
        <f t="shared" si="140"/>
        <v>0</v>
      </c>
      <c r="BI193" t="b">
        <f t="shared" si="140"/>
        <v>1</v>
      </c>
      <c r="BJ193" t="b">
        <f t="shared" si="140"/>
        <v>1</v>
      </c>
      <c r="BK193" t="b">
        <f t="shared" si="140"/>
        <v>1</v>
      </c>
      <c r="BL193" t="b">
        <f t="shared" si="140"/>
        <v>1</v>
      </c>
      <c r="BM193" t="b">
        <f t="shared" si="140"/>
        <v>1</v>
      </c>
      <c r="BN193" t="b">
        <f t="shared" si="140"/>
        <v>0</v>
      </c>
      <c r="BO193" t="str">
        <f t="shared" si="135"/>
        <v>FALSEFALSETRUETRUETRUETRUETRUEFALSE</v>
      </c>
      <c r="BP193" t="str">
        <f t="shared" si="146"/>
        <v/>
      </c>
    </row>
    <row r="194" spans="2:68" x14ac:dyDescent="0.3">
      <c r="B194" t="str">
        <f t="shared" si="123"/>
        <v/>
      </c>
      <c r="D194" t="b">
        <f>IF(AND(E194:$K194),NOT(D193), D193)</f>
        <v>0</v>
      </c>
      <c r="E194" t="b">
        <f>IF(AND(F194:$K194),NOT(E193), E193)</f>
        <v>1</v>
      </c>
      <c r="F194" t="b">
        <f>IF(AND(G194:$K194),NOT(F193), F193)</f>
        <v>1</v>
      </c>
      <c r="G194" t="b">
        <f>IF(AND(H194:$K194),NOT(G193), G193)</f>
        <v>1</v>
      </c>
      <c r="H194" t="b">
        <f>IF(AND(I194:$K194),NOT(H193), H193)</f>
        <v>0</v>
      </c>
      <c r="I194" t="b">
        <f>IF(AND(J194:$K194),NOT(I193), I193)</f>
        <v>1</v>
      </c>
      <c r="J194" t="b">
        <f>IF(AND($K194:K194),NOT(J193), J193)</f>
        <v>0</v>
      </c>
      <c r="K194" t="b">
        <f t="shared" si="124"/>
        <v>1</v>
      </c>
      <c r="L194" t="str">
        <f t="shared" si="125"/>
        <v>FALSETRUETRUETRUEFALSETRUEFALSETRUE</v>
      </c>
      <c r="M194" t="str">
        <f t="shared" si="141"/>
        <v/>
      </c>
      <c r="O194" t="b">
        <f t="shared" si="136"/>
        <v>0</v>
      </c>
      <c r="P194" t="b">
        <f t="shared" si="136"/>
        <v>1</v>
      </c>
      <c r="Q194" t="b">
        <f t="shared" si="136"/>
        <v>1</v>
      </c>
      <c r="R194" t="b">
        <f t="shared" si="136"/>
        <v>1</v>
      </c>
      <c r="S194" t="b">
        <f t="shared" si="136"/>
        <v>0</v>
      </c>
      <c r="T194" t="b">
        <f t="shared" si="136"/>
        <v>0</v>
      </c>
      <c r="U194" t="b">
        <f t="shared" si="136"/>
        <v>1</v>
      </c>
      <c r="V194" t="b">
        <f t="shared" si="136"/>
        <v>1</v>
      </c>
      <c r="W194" t="str">
        <f t="shared" si="127"/>
        <v>FALSETRUETRUETRUEFALSEFALSETRUETRUE</v>
      </c>
      <c r="X194" t="str">
        <f t="shared" si="142"/>
        <v/>
      </c>
      <c r="Z194" t="b">
        <f t="shared" si="137"/>
        <v>0</v>
      </c>
      <c r="AA194" t="b">
        <f t="shared" si="137"/>
        <v>1</v>
      </c>
      <c r="AB194" t="b">
        <f t="shared" si="137"/>
        <v>0</v>
      </c>
      <c r="AC194" t="b">
        <f t="shared" si="137"/>
        <v>1</v>
      </c>
      <c r="AD194" t="b">
        <f t="shared" si="137"/>
        <v>1</v>
      </c>
      <c r="AE194" t="b">
        <f t="shared" si="137"/>
        <v>1</v>
      </c>
      <c r="AF194" t="b">
        <f t="shared" si="137"/>
        <v>0</v>
      </c>
      <c r="AG194" t="b">
        <f t="shared" si="137"/>
        <v>1</v>
      </c>
      <c r="AH194" t="str">
        <f t="shared" si="129"/>
        <v>FALSETRUEFALSETRUETRUETRUEFALSETRUE</v>
      </c>
      <c r="AI194" t="str">
        <f t="shared" si="143"/>
        <v/>
      </c>
      <c r="AK194" t="b">
        <f t="shared" si="138"/>
        <v>0</v>
      </c>
      <c r="AL194" t="b">
        <f t="shared" si="138"/>
        <v>1</v>
      </c>
      <c r="AM194" t="b">
        <f t="shared" si="138"/>
        <v>0</v>
      </c>
      <c r="AN194" t="b">
        <f t="shared" si="138"/>
        <v>0</v>
      </c>
      <c r="AO194" t="b">
        <f t="shared" si="138"/>
        <v>1</v>
      </c>
      <c r="AP194" t="b">
        <f t="shared" si="138"/>
        <v>1</v>
      </c>
      <c r="AQ194" t="b">
        <f t="shared" si="138"/>
        <v>1</v>
      </c>
      <c r="AR194" t="b">
        <f t="shared" si="138"/>
        <v>1</v>
      </c>
      <c r="AS194" t="str">
        <f t="shared" si="131"/>
        <v>FALSETRUEFALSEFALSETRUETRUETRUETRUE</v>
      </c>
      <c r="AT194" t="str">
        <f t="shared" si="144"/>
        <v/>
      </c>
      <c r="AV194" t="b">
        <f t="shared" si="139"/>
        <v>0</v>
      </c>
      <c r="AW194" t="b">
        <f t="shared" si="139"/>
        <v>0</v>
      </c>
      <c r="AX194" t="b">
        <f t="shared" si="139"/>
        <v>1</v>
      </c>
      <c r="AY194" t="b">
        <f t="shared" si="139"/>
        <v>1</v>
      </c>
      <c r="AZ194" t="b">
        <f t="shared" si="139"/>
        <v>1</v>
      </c>
      <c r="BA194" t="b">
        <f t="shared" si="139"/>
        <v>0</v>
      </c>
      <c r="BB194" t="b">
        <f t="shared" si="139"/>
        <v>1</v>
      </c>
      <c r="BC194" t="b">
        <f t="shared" si="139"/>
        <v>1</v>
      </c>
      <c r="BD194" t="str">
        <f t="shared" si="133"/>
        <v>FALSEFALSETRUETRUETRUEFALSETRUETRUE</v>
      </c>
      <c r="BE194" t="str">
        <f t="shared" si="145"/>
        <v/>
      </c>
      <c r="BG194" t="b">
        <f t="shared" si="140"/>
        <v>0</v>
      </c>
      <c r="BH194" t="b">
        <f t="shared" si="140"/>
        <v>0</v>
      </c>
      <c r="BI194" t="b">
        <f t="shared" si="140"/>
        <v>1</v>
      </c>
      <c r="BJ194" t="b">
        <f t="shared" si="140"/>
        <v>0</v>
      </c>
      <c r="BK194" t="b">
        <f t="shared" si="140"/>
        <v>1</v>
      </c>
      <c r="BL194" t="b">
        <f t="shared" si="140"/>
        <v>1</v>
      </c>
      <c r="BM194" t="b">
        <f t="shared" si="140"/>
        <v>1</v>
      </c>
      <c r="BN194" t="b">
        <f t="shared" si="140"/>
        <v>1</v>
      </c>
      <c r="BO194" t="str">
        <f t="shared" si="135"/>
        <v>FALSEFALSETRUEFALSETRUETRUETRUETRUE</v>
      </c>
      <c r="BP194" t="str">
        <f t="shared" si="146"/>
        <v/>
      </c>
    </row>
    <row r="195" spans="2:68" x14ac:dyDescent="0.3">
      <c r="B195" t="str">
        <f t="shared" si="123"/>
        <v/>
      </c>
      <c r="D195" t="b">
        <f>IF(AND(E195:$K195),NOT(D194), D194)</f>
        <v>0</v>
      </c>
      <c r="E195" t="b">
        <f>IF(AND(F195:$K195),NOT(E194), E194)</f>
        <v>1</v>
      </c>
      <c r="F195" t="b">
        <f>IF(AND(G195:$K195),NOT(F194), F194)</f>
        <v>1</v>
      </c>
      <c r="G195" t="b">
        <f>IF(AND(H195:$K195),NOT(G194), G194)</f>
        <v>1</v>
      </c>
      <c r="H195" t="b">
        <f>IF(AND(I195:$K195),NOT(H194), H194)</f>
        <v>0</v>
      </c>
      <c r="I195" t="b">
        <f>IF(AND(J195:$K195),NOT(I194), I194)</f>
        <v>1</v>
      </c>
      <c r="J195" t="b">
        <f>IF(AND($K195:K195),NOT(J194), J194)</f>
        <v>0</v>
      </c>
      <c r="K195" t="b">
        <f t="shared" si="124"/>
        <v>0</v>
      </c>
      <c r="L195" t="str">
        <f t="shared" si="125"/>
        <v>FALSETRUETRUETRUEFALSETRUEFALSEFALSE</v>
      </c>
      <c r="M195" t="str">
        <f t="shared" si="141"/>
        <v/>
      </c>
      <c r="O195" t="b">
        <f t="shared" si="136"/>
        <v>0</v>
      </c>
      <c r="P195" t="b">
        <f t="shared" si="136"/>
        <v>1</v>
      </c>
      <c r="Q195" t="b">
        <f t="shared" si="136"/>
        <v>1</v>
      </c>
      <c r="R195" t="b">
        <f t="shared" si="136"/>
        <v>1</v>
      </c>
      <c r="S195" t="b">
        <f t="shared" si="136"/>
        <v>0</v>
      </c>
      <c r="T195" t="b">
        <f t="shared" si="136"/>
        <v>0</v>
      </c>
      <c r="U195" t="b">
        <f t="shared" si="136"/>
        <v>1</v>
      </c>
      <c r="V195" t="b">
        <f t="shared" si="136"/>
        <v>0</v>
      </c>
      <c r="W195" t="str">
        <f t="shared" si="127"/>
        <v>FALSETRUETRUETRUEFALSEFALSETRUEFALSE</v>
      </c>
      <c r="X195" t="str">
        <f t="shared" si="142"/>
        <v/>
      </c>
      <c r="Z195" t="b">
        <f t="shared" si="137"/>
        <v>0</v>
      </c>
      <c r="AA195" t="b">
        <f t="shared" si="137"/>
        <v>1</v>
      </c>
      <c r="AB195" t="b">
        <f t="shared" si="137"/>
        <v>0</v>
      </c>
      <c r="AC195" t="b">
        <f t="shared" si="137"/>
        <v>1</v>
      </c>
      <c r="AD195" t="b">
        <f t="shared" si="137"/>
        <v>1</v>
      </c>
      <c r="AE195" t="b">
        <f t="shared" si="137"/>
        <v>1</v>
      </c>
      <c r="AF195" t="b">
        <f t="shared" si="137"/>
        <v>0</v>
      </c>
      <c r="AG195" t="b">
        <f t="shared" si="137"/>
        <v>0</v>
      </c>
      <c r="AH195" t="str">
        <f t="shared" si="129"/>
        <v>FALSETRUEFALSETRUETRUETRUEFALSEFALSE</v>
      </c>
      <c r="AI195" t="str">
        <f t="shared" si="143"/>
        <v/>
      </c>
      <c r="AK195" t="b">
        <f t="shared" si="138"/>
        <v>0</v>
      </c>
      <c r="AL195" t="b">
        <f t="shared" si="138"/>
        <v>1</v>
      </c>
      <c r="AM195" t="b">
        <f t="shared" si="138"/>
        <v>0</v>
      </c>
      <c r="AN195" t="b">
        <f t="shared" si="138"/>
        <v>0</v>
      </c>
      <c r="AO195" t="b">
        <f t="shared" si="138"/>
        <v>1</v>
      </c>
      <c r="AP195" t="b">
        <f t="shared" si="138"/>
        <v>1</v>
      </c>
      <c r="AQ195" t="b">
        <f t="shared" si="138"/>
        <v>1</v>
      </c>
      <c r="AR195" t="b">
        <f t="shared" si="138"/>
        <v>0</v>
      </c>
      <c r="AS195" t="str">
        <f t="shared" si="131"/>
        <v>FALSETRUEFALSEFALSETRUETRUETRUEFALSE</v>
      </c>
      <c r="AT195" t="str">
        <f t="shared" si="144"/>
        <v/>
      </c>
      <c r="AV195" t="b">
        <f t="shared" si="139"/>
        <v>0</v>
      </c>
      <c r="AW195" t="b">
        <f t="shared" si="139"/>
        <v>0</v>
      </c>
      <c r="AX195" t="b">
        <f t="shared" si="139"/>
        <v>1</v>
      </c>
      <c r="AY195" t="b">
        <f t="shared" si="139"/>
        <v>1</v>
      </c>
      <c r="AZ195" t="b">
        <f t="shared" si="139"/>
        <v>1</v>
      </c>
      <c r="BA195" t="b">
        <f t="shared" si="139"/>
        <v>0</v>
      </c>
      <c r="BB195" t="b">
        <f t="shared" si="139"/>
        <v>1</v>
      </c>
      <c r="BC195" t="b">
        <f t="shared" si="139"/>
        <v>0</v>
      </c>
      <c r="BD195" t="str">
        <f t="shared" si="133"/>
        <v>FALSEFALSETRUETRUETRUEFALSETRUEFALSE</v>
      </c>
      <c r="BE195" t="str">
        <f t="shared" si="145"/>
        <v/>
      </c>
      <c r="BG195" t="b">
        <f t="shared" si="140"/>
        <v>0</v>
      </c>
      <c r="BH195" t="b">
        <f t="shared" si="140"/>
        <v>0</v>
      </c>
      <c r="BI195" t="b">
        <f t="shared" si="140"/>
        <v>1</v>
      </c>
      <c r="BJ195" t="b">
        <f t="shared" si="140"/>
        <v>0</v>
      </c>
      <c r="BK195" t="b">
        <f t="shared" si="140"/>
        <v>1</v>
      </c>
      <c r="BL195" t="b">
        <f t="shared" si="140"/>
        <v>1</v>
      </c>
      <c r="BM195" t="b">
        <f t="shared" si="140"/>
        <v>1</v>
      </c>
      <c r="BN195" t="b">
        <f t="shared" si="140"/>
        <v>0</v>
      </c>
      <c r="BO195" t="str">
        <f t="shared" si="135"/>
        <v>FALSEFALSETRUEFALSETRUETRUETRUEFALSE</v>
      </c>
      <c r="BP195" t="str">
        <f t="shared" si="146"/>
        <v/>
      </c>
    </row>
    <row r="196" spans="2:68" x14ac:dyDescent="0.3">
      <c r="B196" t="str">
        <f t="shared" si="123"/>
        <v/>
      </c>
      <c r="D196" t="b">
        <f>IF(AND(E196:$K196),NOT(D195), D195)</f>
        <v>0</v>
      </c>
      <c r="E196" t="b">
        <f>IF(AND(F196:$K196),NOT(E195), E195)</f>
        <v>1</v>
      </c>
      <c r="F196" t="b">
        <f>IF(AND(G196:$K196),NOT(F195), F195)</f>
        <v>1</v>
      </c>
      <c r="G196" t="b">
        <f>IF(AND(H196:$K196),NOT(G195), G195)</f>
        <v>1</v>
      </c>
      <c r="H196" t="b">
        <f>IF(AND(I196:$K196),NOT(H195), H195)</f>
        <v>0</v>
      </c>
      <c r="I196" t="b">
        <f>IF(AND(J196:$K196),NOT(I195), I195)</f>
        <v>0</v>
      </c>
      <c r="J196" t="b">
        <f>IF(AND($K196:K196),NOT(J195), J195)</f>
        <v>1</v>
      </c>
      <c r="K196" t="b">
        <f t="shared" si="124"/>
        <v>1</v>
      </c>
      <c r="L196" t="str">
        <f t="shared" si="125"/>
        <v>FALSETRUETRUETRUEFALSEFALSETRUETRUE</v>
      </c>
      <c r="M196" t="str">
        <f t="shared" si="141"/>
        <v/>
      </c>
      <c r="O196" t="b">
        <f t="shared" si="136"/>
        <v>0</v>
      </c>
      <c r="P196" t="b">
        <f t="shared" si="136"/>
        <v>1</v>
      </c>
      <c r="Q196" t="b">
        <f t="shared" si="136"/>
        <v>1</v>
      </c>
      <c r="R196" t="b">
        <f t="shared" si="136"/>
        <v>1</v>
      </c>
      <c r="S196" t="b">
        <f t="shared" si="136"/>
        <v>0</v>
      </c>
      <c r="T196" t="b">
        <f t="shared" si="136"/>
        <v>1</v>
      </c>
      <c r="U196" t="b">
        <f t="shared" si="136"/>
        <v>0</v>
      </c>
      <c r="V196" t="b">
        <f t="shared" si="136"/>
        <v>1</v>
      </c>
      <c r="W196" t="str">
        <f t="shared" si="127"/>
        <v>FALSETRUETRUETRUEFALSETRUEFALSETRUE</v>
      </c>
      <c r="X196" t="str">
        <f t="shared" si="142"/>
        <v/>
      </c>
      <c r="Z196" t="b">
        <f t="shared" si="137"/>
        <v>0</v>
      </c>
      <c r="AA196" t="b">
        <f t="shared" si="137"/>
        <v>1</v>
      </c>
      <c r="AB196" t="b">
        <f t="shared" si="137"/>
        <v>0</v>
      </c>
      <c r="AC196" t="b">
        <f t="shared" si="137"/>
        <v>0</v>
      </c>
      <c r="AD196" t="b">
        <f t="shared" si="137"/>
        <v>1</v>
      </c>
      <c r="AE196" t="b">
        <f t="shared" si="137"/>
        <v>1</v>
      </c>
      <c r="AF196" t="b">
        <f t="shared" si="137"/>
        <v>1</v>
      </c>
      <c r="AG196" t="b">
        <f t="shared" si="137"/>
        <v>1</v>
      </c>
      <c r="AH196" t="str">
        <f t="shared" si="129"/>
        <v>FALSETRUEFALSEFALSETRUETRUETRUETRUE</v>
      </c>
      <c r="AI196" t="str">
        <f t="shared" si="143"/>
        <v/>
      </c>
      <c r="AK196" t="b">
        <f t="shared" si="138"/>
        <v>0</v>
      </c>
      <c r="AL196" t="b">
        <f t="shared" si="138"/>
        <v>1</v>
      </c>
      <c r="AM196" t="b">
        <f t="shared" si="138"/>
        <v>0</v>
      </c>
      <c r="AN196" t="b">
        <f t="shared" si="138"/>
        <v>1</v>
      </c>
      <c r="AO196" t="b">
        <f t="shared" si="138"/>
        <v>1</v>
      </c>
      <c r="AP196" t="b">
        <f t="shared" si="138"/>
        <v>1</v>
      </c>
      <c r="AQ196" t="b">
        <f t="shared" si="138"/>
        <v>0</v>
      </c>
      <c r="AR196" t="b">
        <f t="shared" si="138"/>
        <v>1</v>
      </c>
      <c r="AS196" t="str">
        <f t="shared" si="131"/>
        <v>FALSETRUEFALSETRUETRUETRUEFALSETRUE</v>
      </c>
      <c r="AT196" t="str">
        <f t="shared" si="144"/>
        <v/>
      </c>
      <c r="AV196" t="b">
        <f t="shared" si="139"/>
        <v>0</v>
      </c>
      <c r="AW196" t="b">
        <f t="shared" si="139"/>
        <v>0</v>
      </c>
      <c r="AX196" t="b">
        <f t="shared" si="139"/>
        <v>1</v>
      </c>
      <c r="AY196" t="b">
        <f t="shared" si="139"/>
        <v>0</v>
      </c>
      <c r="AZ196" t="b">
        <f t="shared" si="139"/>
        <v>1</v>
      </c>
      <c r="BA196" t="b">
        <f t="shared" si="139"/>
        <v>1</v>
      </c>
      <c r="BB196" t="b">
        <f t="shared" si="139"/>
        <v>1</v>
      </c>
      <c r="BC196" t="b">
        <f t="shared" si="139"/>
        <v>1</v>
      </c>
      <c r="BD196" t="str">
        <f t="shared" si="133"/>
        <v>FALSEFALSETRUEFALSETRUETRUETRUETRUE</v>
      </c>
      <c r="BE196" t="str">
        <f t="shared" si="145"/>
        <v/>
      </c>
      <c r="BG196" t="b">
        <f t="shared" si="140"/>
        <v>0</v>
      </c>
      <c r="BH196" t="b">
        <f t="shared" si="140"/>
        <v>0</v>
      </c>
      <c r="BI196" t="b">
        <f t="shared" si="140"/>
        <v>1</v>
      </c>
      <c r="BJ196" t="b">
        <f t="shared" si="140"/>
        <v>1</v>
      </c>
      <c r="BK196" t="b">
        <f t="shared" si="140"/>
        <v>1</v>
      </c>
      <c r="BL196" t="b">
        <f t="shared" si="140"/>
        <v>0</v>
      </c>
      <c r="BM196" t="b">
        <f t="shared" si="140"/>
        <v>1</v>
      </c>
      <c r="BN196" t="b">
        <f t="shared" si="140"/>
        <v>1</v>
      </c>
      <c r="BO196" t="str">
        <f t="shared" si="135"/>
        <v>FALSEFALSETRUETRUETRUEFALSETRUETRUE</v>
      </c>
      <c r="BP196" t="str">
        <f t="shared" si="146"/>
        <v/>
      </c>
    </row>
    <row r="197" spans="2:68" x14ac:dyDescent="0.3">
      <c r="B197" t="str">
        <f t="shared" si="123"/>
        <v/>
      </c>
      <c r="D197" t="b">
        <f>IF(AND(E197:$K197),NOT(D196), D196)</f>
        <v>0</v>
      </c>
      <c r="E197" t="b">
        <f>IF(AND(F197:$K197),NOT(E196), E196)</f>
        <v>1</v>
      </c>
      <c r="F197" t="b">
        <f>IF(AND(G197:$K197),NOT(F196), F196)</f>
        <v>1</v>
      </c>
      <c r="G197" t="b">
        <f>IF(AND(H197:$K197),NOT(G196), G196)</f>
        <v>1</v>
      </c>
      <c r="H197" t="b">
        <f>IF(AND(I197:$K197),NOT(H196), H196)</f>
        <v>0</v>
      </c>
      <c r="I197" t="b">
        <f>IF(AND(J197:$K197),NOT(I196), I196)</f>
        <v>0</v>
      </c>
      <c r="J197" t="b">
        <f>IF(AND($K197:K197),NOT(J196), J196)</f>
        <v>1</v>
      </c>
      <c r="K197" t="b">
        <f t="shared" si="124"/>
        <v>0</v>
      </c>
      <c r="L197" t="str">
        <f t="shared" si="125"/>
        <v>FALSETRUETRUETRUEFALSEFALSETRUEFALSE</v>
      </c>
      <c r="M197" t="str">
        <f t="shared" si="141"/>
        <v/>
      </c>
      <c r="O197" t="b">
        <f t="shared" si="136"/>
        <v>0</v>
      </c>
      <c r="P197" t="b">
        <f t="shared" si="136"/>
        <v>1</v>
      </c>
      <c r="Q197" t="b">
        <f t="shared" si="136"/>
        <v>1</v>
      </c>
      <c r="R197" t="b">
        <f t="shared" si="136"/>
        <v>1</v>
      </c>
      <c r="S197" t="b">
        <f t="shared" si="136"/>
        <v>0</v>
      </c>
      <c r="T197" t="b">
        <f t="shared" si="136"/>
        <v>1</v>
      </c>
      <c r="U197" t="b">
        <f t="shared" si="136"/>
        <v>0</v>
      </c>
      <c r="V197" t="b">
        <f t="shared" si="136"/>
        <v>0</v>
      </c>
      <c r="W197" t="str">
        <f t="shared" si="127"/>
        <v>FALSETRUETRUETRUEFALSETRUEFALSEFALSE</v>
      </c>
      <c r="X197" t="str">
        <f t="shared" si="142"/>
        <v/>
      </c>
      <c r="Z197" t="b">
        <f t="shared" si="137"/>
        <v>0</v>
      </c>
      <c r="AA197" t="b">
        <f t="shared" si="137"/>
        <v>1</v>
      </c>
      <c r="AB197" t="b">
        <f t="shared" si="137"/>
        <v>0</v>
      </c>
      <c r="AC197" t="b">
        <f t="shared" si="137"/>
        <v>0</v>
      </c>
      <c r="AD197" t="b">
        <f t="shared" si="137"/>
        <v>1</v>
      </c>
      <c r="AE197" t="b">
        <f t="shared" si="137"/>
        <v>1</v>
      </c>
      <c r="AF197" t="b">
        <f t="shared" si="137"/>
        <v>1</v>
      </c>
      <c r="AG197" t="b">
        <f t="shared" si="137"/>
        <v>0</v>
      </c>
      <c r="AH197" t="str">
        <f t="shared" si="129"/>
        <v>FALSETRUEFALSEFALSETRUETRUETRUEFALSE</v>
      </c>
      <c r="AI197" t="str">
        <f t="shared" si="143"/>
        <v/>
      </c>
      <c r="AK197" t="b">
        <f t="shared" si="138"/>
        <v>0</v>
      </c>
      <c r="AL197" t="b">
        <f t="shared" si="138"/>
        <v>1</v>
      </c>
      <c r="AM197" t="b">
        <f t="shared" si="138"/>
        <v>0</v>
      </c>
      <c r="AN197" t="b">
        <f t="shared" si="138"/>
        <v>1</v>
      </c>
      <c r="AO197" t="b">
        <f t="shared" si="138"/>
        <v>1</v>
      </c>
      <c r="AP197" t="b">
        <f t="shared" si="138"/>
        <v>1</v>
      </c>
      <c r="AQ197" t="b">
        <f t="shared" si="138"/>
        <v>0</v>
      </c>
      <c r="AR197" t="b">
        <f t="shared" si="138"/>
        <v>0</v>
      </c>
      <c r="AS197" t="str">
        <f t="shared" si="131"/>
        <v>FALSETRUEFALSETRUETRUETRUEFALSEFALSE</v>
      </c>
      <c r="AT197" t="str">
        <f t="shared" si="144"/>
        <v/>
      </c>
      <c r="AV197" t="b">
        <f t="shared" si="139"/>
        <v>0</v>
      </c>
      <c r="AW197" t="b">
        <f t="shared" si="139"/>
        <v>0</v>
      </c>
      <c r="AX197" t="b">
        <f t="shared" si="139"/>
        <v>1</v>
      </c>
      <c r="AY197" t="b">
        <f t="shared" si="139"/>
        <v>0</v>
      </c>
      <c r="AZ197" t="b">
        <f t="shared" si="139"/>
        <v>1</v>
      </c>
      <c r="BA197" t="b">
        <f t="shared" si="139"/>
        <v>1</v>
      </c>
      <c r="BB197" t="b">
        <f t="shared" si="139"/>
        <v>1</v>
      </c>
      <c r="BC197" t="b">
        <f t="shared" si="139"/>
        <v>0</v>
      </c>
      <c r="BD197" t="str">
        <f t="shared" si="133"/>
        <v>FALSEFALSETRUEFALSETRUETRUETRUEFALSE</v>
      </c>
      <c r="BE197" t="str">
        <f t="shared" si="145"/>
        <v/>
      </c>
      <c r="BG197" t="b">
        <f t="shared" si="140"/>
        <v>0</v>
      </c>
      <c r="BH197" t="b">
        <f t="shared" si="140"/>
        <v>0</v>
      </c>
      <c r="BI197" t="b">
        <f t="shared" si="140"/>
        <v>1</v>
      </c>
      <c r="BJ197" t="b">
        <f t="shared" si="140"/>
        <v>1</v>
      </c>
      <c r="BK197" t="b">
        <f t="shared" si="140"/>
        <v>1</v>
      </c>
      <c r="BL197" t="b">
        <f t="shared" si="140"/>
        <v>0</v>
      </c>
      <c r="BM197" t="b">
        <f t="shared" si="140"/>
        <v>1</v>
      </c>
      <c r="BN197" t="b">
        <f t="shared" si="140"/>
        <v>0</v>
      </c>
      <c r="BO197" t="str">
        <f t="shared" si="135"/>
        <v>FALSEFALSETRUETRUETRUEFALSETRUEFALSE</v>
      </c>
      <c r="BP197" t="str">
        <f t="shared" si="146"/>
        <v/>
      </c>
    </row>
    <row r="198" spans="2:68" x14ac:dyDescent="0.3">
      <c r="B198" t="str">
        <f t="shared" si="123"/>
        <v/>
      </c>
      <c r="D198" t="b">
        <f>IF(AND(E198:$K198),NOT(D197), D197)</f>
        <v>0</v>
      </c>
      <c r="E198" t="b">
        <f>IF(AND(F198:$K198),NOT(E197), E197)</f>
        <v>1</v>
      </c>
      <c r="F198" t="b">
        <f>IF(AND(G198:$K198),NOT(F197), F197)</f>
        <v>1</v>
      </c>
      <c r="G198" t="b">
        <f>IF(AND(H198:$K198),NOT(G197), G197)</f>
        <v>1</v>
      </c>
      <c r="H198" t="b">
        <f>IF(AND(I198:$K198),NOT(H197), H197)</f>
        <v>0</v>
      </c>
      <c r="I198" t="b">
        <f>IF(AND(J198:$K198),NOT(I197), I197)</f>
        <v>0</v>
      </c>
      <c r="J198" t="b">
        <f>IF(AND($K198:K198),NOT(J197), J197)</f>
        <v>0</v>
      </c>
      <c r="K198" t="b">
        <f t="shared" si="124"/>
        <v>1</v>
      </c>
      <c r="L198" t="str">
        <f t="shared" si="125"/>
        <v>FALSETRUETRUETRUEFALSEFALSEFALSETRUE</v>
      </c>
      <c r="M198" t="str">
        <f t="shared" si="141"/>
        <v/>
      </c>
      <c r="O198" t="b">
        <f t="shared" si="136"/>
        <v>0</v>
      </c>
      <c r="P198" t="b">
        <f t="shared" si="136"/>
        <v>1</v>
      </c>
      <c r="Q198" t="b">
        <f t="shared" si="136"/>
        <v>1</v>
      </c>
      <c r="R198" t="b">
        <f t="shared" si="136"/>
        <v>1</v>
      </c>
      <c r="S198" t="b">
        <f t="shared" si="136"/>
        <v>0</v>
      </c>
      <c r="T198" t="b">
        <f t="shared" si="136"/>
        <v>0</v>
      </c>
      <c r="U198" t="b">
        <f t="shared" si="136"/>
        <v>0</v>
      </c>
      <c r="V198" t="b">
        <f t="shared" si="136"/>
        <v>1</v>
      </c>
      <c r="W198" t="str">
        <f t="shared" si="127"/>
        <v>FALSETRUETRUETRUEFALSEFALSEFALSETRUE</v>
      </c>
      <c r="X198" t="str">
        <f t="shared" si="142"/>
        <v/>
      </c>
      <c r="Z198" t="b">
        <f t="shared" si="137"/>
        <v>0</v>
      </c>
      <c r="AA198" t="b">
        <f t="shared" si="137"/>
        <v>1</v>
      </c>
      <c r="AB198" t="b">
        <f t="shared" si="137"/>
        <v>0</v>
      </c>
      <c r="AC198" t="b">
        <f t="shared" si="137"/>
        <v>0</v>
      </c>
      <c r="AD198" t="b">
        <f t="shared" si="137"/>
        <v>1</v>
      </c>
      <c r="AE198" t="b">
        <f t="shared" si="137"/>
        <v>1</v>
      </c>
      <c r="AF198" t="b">
        <f t="shared" si="137"/>
        <v>0</v>
      </c>
      <c r="AG198" t="b">
        <f t="shared" si="137"/>
        <v>1</v>
      </c>
      <c r="AH198" t="str">
        <f t="shared" si="129"/>
        <v>FALSETRUEFALSEFALSETRUETRUEFALSETRUE</v>
      </c>
      <c r="AI198" t="str">
        <f t="shared" si="143"/>
        <v/>
      </c>
      <c r="AK198" t="b">
        <f t="shared" si="138"/>
        <v>0</v>
      </c>
      <c r="AL198" t="b">
        <f t="shared" si="138"/>
        <v>1</v>
      </c>
      <c r="AM198" t="b">
        <f t="shared" si="138"/>
        <v>0</v>
      </c>
      <c r="AN198" t="b">
        <f t="shared" si="138"/>
        <v>0</v>
      </c>
      <c r="AO198" t="b">
        <f t="shared" si="138"/>
        <v>1</v>
      </c>
      <c r="AP198" t="b">
        <f t="shared" si="138"/>
        <v>1</v>
      </c>
      <c r="AQ198" t="b">
        <f t="shared" si="138"/>
        <v>0</v>
      </c>
      <c r="AR198" t="b">
        <f t="shared" si="138"/>
        <v>1</v>
      </c>
      <c r="AS198" t="str">
        <f t="shared" si="131"/>
        <v>FALSETRUEFALSEFALSETRUETRUEFALSETRUE</v>
      </c>
      <c r="AT198" t="str">
        <f t="shared" si="144"/>
        <v/>
      </c>
      <c r="AV198" t="b">
        <f t="shared" si="139"/>
        <v>0</v>
      </c>
      <c r="AW198" t="b">
        <f t="shared" si="139"/>
        <v>0</v>
      </c>
      <c r="AX198" t="b">
        <f t="shared" si="139"/>
        <v>1</v>
      </c>
      <c r="AY198" t="b">
        <f t="shared" si="139"/>
        <v>0</v>
      </c>
      <c r="AZ198" t="b">
        <f t="shared" si="139"/>
        <v>1</v>
      </c>
      <c r="BA198" t="b">
        <f t="shared" si="139"/>
        <v>0</v>
      </c>
      <c r="BB198" t="b">
        <f t="shared" si="139"/>
        <v>1</v>
      </c>
      <c r="BC198" t="b">
        <f t="shared" si="139"/>
        <v>1</v>
      </c>
      <c r="BD198" t="str">
        <f t="shared" si="133"/>
        <v>FALSEFALSETRUEFALSETRUEFALSETRUETRUE</v>
      </c>
      <c r="BE198" t="str">
        <f t="shared" si="145"/>
        <v/>
      </c>
      <c r="BG198" t="b">
        <f t="shared" si="140"/>
        <v>0</v>
      </c>
      <c r="BH198" t="b">
        <f t="shared" si="140"/>
        <v>0</v>
      </c>
      <c r="BI198" t="b">
        <f t="shared" si="140"/>
        <v>1</v>
      </c>
      <c r="BJ198" t="b">
        <f t="shared" si="140"/>
        <v>0</v>
      </c>
      <c r="BK198" t="b">
        <f t="shared" si="140"/>
        <v>1</v>
      </c>
      <c r="BL198" t="b">
        <f t="shared" si="140"/>
        <v>0</v>
      </c>
      <c r="BM198" t="b">
        <f t="shared" si="140"/>
        <v>1</v>
      </c>
      <c r="BN198" t="b">
        <f t="shared" si="140"/>
        <v>1</v>
      </c>
      <c r="BO198" t="str">
        <f t="shared" si="135"/>
        <v>FALSEFALSETRUEFALSETRUEFALSETRUETRUE</v>
      </c>
      <c r="BP198" t="str">
        <f t="shared" si="146"/>
        <v/>
      </c>
    </row>
    <row r="199" spans="2:68" x14ac:dyDescent="0.3">
      <c r="B199" t="str">
        <f t="shared" si="123"/>
        <v/>
      </c>
      <c r="D199" t="b">
        <f>IF(AND(E199:$K199),NOT(D198), D198)</f>
        <v>0</v>
      </c>
      <c r="E199" t="b">
        <f>IF(AND(F199:$K199),NOT(E198), E198)</f>
        <v>1</v>
      </c>
      <c r="F199" t="b">
        <f>IF(AND(G199:$K199),NOT(F198), F198)</f>
        <v>1</v>
      </c>
      <c r="G199" t="b">
        <f>IF(AND(H199:$K199),NOT(G198), G198)</f>
        <v>1</v>
      </c>
      <c r="H199" t="b">
        <f>IF(AND(I199:$K199),NOT(H198), H198)</f>
        <v>0</v>
      </c>
      <c r="I199" t="b">
        <f>IF(AND(J199:$K199),NOT(I198), I198)</f>
        <v>0</v>
      </c>
      <c r="J199" t="b">
        <f>IF(AND($K199:K199),NOT(J198), J198)</f>
        <v>0</v>
      </c>
      <c r="K199" t="b">
        <f t="shared" si="124"/>
        <v>0</v>
      </c>
      <c r="L199" t="str">
        <f t="shared" si="125"/>
        <v>FALSETRUETRUETRUEFALSEFALSEFALSEFALSE</v>
      </c>
      <c r="M199" t="str">
        <f t="shared" si="141"/>
        <v/>
      </c>
      <c r="O199" t="b">
        <f t="shared" si="136"/>
        <v>0</v>
      </c>
      <c r="P199" t="b">
        <f t="shared" si="136"/>
        <v>1</v>
      </c>
      <c r="Q199" t="b">
        <f t="shared" si="136"/>
        <v>1</v>
      </c>
      <c r="R199" t="b">
        <f t="shared" si="136"/>
        <v>1</v>
      </c>
      <c r="S199" t="b">
        <f t="shared" si="136"/>
        <v>0</v>
      </c>
      <c r="T199" t="b">
        <f t="shared" si="136"/>
        <v>0</v>
      </c>
      <c r="U199" t="b">
        <f t="shared" si="136"/>
        <v>0</v>
      </c>
      <c r="V199" t="b">
        <f t="shared" ref="V199:V262" si="147">_xlfn.XLOOKUP(V$52,$D$52:$K$52,$D199:$K199,-1,0)</f>
        <v>0</v>
      </c>
      <c r="W199" t="str">
        <f t="shared" si="127"/>
        <v>FALSETRUETRUETRUEFALSEFALSEFALSEFALSE</v>
      </c>
      <c r="X199" t="str">
        <f t="shared" si="142"/>
        <v/>
      </c>
      <c r="Z199" t="b">
        <f t="shared" si="137"/>
        <v>0</v>
      </c>
      <c r="AA199" t="b">
        <f t="shared" si="137"/>
        <v>1</v>
      </c>
      <c r="AB199" t="b">
        <f t="shared" si="137"/>
        <v>0</v>
      </c>
      <c r="AC199" t="b">
        <f t="shared" si="137"/>
        <v>0</v>
      </c>
      <c r="AD199" t="b">
        <f t="shared" si="137"/>
        <v>1</v>
      </c>
      <c r="AE199" t="b">
        <f t="shared" si="137"/>
        <v>1</v>
      </c>
      <c r="AF199" t="b">
        <f t="shared" si="137"/>
        <v>0</v>
      </c>
      <c r="AG199" t="b">
        <f t="shared" ref="AG199:AG262" si="148">_xlfn.XLOOKUP(AG$52,$D$52:$K$52,$D199:$K199,-1,0)</f>
        <v>0</v>
      </c>
      <c r="AH199" t="str">
        <f t="shared" si="129"/>
        <v>FALSETRUEFALSEFALSETRUETRUEFALSEFALSE</v>
      </c>
      <c r="AI199" t="str">
        <f t="shared" si="143"/>
        <v/>
      </c>
      <c r="AK199" t="b">
        <f t="shared" si="138"/>
        <v>0</v>
      </c>
      <c r="AL199" t="b">
        <f t="shared" si="138"/>
        <v>1</v>
      </c>
      <c r="AM199" t="b">
        <f t="shared" si="138"/>
        <v>0</v>
      </c>
      <c r="AN199" t="b">
        <f t="shared" si="138"/>
        <v>0</v>
      </c>
      <c r="AO199" t="b">
        <f t="shared" si="138"/>
        <v>1</v>
      </c>
      <c r="AP199" t="b">
        <f t="shared" si="138"/>
        <v>1</v>
      </c>
      <c r="AQ199" t="b">
        <f t="shared" si="138"/>
        <v>0</v>
      </c>
      <c r="AR199" t="b">
        <f t="shared" ref="AR199:AR262" si="149">_xlfn.XLOOKUP(AR$52,$D$52:$K$52,$D199:$K199,-1,0)</f>
        <v>0</v>
      </c>
      <c r="AS199" t="str">
        <f t="shared" si="131"/>
        <v>FALSETRUEFALSEFALSETRUETRUEFALSEFALSE</v>
      </c>
      <c r="AT199" t="str">
        <f t="shared" si="144"/>
        <v/>
      </c>
      <c r="AV199" t="b">
        <f t="shared" si="139"/>
        <v>0</v>
      </c>
      <c r="AW199" t="b">
        <f t="shared" si="139"/>
        <v>0</v>
      </c>
      <c r="AX199" t="b">
        <f t="shared" si="139"/>
        <v>1</v>
      </c>
      <c r="AY199" t="b">
        <f t="shared" si="139"/>
        <v>0</v>
      </c>
      <c r="AZ199" t="b">
        <f t="shared" si="139"/>
        <v>1</v>
      </c>
      <c r="BA199" t="b">
        <f t="shared" si="139"/>
        <v>0</v>
      </c>
      <c r="BB199" t="b">
        <f t="shared" si="139"/>
        <v>1</v>
      </c>
      <c r="BC199" t="b">
        <f t="shared" ref="BC199:BC262" si="150">_xlfn.XLOOKUP(BC$52,$D$52:$K$52,$D199:$K199,-1,0)</f>
        <v>0</v>
      </c>
      <c r="BD199" t="str">
        <f t="shared" si="133"/>
        <v>FALSEFALSETRUEFALSETRUEFALSETRUEFALSE</v>
      </c>
      <c r="BE199" t="str">
        <f t="shared" si="145"/>
        <v/>
      </c>
      <c r="BG199" t="b">
        <f t="shared" si="140"/>
        <v>0</v>
      </c>
      <c r="BH199" t="b">
        <f t="shared" si="140"/>
        <v>0</v>
      </c>
      <c r="BI199" t="b">
        <f t="shared" si="140"/>
        <v>1</v>
      </c>
      <c r="BJ199" t="b">
        <f t="shared" si="140"/>
        <v>0</v>
      </c>
      <c r="BK199" t="b">
        <f t="shared" si="140"/>
        <v>1</v>
      </c>
      <c r="BL199" t="b">
        <f t="shared" si="140"/>
        <v>0</v>
      </c>
      <c r="BM199" t="b">
        <f t="shared" si="140"/>
        <v>1</v>
      </c>
      <c r="BN199" t="b">
        <f t="shared" ref="BN199:BN262" si="151">_xlfn.XLOOKUP(BN$52,$D$52:$K$52,$D199:$K199,-1,0)</f>
        <v>0</v>
      </c>
      <c r="BO199" t="str">
        <f t="shared" si="135"/>
        <v>FALSEFALSETRUEFALSETRUEFALSETRUEFALSE</v>
      </c>
      <c r="BP199" t="str">
        <f t="shared" si="146"/>
        <v/>
      </c>
    </row>
    <row r="200" spans="2:68" x14ac:dyDescent="0.3">
      <c r="B200" t="str">
        <f t="shared" ref="B200:B263" si="152">M200&amp;X200&amp;AI200&amp;AT200&amp;BE200&amp;BP200</f>
        <v/>
      </c>
      <c r="D200" t="b">
        <f>IF(AND(E200:$K200),NOT(D199), D199)</f>
        <v>0</v>
      </c>
      <c r="E200" t="b">
        <f>IF(AND(F200:$K200),NOT(E199), E199)</f>
        <v>1</v>
      </c>
      <c r="F200" t="b">
        <f>IF(AND(G200:$K200),NOT(F199), F199)</f>
        <v>1</v>
      </c>
      <c r="G200" t="b">
        <f>IF(AND(H200:$K200),NOT(G199), G199)</f>
        <v>0</v>
      </c>
      <c r="H200" t="b">
        <f>IF(AND(I200:$K200),NOT(H199), H199)</f>
        <v>1</v>
      </c>
      <c r="I200" t="b">
        <f>IF(AND(J200:$K200),NOT(I199), I199)</f>
        <v>1</v>
      </c>
      <c r="J200" t="b">
        <f>IF(AND($K200:K200),NOT(J199), J199)</f>
        <v>1</v>
      </c>
      <c r="K200" t="b">
        <f t="shared" ref="K200:K263" si="153">NOT(K199)</f>
        <v>1</v>
      </c>
      <c r="L200" t="str">
        <f t="shared" ref="L200:L263" si="154">D200&amp;E200&amp;F200&amp;G200&amp;H200&amp;I200&amp;J200&amp;K200</f>
        <v>FALSETRUETRUEFALSETRUETRUETRUETRUE</v>
      </c>
      <c r="M200" t="str">
        <f t="shared" si="141"/>
        <v/>
      </c>
      <c r="O200" t="b">
        <f t="shared" ref="O200:U231" si="155">_xlfn.XLOOKUP(O$52,$D$52:$K$52,$D200:$K200,-1,0)</f>
        <v>0</v>
      </c>
      <c r="P200" t="b">
        <f t="shared" si="155"/>
        <v>1</v>
      </c>
      <c r="Q200" t="b">
        <f t="shared" si="155"/>
        <v>1</v>
      </c>
      <c r="R200" t="b">
        <f t="shared" si="155"/>
        <v>0</v>
      </c>
      <c r="S200" t="b">
        <f t="shared" si="155"/>
        <v>1</v>
      </c>
      <c r="T200" t="b">
        <f t="shared" si="155"/>
        <v>1</v>
      </c>
      <c r="U200" t="b">
        <f t="shared" si="155"/>
        <v>1</v>
      </c>
      <c r="V200" t="b">
        <f t="shared" si="147"/>
        <v>1</v>
      </c>
      <c r="W200" t="str">
        <f t="shared" ref="W200:W263" si="156">O200&amp;P200&amp;Q200&amp;R200&amp;S200&amp;T200&amp;U200&amp;V200</f>
        <v>FALSETRUETRUEFALSETRUETRUETRUETRUE</v>
      </c>
      <c r="X200" t="str">
        <f t="shared" si="142"/>
        <v/>
      </c>
      <c r="Z200" t="b">
        <f t="shared" ref="Z200:AF231" si="157">_xlfn.XLOOKUP(Z$52,$D$52:$K$52,$D200:$K200,-1,0)</f>
        <v>0</v>
      </c>
      <c r="AA200" t="b">
        <f t="shared" si="157"/>
        <v>1</v>
      </c>
      <c r="AB200" t="b">
        <f t="shared" si="157"/>
        <v>1</v>
      </c>
      <c r="AC200" t="b">
        <f t="shared" si="157"/>
        <v>1</v>
      </c>
      <c r="AD200" t="b">
        <f t="shared" si="157"/>
        <v>1</v>
      </c>
      <c r="AE200" t="b">
        <f t="shared" si="157"/>
        <v>0</v>
      </c>
      <c r="AF200" t="b">
        <f t="shared" si="157"/>
        <v>1</v>
      </c>
      <c r="AG200" t="b">
        <f t="shared" si="148"/>
        <v>1</v>
      </c>
      <c r="AH200" t="str">
        <f t="shared" ref="AH200:AH263" si="158">Z200&amp;AA200&amp;AB200&amp;AC200&amp;AD200&amp;AE200&amp;AF200&amp;AG200</f>
        <v>FALSETRUETRUETRUETRUEFALSETRUETRUE</v>
      </c>
      <c r="AI200" t="str">
        <f t="shared" si="143"/>
        <v/>
      </c>
      <c r="AK200" t="b">
        <f t="shared" ref="AK200:AQ231" si="159">_xlfn.XLOOKUP(AK$52,$D$52:$K$52,$D200:$K200,-1,0)</f>
        <v>0</v>
      </c>
      <c r="AL200" t="b">
        <f t="shared" si="159"/>
        <v>1</v>
      </c>
      <c r="AM200" t="b">
        <f t="shared" si="159"/>
        <v>1</v>
      </c>
      <c r="AN200" t="b">
        <f t="shared" si="159"/>
        <v>1</v>
      </c>
      <c r="AO200" t="b">
        <f t="shared" si="159"/>
        <v>1</v>
      </c>
      <c r="AP200" t="b">
        <f t="shared" si="159"/>
        <v>0</v>
      </c>
      <c r="AQ200" t="b">
        <f t="shared" si="159"/>
        <v>1</v>
      </c>
      <c r="AR200" t="b">
        <f t="shared" si="149"/>
        <v>1</v>
      </c>
      <c r="AS200" t="str">
        <f t="shared" ref="AS200:AS263" si="160">AK200&amp;AL200&amp;AM200&amp;AN200&amp;AO200&amp;AP200&amp;AQ200&amp;AR200</f>
        <v>FALSETRUETRUETRUETRUEFALSETRUETRUE</v>
      </c>
      <c r="AT200" t="str">
        <f t="shared" si="144"/>
        <v/>
      </c>
      <c r="AV200" t="b">
        <f t="shared" ref="AV200:BB231" si="161">_xlfn.XLOOKUP(AV$52,$D$52:$K$52,$D200:$K200,-1,0)</f>
        <v>0</v>
      </c>
      <c r="AW200" t="b">
        <f t="shared" si="161"/>
        <v>1</v>
      </c>
      <c r="AX200" t="b">
        <f t="shared" si="161"/>
        <v>1</v>
      </c>
      <c r="AY200" t="b">
        <f t="shared" si="161"/>
        <v>1</v>
      </c>
      <c r="AZ200" t="b">
        <f t="shared" si="161"/>
        <v>1</v>
      </c>
      <c r="BA200" t="b">
        <f t="shared" si="161"/>
        <v>1</v>
      </c>
      <c r="BB200" t="b">
        <f t="shared" si="161"/>
        <v>0</v>
      </c>
      <c r="BC200" t="b">
        <f t="shared" si="150"/>
        <v>1</v>
      </c>
      <c r="BD200" t="str">
        <f t="shared" ref="BD200:BD263" si="162">AV200&amp;AW200&amp;AX200&amp;AY200&amp;AZ200&amp;BA200&amp;BB200&amp;BC200</f>
        <v>FALSETRUETRUETRUETRUETRUEFALSETRUE</v>
      </c>
      <c r="BE200" t="str">
        <f t="shared" si="145"/>
        <v/>
      </c>
      <c r="BG200" t="b">
        <f t="shared" ref="BG200:BM231" si="163">_xlfn.XLOOKUP(BG$52,$D$52:$K$52,$D200:$K200,-1,0)</f>
        <v>0</v>
      </c>
      <c r="BH200" t="b">
        <f t="shared" si="163"/>
        <v>1</v>
      </c>
      <c r="BI200" t="b">
        <f t="shared" si="163"/>
        <v>1</v>
      </c>
      <c r="BJ200" t="b">
        <f t="shared" si="163"/>
        <v>1</v>
      </c>
      <c r="BK200" t="b">
        <f t="shared" si="163"/>
        <v>1</v>
      </c>
      <c r="BL200" t="b">
        <f t="shared" si="163"/>
        <v>1</v>
      </c>
      <c r="BM200" t="b">
        <f t="shared" si="163"/>
        <v>0</v>
      </c>
      <c r="BN200" t="b">
        <f t="shared" si="151"/>
        <v>1</v>
      </c>
      <c r="BO200" t="str">
        <f t="shared" ref="BO200:BO263" si="164">BG200&amp;BH200&amp;BI200&amp;BJ200&amp;BK200&amp;BL200&amp;BM200&amp;BN200</f>
        <v>FALSETRUETRUETRUETRUETRUEFALSETRUE</v>
      </c>
      <c r="BP200" t="str">
        <f t="shared" si="146"/>
        <v/>
      </c>
    </row>
    <row r="201" spans="2:68" x14ac:dyDescent="0.3">
      <c r="B201" t="str">
        <f t="shared" si="152"/>
        <v/>
      </c>
      <c r="D201" t="b">
        <f>IF(AND(E201:$K201),NOT(D200), D200)</f>
        <v>0</v>
      </c>
      <c r="E201" t="b">
        <f>IF(AND(F201:$K201),NOT(E200), E200)</f>
        <v>1</v>
      </c>
      <c r="F201" t="b">
        <f>IF(AND(G201:$K201),NOT(F200), F200)</f>
        <v>1</v>
      </c>
      <c r="G201" t="b">
        <f>IF(AND(H201:$K201),NOT(G200), G200)</f>
        <v>0</v>
      </c>
      <c r="H201" t="b">
        <f>IF(AND(I201:$K201),NOT(H200), H200)</f>
        <v>1</v>
      </c>
      <c r="I201" t="b">
        <f>IF(AND(J201:$K201),NOT(I200), I200)</f>
        <v>1</v>
      </c>
      <c r="J201" t="b">
        <f>IF(AND($K201:K201),NOT(J200), J200)</f>
        <v>1</v>
      </c>
      <c r="K201" t="b">
        <f t="shared" si="153"/>
        <v>0</v>
      </c>
      <c r="L201" t="str">
        <f t="shared" si="154"/>
        <v>FALSETRUETRUEFALSETRUETRUETRUEFALSE</v>
      </c>
      <c r="M201" t="str">
        <f t="shared" si="141"/>
        <v/>
      </c>
      <c r="O201" t="b">
        <f t="shared" si="155"/>
        <v>0</v>
      </c>
      <c r="P201" t="b">
        <f t="shared" si="155"/>
        <v>1</v>
      </c>
      <c r="Q201" t="b">
        <f t="shared" si="155"/>
        <v>1</v>
      </c>
      <c r="R201" t="b">
        <f t="shared" si="155"/>
        <v>0</v>
      </c>
      <c r="S201" t="b">
        <f t="shared" si="155"/>
        <v>1</v>
      </c>
      <c r="T201" t="b">
        <f t="shared" si="155"/>
        <v>1</v>
      </c>
      <c r="U201" t="b">
        <f t="shared" si="155"/>
        <v>1</v>
      </c>
      <c r="V201" t="b">
        <f t="shared" si="147"/>
        <v>0</v>
      </c>
      <c r="W201" t="str">
        <f t="shared" si="156"/>
        <v>FALSETRUETRUEFALSETRUETRUETRUEFALSE</v>
      </c>
      <c r="X201" t="str">
        <f t="shared" si="142"/>
        <v/>
      </c>
      <c r="Z201" t="b">
        <f t="shared" si="157"/>
        <v>0</v>
      </c>
      <c r="AA201" t="b">
        <f t="shared" si="157"/>
        <v>1</v>
      </c>
      <c r="AB201" t="b">
        <f t="shared" si="157"/>
        <v>1</v>
      </c>
      <c r="AC201" t="b">
        <f t="shared" si="157"/>
        <v>1</v>
      </c>
      <c r="AD201" t="b">
        <f t="shared" si="157"/>
        <v>1</v>
      </c>
      <c r="AE201" t="b">
        <f t="shared" si="157"/>
        <v>0</v>
      </c>
      <c r="AF201" t="b">
        <f t="shared" si="157"/>
        <v>1</v>
      </c>
      <c r="AG201" t="b">
        <f t="shared" si="148"/>
        <v>0</v>
      </c>
      <c r="AH201" t="str">
        <f t="shared" si="158"/>
        <v>FALSETRUETRUETRUETRUEFALSETRUEFALSE</v>
      </c>
      <c r="AI201" t="str">
        <f t="shared" si="143"/>
        <v/>
      </c>
      <c r="AK201" t="b">
        <f t="shared" si="159"/>
        <v>0</v>
      </c>
      <c r="AL201" t="b">
        <f t="shared" si="159"/>
        <v>1</v>
      </c>
      <c r="AM201" t="b">
        <f t="shared" si="159"/>
        <v>1</v>
      </c>
      <c r="AN201" t="b">
        <f t="shared" si="159"/>
        <v>1</v>
      </c>
      <c r="AO201" t="b">
        <f t="shared" si="159"/>
        <v>1</v>
      </c>
      <c r="AP201" t="b">
        <f t="shared" si="159"/>
        <v>0</v>
      </c>
      <c r="AQ201" t="b">
        <f t="shared" si="159"/>
        <v>1</v>
      </c>
      <c r="AR201" t="b">
        <f t="shared" si="149"/>
        <v>0</v>
      </c>
      <c r="AS201" t="str">
        <f t="shared" si="160"/>
        <v>FALSETRUETRUETRUETRUEFALSETRUEFALSE</v>
      </c>
      <c r="AT201" t="str">
        <f t="shared" si="144"/>
        <v/>
      </c>
      <c r="AV201" t="b">
        <f t="shared" si="161"/>
        <v>0</v>
      </c>
      <c r="AW201" t="b">
        <f t="shared" si="161"/>
        <v>1</v>
      </c>
      <c r="AX201" t="b">
        <f t="shared" si="161"/>
        <v>1</v>
      </c>
      <c r="AY201" t="b">
        <f t="shared" si="161"/>
        <v>1</v>
      </c>
      <c r="AZ201" t="b">
        <f t="shared" si="161"/>
        <v>1</v>
      </c>
      <c r="BA201" t="b">
        <f t="shared" si="161"/>
        <v>1</v>
      </c>
      <c r="BB201" t="b">
        <f t="shared" si="161"/>
        <v>0</v>
      </c>
      <c r="BC201" t="b">
        <f t="shared" si="150"/>
        <v>0</v>
      </c>
      <c r="BD201" t="str">
        <f t="shared" si="162"/>
        <v>FALSETRUETRUETRUETRUETRUEFALSEFALSE</v>
      </c>
      <c r="BE201" t="str">
        <f t="shared" si="145"/>
        <v/>
      </c>
      <c r="BG201" t="b">
        <f t="shared" si="163"/>
        <v>0</v>
      </c>
      <c r="BH201" t="b">
        <f t="shared" si="163"/>
        <v>1</v>
      </c>
      <c r="BI201" t="b">
        <f t="shared" si="163"/>
        <v>1</v>
      </c>
      <c r="BJ201" t="b">
        <f t="shared" si="163"/>
        <v>1</v>
      </c>
      <c r="BK201" t="b">
        <f t="shared" si="163"/>
        <v>1</v>
      </c>
      <c r="BL201" t="b">
        <f t="shared" si="163"/>
        <v>1</v>
      </c>
      <c r="BM201" t="b">
        <f t="shared" si="163"/>
        <v>0</v>
      </c>
      <c r="BN201" t="b">
        <f t="shared" si="151"/>
        <v>0</v>
      </c>
      <c r="BO201" t="str">
        <f t="shared" si="164"/>
        <v>FALSETRUETRUETRUETRUETRUEFALSEFALSE</v>
      </c>
      <c r="BP201" t="str">
        <f t="shared" si="146"/>
        <v/>
      </c>
    </row>
    <row r="202" spans="2:68" x14ac:dyDescent="0.3">
      <c r="B202" t="str">
        <f t="shared" si="152"/>
        <v/>
      </c>
      <c r="D202" t="b">
        <f>IF(AND(E202:$K202),NOT(D201), D201)</f>
        <v>0</v>
      </c>
      <c r="E202" t="b">
        <f>IF(AND(F202:$K202),NOT(E201), E201)</f>
        <v>1</v>
      </c>
      <c r="F202" t="b">
        <f>IF(AND(G202:$K202),NOT(F201), F201)</f>
        <v>1</v>
      </c>
      <c r="G202" t="b">
        <f>IF(AND(H202:$K202),NOT(G201), G201)</f>
        <v>0</v>
      </c>
      <c r="H202" t="b">
        <f>IF(AND(I202:$K202),NOT(H201), H201)</f>
        <v>1</v>
      </c>
      <c r="I202" t="b">
        <f>IF(AND(J202:$K202),NOT(I201), I201)</f>
        <v>1</v>
      </c>
      <c r="J202" t="b">
        <f>IF(AND($K202:K202),NOT(J201), J201)</f>
        <v>0</v>
      </c>
      <c r="K202" t="b">
        <f t="shared" si="153"/>
        <v>1</v>
      </c>
      <c r="L202" t="str">
        <f t="shared" si="154"/>
        <v>FALSETRUETRUEFALSETRUETRUEFALSETRUE</v>
      </c>
      <c r="M202" t="str">
        <f t="shared" si="141"/>
        <v/>
      </c>
      <c r="O202" t="b">
        <f t="shared" si="155"/>
        <v>0</v>
      </c>
      <c r="P202" t="b">
        <f t="shared" si="155"/>
        <v>1</v>
      </c>
      <c r="Q202" t="b">
        <f t="shared" si="155"/>
        <v>1</v>
      </c>
      <c r="R202" t="b">
        <f t="shared" si="155"/>
        <v>0</v>
      </c>
      <c r="S202" t="b">
        <f t="shared" si="155"/>
        <v>1</v>
      </c>
      <c r="T202" t="b">
        <f t="shared" si="155"/>
        <v>0</v>
      </c>
      <c r="U202" t="b">
        <f t="shared" si="155"/>
        <v>1</v>
      </c>
      <c r="V202" t="b">
        <f t="shared" si="147"/>
        <v>1</v>
      </c>
      <c r="W202" t="str">
        <f t="shared" si="156"/>
        <v>FALSETRUETRUEFALSETRUEFALSETRUETRUE</v>
      </c>
      <c r="X202" t="str">
        <f t="shared" si="142"/>
        <v/>
      </c>
      <c r="Z202" t="b">
        <f t="shared" si="157"/>
        <v>0</v>
      </c>
      <c r="AA202" t="b">
        <f t="shared" si="157"/>
        <v>1</v>
      </c>
      <c r="AB202" t="b">
        <f t="shared" si="157"/>
        <v>1</v>
      </c>
      <c r="AC202" t="b">
        <f t="shared" si="157"/>
        <v>1</v>
      </c>
      <c r="AD202" t="b">
        <f t="shared" si="157"/>
        <v>1</v>
      </c>
      <c r="AE202" t="b">
        <f t="shared" si="157"/>
        <v>0</v>
      </c>
      <c r="AF202" t="b">
        <f t="shared" si="157"/>
        <v>0</v>
      </c>
      <c r="AG202" t="b">
        <f t="shared" si="148"/>
        <v>1</v>
      </c>
      <c r="AH202" t="str">
        <f t="shared" si="158"/>
        <v>FALSETRUETRUETRUETRUEFALSEFALSETRUE</v>
      </c>
      <c r="AI202" t="str">
        <f t="shared" si="143"/>
        <v/>
      </c>
      <c r="AK202" t="b">
        <f t="shared" si="159"/>
        <v>0</v>
      </c>
      <c r="AL202" t="b">
        <f t="shared" si="159"/>
        <v>1</v>
      </c>
      <c r="AM202" t="b">
        <f t="shared" si="159"/>
        <v>1</v>
      </c>
      <c r="AN202" t="b">
        <f t="shared" si="159"/>
        <v>0</v>
      </c>
      <c r="AO202" t="b">
        <f t="shared" si="159"/>
        <v>1</v>
      </c>
      <c r="AP202" t="b">
        <f t="shared" si="159"/>
        <v>0</v>
      </c>
      <c r="AQ202" t="b">
        <f t="shared" si="159"/>
        <v>1</v>
      </c>
      <c r="AR202" t="b">
        <f t="shared" si="149"/>
        <v>1</v>
      </c>
      <c r="AS202" t="str">
        <f t="shared" si="160"/>
        <v>FALSETRUETRUEFALSETRUEFALSETRUETRUE</v>
      </c>
      <c r="AT202" t="str">
        <f t="shared" si="144"/>
        <v/>
      </c>
      <c r="AV202" t="b">
        <f t="shared" si="161"/>
        <v>0</v>
      </c>
      <c r="AW202" t="b">
        <f t="shared" si="161"/>
        <v>1</v>
      </c>
      <c r="AX202" t="b">
        <f t="shared" si="161"/>
        <v>1</v>
      </c>
      <c r="AY202" t="b">
        <f t="shared" si="161"/>
        <v>1</v>
      </c>
      <c r="AZ202" t="b">
        <f t="shared" si="161"/>
        <v>1</v>
      </c>
      <c r="BA202" t="b">
        <f t="shared" si="161"/>
        <v>0</v>
      </c>
      <c r="BB202" t="b">
        <f t="shared" si="161"/>
        <v>0</v>
      </c>
      <c r="BC202" t="b">
        <f t="shared" si="150"/>
        <v>1</v>
      </c>
      <c r="BD202" t="str">
        <f t="shared" si="162"/>
        <v>FALSETRUETRUETRUETRUEFALSEFALSETRUE</v>
      </c>
      <c r="BE202" t="str">
        <f t="shared" si="145"/>
        <v/>
      </c>
      <c r="BG202" t="b">
        <f t="shared" si="163"/>
        <v>0</v>
      </c>
      <c r="BH202" t="b">
        <f t="shared" si="163"/>
        <v>1</v>
      </c>
      <c r="BI202" t="b">
        <f t="shared" si="163"/>
        <v>1</v>
      </c>
      <c r="BJ202" t="b">
        <f t="shared" si="163"/>
        <v>0</v>
      </c>
      <c r="BK202" t="b">
        <f t="shared" si="163"/>
        <v>1</v>
      </c>
      <c r="BL202" t="b">
        <f t="shared" si="163"/>
        <v>1</v>
      </c>
      <c r="BM202" t="b">
        <f t="shared" si="163"/>
        <v>0</v>
      </c>
      <c r="BN202" t="b">
        <f t="shared" si="151"/>
        <v>1</v>
      </c>
      <c r="BO202" t="str">
        <f t="shared" si="164"/>
        <v>FALSETRUETRUEFALSETRUETRUEFALSETRUE</v>
      </c>
      <c r="BP202" t="str">
        <f t="shared" si="146"/>
        <v/>
      </c>
    </row>
    <row r="203" spans="2:68" x14ac:dyDescent="0.3">
      <c r="B203" t="str">
        <f t="shared" si="152"/>
        <v/>
      </c>
      <c r="D203" t="b">
        <f>IF(AND(E203:$K203),NOT(D202), D202)</f>
        <v>0</v>
      </c>
      <c r="E203" t="b">
        <f>IF(AND(F203:$K203),NOT(E202), E202)</f>
        <v>1</v>
      </c>
      <c r="F203" t="b">
        <f>IF(AND(G203:$K203),NOT(F202), F202)</f>
        <v>1</v>
      </c>
      <c r="G203" t="b">
        <f>IF(AND(H203:$K203),NOT(G202), G202)</f>
        <v>0</v>
      </c>
      <c r="H203" t="b">
        <f>IF(AND(I203:$K203),NOT(H202), H202)</f>
        <v>1</v>
      </c>
      <c r="I203" t="b">
        <f>IF(AND(J203:$K203),NOT(I202), I202)</f>
        <v>1</v>
      </c>
      <c r="J203" t="b">
        <f>IF(AND($K203:K203),NOT(J202), J202)</f>
        <v>0</v>
      </c>
      <c r="K203" t="b">
        <f t="shared" si="153"/>
        <v>0</v>
      </c>
      <c r="L203" t="str">
        <f t="shared" si="154"/>
        <v>FALSETRUETRUEFALSETRUETRUEFALSEFALSE</v>
      </c>
      <c r="M203" t="str">
        <f t="shared" si="141"/>
        <v/>
      </c>
      <c r="O203" t="b">
        <f t="shared" si="155"/>
        <v>0</v>
      </c>
      <c r="P203" t="b">
        <f t="shared" si="155"/>
        <v>1</v>
      </c>
      <c r="Q203" t="b">
        <f t="shared" si="155"/>
        <v>1</v>
      </c>
      <c r="R203" t="b">
        <f t="shared" si="155"/>
        <v>0</v>
      </c>
      <c r="S203" t="b">
        <f t="shared" si="155"/>
        <v>1</v>
      </c>
      <c r="T203" t="b">
        <f t="shared" si="155"/>
        <v>0</v>
      </c>
      <c r="U203" t="b">
        <f t="shared" si="155"/>
        <v>1</v>
      </c>
      <c r="V203" t="b">
        <f t="shared" si="147"/>
        <v>0</v>
      </c>
      <c r="W203" t="str">
        <f t="shared" si="156"/>
        <v>FALSETRUETRUEFALSETRUEFALSETRUEFALSE</v>
      </c>
      <c r="X203" t="str">
        <f t="shared" si="142"/>
        <v/>
      </c>
      <c r="Z203" t="b">
        <f t="shared" si="157"/>
        <v>0</v>
      </c>
      <c r="AA203" t="b">
        <f t="shared" si="157"/>
        <v>1</v>
      </c>
      <c r="AB203" t="b">
        <f t="shared" si="157"/>
        <v>1</v>
      </c>
      <c r="AC203" t="b">
        <f t="shared" si="157"/>
        <v>1</v>
      </c>
      <c r="AD203" t="b">
        <f t="shared" si="157"/>
        <v>1</v>
      </c>
      <c r="AE203" t="b">
        <f t="shared" si="157"/>
        <v>0</v>
      </c>
      <c r="AF203" t="b">
        <f t="shared" si="157"/>
        <v>0</v>
      </c>
      <c r="AG203" t="b">
        <f t="shared" si="148"/>
        <v>0</v>
      </c>
      <c r="AH203" t="str">
        <f t="shared" si="158"/>
        <v>FALSETRUETRUETRUETRUEFALSEFALSEFALSE</v>
      </c>
      <c r="AI203" t="str">
        <f t="shared" si="143"/>
        <v/>
      </c>
      <c r="AK203" t="b">
        <f t="shared" si="159"/>
        <v>0</v>
      </c>
      <c r="AL203" t="b">
        <f t="shared" si="159"/>
        <v>1</v>
      </c>
      <c r="AM203" t="b">
        <f t="shared" si="159"/>
        <v>1</v>
      </c>
      <c r="AN203" t="b">
        <f t="shared" si="159"/>
        <v>0</v>
      </c>
      <c r="AO203" t="b">
        <f t="shared" si="159"/>
        <v>1</v>
      </c>
      <c r="AP203" t="b">
        <f t="shared" si="159"/>
        <v>0</v>
      </c>
      <c r="AQ203" t="b">
        <f t="shared" si="159"/>
        <v>1</v>
      </c>
      <c r="AR203" t="b">
        <f t="shared" si="149"/>
        <v>0</v>
      </c>
      <c r="AS203" t="str">
        <f t="shared" si="160"/>
        <v>FALSETRUETRUEFALSETRUEFALSETRUEFALSE</v>
      </c>
      <c r="AT203" t="str">
        <f t="shared" si="144"/>
        <v/>
      </c>
      <c r="AV203" t="b">
        <f t="shared" si="161"/>
        <v>0</v>
      </c>
      <c r="AW203" t="b">
        <f t="shared" si="161"/>
        <v>1</v>
      </c>
      <c r="AX203" t="b">
        <f t="shared" si="161"/>
        <v>1</v>
      </c>
      <c r="AY203" t="b">
        <f t="shared" si="161"/>
        <v>1</v>
      </c>
      <c r="AZ203" t="b">
        <f t="shared" si="161"/>
        <v>1</v>
      </c>
      <c r="BA203" t="b">
        <f t="shared" si="161"/>
        <v>0</v>
      </c>
      <c r="BB203" t="b">
        <f t="shared" si="161"/>
        <v>0</v>
      </c>
      <c r="BC203" t="b">
        <f t="shared" si="150"/>
        <v>0</v>
      </c>
      <c r="BD203" t="str">
        <f t="shared" si="162"/>
        <v>FALSETRUETRUETRUETRUEFALSEFALSEFALSE</v>
      </c>
      <c r="BE203" t="str">
        <f t="shared" si="145"/>
        <v/>
      </c>
      <c r="BG203" t="b">
        <f t="shared" si="163"/>
        <v>0</v>
      </c>
      <c r="BH203" t="b">
        <f t="shared" si="163"/>
        <v>1</v>
      </c>
      <c r="BI203" t="b">
        <f t="shared" si="163"/>
        <v>1</v>
      </c>
      <c r="BJ203" t="b">
        <f t="shared" si="163"/>
        <v>0</v>
      </c>
      <c r="BK203" t="b">
        <f t="shared" si="163"/>
        <v>1</v>
      </c>
      <c r="BL203" t="b">
        <f t="shared" si="163"/>
        <v>1</v>
      </c>
      <c r="BM203" t="b">
        <f t="shared" si="163"/>
        <v>0</v>
      </c>
      <c r="BN203" t="b">
        <f t="shared" si="151"/>
        <v>0</v>
      </c>
      <c r="BO203" t="str">
        <f t="shared" si="164"/>
        <v>FALSETRUETRUEFALSETRUETRUEFALSEFALSE</v>
      </c>
      <c r="BP203" t="str">
        <f t="shared" si="146"/>
        <v/>
      </c>
    </row>
    <row r="204" spans="2:68" x14ac:dyDescent="0.3">
      <c r="B204" t="str">
        <f t="shared" si="152"/>
        <v/>
      </c>
      <c r="D204" t="b">
        <f>IF(AND(E204:$K204),NOT(D203), D203)</f>
        <v>0</v>
      </c>
      <c r="E204" t="b">
        <f>IF(AND(F204:$K204),NOT(E203), E203)</f>
        <v>1</v>
      </c>
      <c r="F204" t="b">
        <f>IF(AND(G204:$K204),NOT(F203), F203)</f>
        <v>1</v>
      </c>
      <c r="G204" t="b">
        <f>IF(AND(H204:$K204),NOT(G203), G203)</f>
        <v>0</v>
      </c>
      <c r="H204" t="b">
        <f>IF(AND(I204:$K204),NOT(H203), H203)</f>
        <v>1</v>
      </c>
      <c r="I204" t="b">
        <f>IF(AND(J204:$K204),NOT(I203), I203)</f>
        <v>0</v>
      </c>
      <c r="J204" t="b">
        <f>IF(AND($K204:K204),NOT(J203), J203)</f>
        <v>1</v>
      </c>
      <c r="K204" t="b">
        <f t="shared" si="153"/>
        <v>1</v>
      </c>
      <c r="L204" t="str">
        <f t="shared" si="154"/>
        <v>FALSETRUETRUEFALSETRUEFALSETRUETRUE</v>
      </c>
      <c r="M204" t="str">
        <f t="shared" si="141"/>
        <v/>
      </c>
      <c r="O204" t="b">
        <f t="shared" si="155"/>
        <v>0</v>
      </c>
      <c r="P204" t="b">
        <f t="shared" si="155"/>
        <v>1</v>
      </c>
      <c r="Q204" t="b">
        <f t="shared" si="155"/>
        <v>1</v>
      </c>
      <c r="R204" t="b">
        <f t="shared" si="155"/>
        <v>0</v>
      </c>
      <c r="S204" t="b">
        <f t="shared" si="155"/>
        <v>1</v>
      </c>
      <c r="T204" t="b">
        <f t="shared" si="155"/>
        <v>1</v>
      </c>
      <c r="U204" t="b">
        <f t="shared" si="155"/>
        <v>0</v>
      </c>
      <c r="V204" t="b">
        <f t="shared" si="147"/>
        <v>1</v>
      </c>
      <c r="W204" t="str">
        <f t="shared" si="156"/>
        <v>FALSETRUETRUEFALSETRUETRUEFALSETRUE</v>
      </c>
      <c r="X204" t="str">
        <f t="shared" si="142"/>
        <v/>
      </c>
      <c r="Z204" t="b">
        <f t="shared" si="157"/>
        <v>0</v>
      </c>
      <c r="AA204" t="b">
        <f t="shared" si="157"/>
        <v>1</v>
      </c>
      <c r="AB204" t="b">
        <f t="shared" si="157"/>
        <v>1</v>
      </c>
      <c r="AC204" t="b">
        <f t="shared" si="157"/>
        <v>0</v>
      </c>
      <c r="AD204" t="b">
        <f t="shared" si="157"/>
        <v>1</v>
      </c>
      <c r="AE204" t="b">
        <f t="shared" si="157"/>
        <v>0</v>
      </c>
      <c r="AF204" t="b">
        <f t="shared" si="157"/>
        <v>1</v>
      </c>
      <c r="AG204" t="b">
        <f t="shared" si="148"/>
        <v>1</v>
      </c>
      <c r="AH204" t="str">
        <f t="shared" si="158"/>
        <v>FALSETRUETRUEFALSETRUEFALSETRUETRUE</v>
      </c>
      <c r="AI204" t="str">
        <f t="shared" si="143"/>
        <v/>
      </c>
      <c r="AK204" t="b">
        <f t="shared" si="159"/>
        <v>0</v>
      </c>
      <c r="AL204" t="b">
        <f t="shared" si="159"/>
        <v>1</v>
      </c>
      <c r="AM204" t="b">
        <f t="shared" si="159"/>
        <v>1</v>
      </c>
      <c r="AN204" t="b">
        <f t="shared" si="159"/>
        <v>1</v>
      </c>
      <c r="AO204" t="b">
        <f t="shared" si="159"/>
        <v>1</v>
      </c>
      <c r="AP204" t="b">
        <f t="shared" si="159"/>
        <v>0</v>
      </c>
      <c r="AQ204" t="b">
        <f t="shared" si="159"/>
        <v>0</v>
      </c>
      <c r="AR204" t="b">
        <f t="shared" si="149"/>
        <v>1</v>
      </c>
      <c r="AS204" t="str">
        <f t="shared" si="160"/>
        <v>FALSETRUETRUETRUETRUEFALSEFALSETRUE</v>
      </c>
      <c r="AT204" t="str">
        <f t="shared" si="144"/>
        <v/>
      </c>
      <c r="AV204" t="b">
        <f t="shared" si="161"/>
        <v>0</v>
      </c>
      <c r="AW204" t="b">
        <f t="shared" si="161"/>
        <v>1</v>
      </c>
      <c r="AX204" t="b">
        <f t="shared" si="161"/>
        <v>1</v>
      </c>
      <c r="AY204" t="b">
        <f t="shared" si="161"/>
        <v>0</v>
      </c>
      <c r="AZ204" t="b">
        <f t="shared" si="161"/>
        <v>1</v>
      </c>
      <c r="BA204" t="b">
        <f t="shared" si="161"/>
        <v>1</v>
      </c>
      <c r="BB204" t="b">
        <f t="shared" si="161"/>
        <v>0</v>
      </c>
      <c r="BC204" t="b">
        <f t="shared" si="150"/>
        <v>1</v>
      </c>
      <c r="BD204" t="str">
        <f t="shared" si="162"/>
        <v>FALSETRUETRUEFALSETRUETRUEFALSETRUE</v>
      </c>
      <c r="BE204" t="str">
        <f t="shared" si="145"/>
        <v/>
      </c>
      <c r="BG204" t="b">
        <f t="shared" si="163"/>
        <v>0</v>
      </c>
      <c r="BH204" t="b">
        <f t="shared" si="163"/>
        <v>1</v>
      </c>
      <c r="BI204" t="b">
        <f t="shared" si="163"/>
        <v>1</v>
      </c>
      <c r="BJ204" t="b">
        <f t="shared" si="163"/>
        <v>1</v>
      </c>
      <c r="BK204" t="b">
        <f t="shared" si="163"/>
        <v>1</v>
      </c>
      <c r="BL204" t="b">
        <f t="shared" si="163"/>
        <v>0</v>
      </c>
      <c r="BM204" t="b">
        <f t="shared" si="163"/>
        <v>0</v>
      </c>
      <c r="BN204" t="b">
        <f t="shared" si="151"/>
        <v>1</v>
      </c>
      <c r="BO204" t="str">
        <f t="shared" si="164"/>
        <v>FALSETRUETRUETRUETRUEFALSEFALSETRUE</v>
      </c>
      <c r="BP204" t="str">
        <f t="shared" si="146"/>
        <v/>
      </c>
    </row>
    <row r="205" spans="2:68" x14ac:dyDescent="0.3">
      <c r="B205" t="str">
        <f t="shared" si="152"/>
        <v/>
      </c>
      <c r="D205" t="b">
        <f>IF(AND(E205:$K205),NOT(D204), D204)</f>
        <v>0</v>
      </c>
      <c r="E205" t="b">
        <f>IF(AND(F205:$K205),NOT(E204), E204)</f>
        <v>1</v>
      </c>
      <c r="F205" t="b">
        <f>IF(AND(G205:$K205),NOT(F204), F204)</f>
        <v>1</v>
      </c>
      <c r="G205" t="b">
        <f>IF(AND(H205:$K205),NOT(G204), G204)</f>
        <v>0</v>
      </c>
      <c r="H205" t="b">
        <f>IF(AND(I205:$K205),NOT(H204), H204)</f>
        <v>1</v>
      </c>
      <c r="I205" t="b">
        <f>IF(AND(J205:$K205),NOT(I204), I204)</f>
        <v>0</v>
      </c>
      <c r="J205" t="b">
        <f>IF(AND($K205:K205),NOT(J204), J204)</f>
        <v>1</v>
      </c>
      <c r="K205" t="b">
        <f t="shared" si="153"/>
        <v>0</v>
      </c>
      <c r="L205" t="str">
        <f t="shared" si="154"/>
        <v>FALSETRUETRUEFALSETRUEFALSETRUEFALSE</v>
      </c>
      <c r="M205" t="str">
        <f t="shared" si="141"/>
        <v/>
      </c>
      <c r="O205" t="b">
        <f t="shared" si="155"/>
        <v>0</v>
      </c>
      <c r="P205" t="b">
        <f t="shared" si="155"/>
        <v>1</v>
      </c>
      <c r="Q205" t="b">
        <f t="shared" si="155"/>
        <v>1</v>
      </c>
      <c r="R205" t="b">
        <f t="shared" si="155"/>
        <v>0</v>
      </c>
      <c r="S205" t="b">
        <f t="shared" si="155"/>
        <v>1</v>
      </c>
      <c r="T205" t="b">
        <f t="shared" si="155"/>
        <v>1</v>
      </c>
      <c r="U205" t="b">
        <f t="shared" si="155"/>
        <v>0</v>
      </c>
      <c r="V205" t="b">
        <f t="shared" si="147"/>
        <v>0</v>
      </c>
      <c r="W205" t="str">
        <f t="shared" si="156"/>
        <v>FALSETRUETRUEFALSETRUETRUEFALSEFALSE</v>
      </c>
      <c r="X205" t="str">
        <f t="shared" si="142"/>
        <v/>
      </c>
      <c r="Z205" t="b">
        <f t="shared" si="157"/>
        <v>0</v>
      </c>
      <c r="AA205" t="b">
        <f t="shared" si="157"/>
        <v>1</v>
      </c>
      <c r="AB205" t="b">
        <f t="shared" si="157"/>
        <v>1</v>
      </c>
      <c r="AC205" t="b">
        <f t="shared" si="157"/>
        <v>0</v>
      </c>
      <c r="AD205" t="b">
        <f t="shared" si="157"/>
        <v>1</v>
      </c>
      <c r="AE205" t="b">
        <f t="shared" si="157"/>
        <v>0</v>
      </c>
      <c r="AF205" t="b">
        <f t="shared" si="157"/>
        <v>1</v>
      </c>
      <c r="AG205" t="b">
        <f t="shared" si="148"/>
        <v>0</v>
      </c>
      <c r="AH205" t="str">
        <f t="shared" si="158"/>
        <v>FALSETRUETRUEFALSETRUEFALSETRUEFALSE</v>
      </c>
      <c r="AI205" t="str">
        <f t="shared" si="143"/>
        <v/>
      </c>
      <c r="AK205" t="b">
        <f t="shared" si="159"/>
        <v>0</v>
      </c>
      <c r="AL205" t="b">
        <f t="shared" si="159"/>
        <v>1</v>
      </c>
      <c r="AM205" t="b">
        <f t="shared" si="159"/>
        <v>1</v>
      </c>
      <c r="AN205" t="b">
        <f t="shared" si="159"/>
        <v>1</v>
      </c>
      <c r="AO205" t="b">
        <f t="shared" si="159"/>
        <v>1</v>
      </c>
      <c r="AP205" t="b">
        <f t="shared" si="159"/>
        <v>0</v>
      </c>
      <c r="AQ205" t="b">
        <f t="shared" si="159"/>
        <v>0</v>
      </c>
      <c r="AR205" t="b">
        <f t="shared" si="149"/>
        <v>0</v>
      </c>
      <c r="AS205" t="str">
        <f t="shared" si="160"/>
        <v>FALSETRUETRUETRUETRUEFALSEFALSEFALSE</v>
      </c>
      <c r="AT205" t="str">
        <f t="shared" si="144"/>
        <v/>
      </c>
      <c r="AV205" t="b">
        <f t="shared" si="161"/>
        <v>0</v>
      </c>
      <c r="AW205" t="b">
        <f t="shared" si="161"/>
        <v>1</v>
      </c>
      <c r="AX205" t="b">
        <f t="shared" si="161"/>
        <v>1</v>
      </c>
      <c r="AY205" t="b">
        <f t="shared" si="161"/>
        <v>0</v>
      </c>
      <c r="AZ205" t="b">
        <f t="shared" si="161"/>
        <v>1</v>
      </c>
      <c r="BA205" t="b">
        <f t="shared" si="161"/>
        <v>1</v>
      </c>
      <c r="BB205" t="b">
        <f t="shared" si="161"/>
        <v>0</v>
      </c>
      <c r="BC205" t="b">
        <f t="shared" si="150"/>
        <v>0</v>
      </c>
      <c r="BD205" t="str">
        <f t="shared" si="162"/>
        <v>FALSETRUETRUEFALSETRUETRUEFALSEFALSE</v>
      </c>
      <c r="BE205" t="str">
        <f t="shared" si="145"/>
        <v/>
      </c>
      <c r="BG205" t="b">
        <f t="shared" si="163"/>
        <v>0</v>
      </c>
      <c r="BH205" t="b">
        <f t="shared" si="163"/>
        <v>1</v>
      </c>
      <c r="BI205" t="b">
        <f t="shared" si="163"/>
        <v>1</v>
      </c>
      <c r="BJ205" t="b">
        <f t="shared" si="163"/>
        <v>1</v>
      </c>
      <c r="BK205" t="b">
        <f t="shared" si="163"/>
        <v>1</v>
      </c>
      <c r="BL205" t="b">
        <f t="shared" si="163"/>
        <v>0</v>
      </c>
      <c r="BM205" t="b">
        <f t="shared" si="163"/>
        <v>0</v>
      </c>
      <c r="BN205" t="b">
        <f t="shared" si="151"/>
        <v>0</v>
      </c>
      <c r="BO205" t="str">
        <f t="shared" si="164"/>
        <v>FALSETRUETRUETRUETRUEFALSEFALSEFALSE</v>
      </c>
      <c r="BP205" t="str">
        <f t="shared" si="146"/>
        <v/>
      </c>
    </row>
    <row r="206" spans="2:68" x14ac:dyDescent="0.3">
      <c r="B206" t="str">
        <f t="shared" si="152"/>
        <v>evevevevevev</v>
      </c>
      <c r="D206" t="b">
        <f>IF(AND(E206:$K206),NOT(D205), D205)</f>
        <v>0</v>
      </c>
      <c r="E206" t="b">
        <f>IF(AND(F206:$K206),NOT(E205), E205)</f>
        <v>1</v>
      </c>
      <c r="F206" t="b">
        <f>IF(AND(G206:$K206),NOT(F205), F205)</f>
        <v>1</v>
      </c>
      <c r="G206" t="b">
        <f>IF(AND(H206:$K206),NOT(G205), G205)</f>
        <v>0</v>
      </c>
      <c r="H206" t="b">
        <f>IF(AND(I206:$K206),NOT(H205), H205)</f>
        <v>1</v>
      </c>
      <c r="I206" t="b">
        <f>IF(AND(J206:$K206),NOT(I205), I205)</f>
        <v>0</v>
      </c>
      <c r="J206" t="b">
        <f>IF(AND($K206:K206),NOT(J205), J205)</f>
        <v>0</v>
      </c>
      <c r="K206" t="b">
        <f t="shared" si="153"/>
        <v>1</v>
      </c>
      <c r="L206" t="str">
        <f t="shared" si="154"/>
        <v>FALSETRUETRUEFALSETRUEFALSEFALSETRUE</v>
      </c>
      <c r="M206" t="str">
        <f t="shared" si="141"/>
        <v>ev</v>
      </c>
      <c r="O206" t="b">
        <f t="shared" si="155"/>
        <v>0</v>
      </c>
      <c r="P206" t="b">
        <f t="shared" si="155"/>
        <v>1</v>
      </c>
      <c r="Q206" t="b">
        <f t="shared" si="155"/>
        <v>1</v>
      </c>
      <c r="R206" t="b">
        <f t="shared" si="155"/>
        <v>0</v>
      </c>
      <c r="S206" t="b">
        <f t="shared" si="155"/>
        <v>1</v>
      </c>
      <c r="T206" t="b">
        <f t="shared" si="155"/>
        <v>0</v>
      </c>
      <c r="U206" t="b">
        <f t="shared" si="155"/>
        <v>0</v>
      </c>
      <c r="V206" t="b">
        <f t="shared" si="147"/>
        <v>1</v>
      </c>
      <c r="W206" t="str">
        <f t="shared" si="156"/>
        <v>FALSETRUETRUEFALSETRUEFALSEFALSETRUE</v>
      </c>
      <c r="X206" t="str">
        <f t="shared" si="142"/>
        <v>ev</v>
      </c>
      <c r="Z206" t="b">
        <f t="shared" si="157"/>
        <v>0</v>
      </c>
      <c r="AA206" t="b">
        <f t="shared" si="157"/>
        <v>1</v>
      </c>
      <c r="AB206" t="b">
        <f t="shared" si="157"/>
        <v>1</v>
      </c>
      <c r="AC206" t="b">
        <f t="shared" si="157"/>
        <v>0</v>
      </c>
      <c r="AD206" t="b">
        <f t="shared" si="157"/>
        <v>1</v>
      </c>
      <c r="AE206" t="b">
        <f t="shared" si="157"/>
        <v>0</v>
      </c>
      <c r="AF206" t="b">
        <f t="shared" si="157"/>
        <v>0</v>
      </c>
      <c r="AG206" t="b">
        <f t="shared" si="148"/>
        <v>1</v>
      </c>
      <c r="AH206" t="str">
        <f t="shared" si="158"/>
        <v>FALSETRUETRUEFALSETRUEFALSEFALSETRUE</v>
      </c>
      <c r="AI206" t="str">
        <f t="shared" si="143"/>
        <v>ev</v>
      </c>
      <c r="AK206" t="b">
        <f t="shared" si="159"/>
        <v>0</v>
      </c>
      <c r="AL206" t="b">
        <f t="shared" si="159"/>
        <v>1</v>
      </c>
      <c r="AM206" t="b">
        <f t="shared" si="159"/>
        <v>1</v>
      </c>
      <c r="AN206" t="b">
        <f t="shared" si="159"/>
        <v>0</v>
      </c>
      <c r="AO206" t="b">
        <f t="shared" si="159"/>
        <v>1</v>
      </c>
      <c r="AP206" t="b">
        <f t="shared" si="159"/>
        <v>0</v>
      </c>
      <c r="AQ206" t="b">
        <f t="shared" si="159"/>
        <v>0</v>
      </c>
      <c r="AR206" t="b">
        <f t="shared" si="149"/>
        <v>1</v>
      </c>
      <c r="AS206" t="str">
        <f t="shared" si="160"/>
        <v>FALSETRUETRUEFALSETRUEFALSEFALSETRUE</v>
      </c>
      <c r="AT206" t="str">
        <f t="shared" si="144"/>
        <v>ev</v>
      </c>
      <c r="AV206" t="b">
        <f t="shared" si="161"/>
        <v>0</v>
      </c>
      <c r="AW206" t="b">
        <f t="shared" si="161"/>
        <v>1</v>
      </c>
      <c r="AX206" t="b">
        <f t="shared" si="161"/>
        <v>1</v>
      </c>
      <c r="AY206" t="b">
        <f t="shared" si="161"/>
        <v>0</v>
      </c>
      <c r="AZ206" t="b">
        <f t="shared" si="161"/>
        <v>1</v>
      </c>
      <c r="BA206" t="b">
        <f t="shared" si="161"/>
        <v>0</v>
      </c>
      <c r="BB206" t="b">
        <f t="shared" si="161"/>
        <v>0</v>
      </c>
      <c r="BC206" t="b">
        <f t="shared" si="150"/>
        <v>1</v>
      </c>
      <c r="BD206" t="str">
        <f t="shared" si="162"/>
        <v>FALSETRUETRUEFALSETRUEFALSEFALSETRUE</v>
      </c>
      <c r="BE206" t="str">
        <f t="shared" si="145"/>
        <v>ev</v>
      </c>
      <c r="BG206" t="b">
        <f t="shared" si="163"/>
        <v>0</v>
      </c>
      <c r="BH206" t="b">
        <f t="shared" si="163"/>
        <v>1</v>
      </c>
      <c r="BI206" t="b">
        <f t="shared" si="163"/>
        <v>1</v>
      </c>
      <c r="BJ206" t="b">
        <f t="shared" si="163"/>
        <v>0</v>
      </c>
      <c r="BK206" t="b">
        <f t="shared" si="163"/>
        <v>1</v>
      </c>
      <c r="BL206" t="b">
        <f t="shared" si="163"/>
        <v>0</v>
      </c>
      <c r="BM206" t="b">
        <f t="shared" si="163"/>
        <v>0</v>
      </c>
      <c r="BN206" t="b">
        <f t="shared" si="151"/>
        <v>1</v>
      </c>
      <c r="BO206" t="str">
        <f t="shared" si="164"/>
        <v>FALSETRUETRUEFALSETRUEFALSEFALSETRUE</v>
      </c>
      <c r="BP206" t="str">
        <f t="shared" si="146"/>
        <v>ev</v>
      </c>
    </row>
    <row r="207" spans="2:68" x14ac:dyDescent="0.3">
      <c r="B207" t="str">
        <f t="shared" si="152"/>
        <v/>
      </c>
      <c r="D207" t="b">
        <f>IF(AND(E207:$K207),NOT(D206), D206)</f>
        <v>0</v>
      </c>
      <c r="E207" t="b">
        <f>IF(AND(F207:$K207),NOT(E206), E206)</f>
        <v>1</v>
      </c>
      <c r="F207" t="b">
        <f>IF(AND(G207:$K207),NOT(F206), F206)</f>
        <v>1</v>
      </c>
      <c r="G207" t="b">
        <f>IF(AND(H207:$K207),NOT(G206), G206)</f>
        <v>0</v>
      </c>
      <c r="H207" t="b">
        <f>IF(AND(I207:$K207),NOT(H206), H206)</f>
        <v>1</v>
      </c>
      <c r="I207" t="b">
        <f>IF(AND(J207:$K207),NOT(I206), I206)</f>
        <v>0</v>
      </c>
      <c r="J207" t="b">
        <f>IF(AND($K207:K207),NOT(J206), J206)</f>
        <v>0</v>
      </c>
      <c r="K207" t="b">
        <f t="shared" si="153"/>
        <v>0</v>
      </c>
      <c r="L207" t="str">
        <f t="shared" si="154"/>
        <v>FALSETRUETRUEFALSETRUEFALSEFALSEFALSE</v>
      </c>
      <c r="M207" t="str">
        <f t="shared" si="141"/>
        <v/>
      </c>
      <c r="O207" t="b">
        <f t="shared" si="155"/>
        <v>0</v>
      </c>
      <c r="P207" t="b">
        <f t="shared" si="155"/>
        <v>1</v>
      </c>
      <c r="Q207" t="b">
        <f t="shared" si="155"/>
        <v>1</v>
      </c>
      <c r="R207" t="b">
        <f t="shared" si="155"/>
        <v>0</v>
      </c>
      <c r="S207" t="b">
        <f t="shared" si="155"/>
        <v>1</v>
      </c>
      <c r="T207" t="b">
        <f t="shared" si="155"/>
        <v>0</v>
      </c>
      <c r="U207" t="b">
        <f t="shared" si="155"/>
        <v>0</v>
      </c>
      <c r="V207" t="b">
        <f t="shared" si="147"/>
        <v>0</v>
      </c>
      <c r="W207" t="str">
        <f t="shared" si="156"/>
        <v>FALSETRUETRUEFALSETRUEFALSEFALSEFALSE</v>
      </c>
      <c r="X207" t="str">
        <f t="shared" si="142"/>
        <v/>
      </c>
      <c r="Z207" t="b">
        <f t="shared" si="157"/>
        <v>0</v>
      </c>
      <c r="AA207" t="b">
        <f t="shared" si="157"/>
        <v>1</v>
      </c>
      <c r="AB207" t="b">
        <f t="shared" si="157"/>
        <v>1</v>
      </c>
      <c r="AC207" t="b">
        <f t="shared" si="157"/>
        <v>0</v>
      </c>
      <c r="AD207" t="b">
        <f t="shared" si="157"/>
        <v>1</v>
      </c>
      <c r="AE207" t="b">
        <f t="shared" si="157"/>
        <v>0</v>
      </c>
      <c r="AF207" t="b">
        <f t="shared" si="157"/>
        <v>0</v>
      </c>
      <c r="AG207" t="b">
        <f t="shared" si="148"/>
        <v>0</v>
      </c>
      <c r="AH207" t="str">
        <f t="shared" si="158"/>
        <v>FALSETRUETRUEFALSETRUEFALSEFALSEFALSE</v>
      </c>
      <c r="AI207" t="str">
        <f t="shared" si="143"/>
        <v/>
      </c>
      <c r="AK207" t="b">
        <f t="shared" si="159"/>
        <v>0</v>
      </c>
      <c r="AL207" t="b">
        <f t="shared" si="159"/>
        <v>1</v>
      </c>
      <c r="AM207" t="b">
        <f t="shared" si="159"/>
        <v>1</v>
      </c>
      <c r="AN207" t="b">
        <f t="shared" si="159"/>
        <v>0</v>
      </c>
      <c r="AO207" t="b">
        <f t="shared" si="159"/>
        <v>1</v>
      </c>
      <c r="AP207" t="b">
        <f t="shared" si="159"/>
        <v>0</v>
      </c>
      <c r="AQ207" t="b">
        <f t="shared" si="159"/>
        <v>0</v>
      </c>
      <c r="AR207" t="b">
        <f t="shared" si="149"/>
        <v>0</v>
      </c>
      <c r="AS207" t="str">
        <f t="shared" si="160"/>
        <v>FALSETRUETRUEFALSETRUEFALSEFALSEFALSE</v>
      </c>
      <c r="AT207" t="str">
        <f t="shared" si="144"/>
        <v/>
      </c>
      <c r="AV207" t="b">
        <f t="shared" si="161"/>
        <v>0</v>
      </c>
      <c r="AW207" t="b">
        <f t="shared" si="161"/>
        <v>1</v>
      </c>
      <c r="AX207" t="b">
        <f t="shared" si="161"/>
        <v>1</v>
      </c>
      <c r="AY207" t="b">
        <f t="shared" si="161"/>
        <v>0</v>
      </c>
      <c r="AZ207" t="b">
        <f t="shared" si="161"/>
        <v>1</v>
      </c>
      <c r="BA207" t="b">
        <f t="shared" si="161"/>
        <v>0</v>
      </c>
      <c r="BB207" t="b">
        <f t="shared" si="161"/>
        <v>0</v>
      </c>
      <c r="BC207" t="b">
        <f t="shared" si="150"/>
        <v>0</v>
      </c>
      <c r="BD207" t="str">
        <f t="shared" si="162"/>
        <v>FALSETRUETRUEFALSETRUEFALSEFALSEFALSE</v>
      </c>
      <c r="BE207" t="str">
        <f t="shared" si="145"/>
        <v/>
      </c>
      <c r="BG207" t="b">
        <f t="shared" si="163"/>
        <v>0</v>
      </c>
      <c r="BH207" t="b">
        <f t="shared" si="163"/>
        <v>1</v>
      </c>
      <c r="BI207" t="b">
        <f t="shared" si="163"/>
        <v>1</v>
      </c>
      <c r="BJ207" t="b">
        <f t="shared" si="163"/>
        <v>0</v>
      </c>
      <c r="BK207" t="b">
        <f t="shared" si="163"/>
        <v>1</v>
      </c>
      <c r="BL207" t="b">
        <f t="shared" si="163"/>
        <v>0</v>
      </c>
      <c r="BM207" t="b">
        <f t="shared" si="163"/>
        <v>0</v>
      </c>
      <c r="BN207" t="b">
        <f t="shared" si="151"/>
        <v>0</v>
      </c>
      <c r="BO207" t="str">
        <f t="shared" si="164"/>
        <v>FALSETRUETRUEFALSETRUEFALSEFALSEFALSE</v>
      </c>
      <c r="BP207" t="str">
        <f t="shared" si="146"/>
        <v/>
      </c>
    </row>
    <row r="208" spans="2:68" x14ac:dyDescent="0.3">
      <c r="B208" t="str">
        <f t="shared" si="152"/>
        <v/>
      </c>
      <c r="D208" t="b">
        <f>IF(AND(E208:$K208),NOT(D207), D207)</f>
        <v>0</v>
      </c>
      <c r="E208" t="b">
        <f>IF(AND(F208:$K208),NOT(E207), E207)</f>
        <v>1</v>
      </c>
      <c r="F208" t="b">
        <f>IF(AND(G208:$K208),NOT(F207), F207)</f>
        <v>1</v>
      </c>
      <c r="G208" t="b">
        <f>IF(AND(H208:$K208),NOT(G207), G207)</f>
        <v>0</v>
      </c>
      <c r="H208" t="b">
        <f>IF(AND(I208:$K208),NOT(H207), H207)</f>
        <v>0</v>
      </c>
      <c r="I208" t="b">
        <f>IF(AND(J208:$K208),NOT(I207), I207)</f>
        <v>1</v>
      </c>
      <c r="J208" t="b">
        <f>IF(AND($K208:K208),NOT(J207), J207)</f>
        <v>1</v>
      </c>
      <c r="K208" t="b">
        <f t="shared" si="153"/>
        <v>1</v>
      </c>
      <c r="L208" t="str">
        <f t="shared" si="154"/>
        <v>FALSETRUETRUEFALSEFALSETRUETRUETRUE</v>
      </c>
      <c r="M208" t="str">
        <f t="shared" si="141"/>
        <v/>
      </c>
      <c r="O208" t="b">
        <f t="shared" si="155"/>
        <v>0</v>
      </c>
      <c r="P208" t="b">
        <f t="shared" si="155"/>
        <v>1</v>
      </c>
      <c r="Q208" t="b">
        <f t="shared" si="155"/>
        <v>1</v>
      </c>
      <c r="R208" t="b">
        <f t="shared" si="155"/>
        <v>0</v>
      </c>
      <c r="S208" t="b">
        <f t="shared" si="155"/>
        <v>0</v>
      </c>
      <c r="T208" t="b">
        <f t="shared" si="155"/>
        <v>1</v>
      </c>
      <c r="U208" t="b">
        <f t="shared" si="155"/>
        <v>1</v>
      </c>
      <c r="V208" t="b">
        <f t="shared" si="147"/>
        <v>1</v>
      </c>
      <c r="W208" t="str">
        <f t="shared" si="156"/>
        <v>FALSETRUETRUEFALSEFALSETRUETRUETRUE</v>
      </c>
      <c r="X208" t="str">
        <f t="shared" si="142"/>
        <v/>
      </c>
      <c r="Z208" t="b">
        <f t="shared" si="157"/>
        <v>0</v>
      </c>
      <c r="AA208" t="b">
        <f t="shared" si="157"/>
        <v>1</v>
      </c>
      <c r="AB208" t="b">
        <f t="shared" si="157"/>
        <v>0</v>
      </c>
      <c r="AC208" t="b">
        <f t="shared" si="157"/>
        <v>1</v>
      </c>
      <c r="AD208" t="b">
        <f t="shared" si="157"/>
        <v>1</v>
      </c>
      <c r="AE208" t="b">
        <f t="shared" si="157"/>
        <v>0</v>
      </c>
      <c r="AF208" t="b">
        <f t="shared" si="157"/>
        <v>1</v>
      </c>
      <c r="AG208" t="b">
        <f t="shared" si="148"/>
        <v>1</v>
      </c>
      <c r="AH208" t="str">
        <f t="shared" si="158"/>
        <v>FALSETRUEFALSETRUETRUEFALSETRUETRUE</v>
      </c>
      <c r="AI208" t="str">
        <f t="shared" si="143"/>
        <v/>
      </c>
      <c r="AK208" t="b">
        <f t="shared" si="159"/>
        <v>0</v>
      </c>
      <c r="AL208" t="b">
        <f t="shared" si="159"/>
        <v>1</v>
      </c>
      <c r="AM208" t="b">
        <f t="shared" si="159"/>
        <v>0</v>
      </c>
      <c r="AN208" t="b">
        <f t="shared" si="159"/>
        <v>1</v>
      </c>
      <c r="AO208" t="b">
        <f t="shared" si="159"/>
        <v>1</v>
      </c>
      <c r="AP208" t="b">
        <f t="shared" si="159"/>
        <v>0</v>
      </c>
      <c r="AQ208" t="b">
        <f t="shared" si="159"/>
        <v>1</v>
      </c>
      <c r="AR208" t="b">
        <f t="shared" si="149"/>
        <v>1</v>
      </c>
      <c r="AS208" t="str">
        <f t="shared" si="160"/>
        <v>FALSETRUEFALSETRUETRUEFALSETRUETRUE</v>
      </c>
      <c r="AT208" t="str">
        <f t="shared" si="144"/>
        <v/>
      </c>
      <c r="AV208" t="b">
        <f t="shared" si="161"/>
        <v>0</v>
      </c>
      <c r="AW208" t="b">
        <f t="shared" si="161"/>
        <v>0</v>
      </c>
      <c r="AX208" t="b">
        <f t="shared" si="161"/>
        <v>1</v>
      </c>
      <c r="AY208" t="b">
        <f t="shared" si="161"/>
        <v>1</v>
      </c>
      <c r="AZ208" t="b">
        <f t="shared" si="161"/>
        <v>1</v>
      </c>
      <c r="BA208" t="b">
        <f t="shared" si="161"/>
        <v>1</v>
      </c>
      <c r="BB208" t="b">
        <f t="shared" si="161"/>
        <v>0</v>
      </c>
      <c r="BC208" t="b">
        <f t="shared" si="150"/>
        <v>1</v>
      </c>
      <c r="BD208" t="str">
        <f t="shared" si="162"/>
        <v>FALSEFALSETRUETRUETRUETRUEFALSETRUE</v>
      </c>
      <c r="BE208" t="str">
        <f t="shared" si="145"/>
        <v/>
      </c>
      <c r="BG208" t="b">
        <f t="shared" si="163"/>
        <v>0</v>
      </c>
      <c r="BH208" t="b">
        <f t="shared" si="163"/>
        <v>0</v>
      </c>
      <c r="BI208" t="b">
        <f t="shared" si="163"/>
        <v>1</v>
      </c>
      <c r="BJ208" t="b">
        <f t="shared" si="163"/>
        <v>1</v>
      </c>
      <c r="BK208" t="b">
        <f t="shared" si="163"/>
        <v>1</v>
      </c>
      <c r="BL208" t="b">
        <f t="shared" si="163"/>
        <v>1</v>
      </c>
      <c r="BM208" t="b">
        <f t="shared" si="163"/>
        <v>0</v>
      </c>
      <c r="BN208" t="b">
        <f t="shared" si="151"/>
        <v>1</v>
      </c>
      <c r="BO208" t="str">
        <f t="shared" si="164"/>
        <v>FALSEFALSETRUETRUETRUETRUEFALSETRUE</v>
      </c>
      <c r="BP208" t="str">
        <f t="shared" si="146"/>
        <v/>
      </c>
    </row>
    <row r="209" spans="2:68" x14ac:dyDescent="0.3">
      <c r="B209" t="str">
        <f t="shared" si="152"/>
        <v>IaIa</v>
      </c>
      <c r="D209" t="b">
        <f>IF(AND(E209:$K209),NOT(D208), D208)</f>
        <v>0</v>
      </c>
      <c r="E209" t="b">
        <f>IF(AND(F209:$K209),NOT(E208), E208)</f>
        <v>1</v>
      </c>
      <c r="F209" t="b">
        <f>IF(AND(G209:$K209),NOT(F208), F208)</f>
        <v>1</v>
      </c>
      <c r="G209" t="b">
        <f>IF(AND(H209:$K209),NOT(G208), G208)</f>
        <v>0</v>
      </c>
      <c r="H209" t="b">
        <f>IF(AND(I209:$K209),NOT(H208), H208)</f>
        <v>0</v>
      </c>
      <c r="I209" t="b">
        <f>IF(AND(J209:$K209),NOT(I208), I208)</f>
        <v>1</v>
      </c>
      <c r="J209" t="b">
        <f>IF(AND($K209:K209),NOT(J208), J208)</f>
        <v>1</v>
      </c>
      <c r="K209" t="b">
        <f t="shared" si="153"/>
        <v>0</v>
      </c>
      <c r="L209" t="str">
        <f t="shared" si="154"/>
        <v>FALSETRUETRUEFALSEFALSETRUETRUEFALSE</v>
      </c>
      <c r="M209" t="str">
        <f t="shared" si="141"/>
        <v>Ia</v>
      </c>
      <c r="O209" t="b">
        <f t="shared" si="155"/>
        <v>0</v>
      </c>
      <c r="P209" t="b">
        <f t="shared" si="155"/>
        <v>1</v>
      </c>
      <c r="Q209" t="b">
        <f t="shared" si="155"/>
        <v>1</v>
      </c>
      <c r="R209" t="b">
        <f t="shared" si="155"/>
        <v>0</v>
      </c>
      <c r="S209" t="b">
        <f t="shared" si="155"/>
        <v>0</v>
      </c>
      <c r="T209" t="b">
        <f t="shared" si="155"/>
        <v>1</v>
      </c>
      <c r="U209" t="b">
        <f t="shared" si="155"/>
        <v>1</v>
      </c>
      <c r="V209" t="b">
        <f t="shared" si="147"/>
        <v>0</v>
      </c>
      <c r="W209" t="str">
        <f t="shared" si="156"/>
        <v>FALSETRUETRUEFALSEFALSETRUETRUEFALSE</v>
      </c>
      <c r="X209" t="str">
        <f t="shared" si="142"/>
        <v>Ia</v>
      </c>
      <c r="Z209" t="b">
        <f t="shared" si="157"/>
        <v>0</v>
      </c>
      <c r="AA209" t="b">
        <f t="shared" si="157"/>
        <v>1</v>
      </c>
      <c r="AB209" t="b">
        <f t="shared" si="157"/>
        <v>0</v>
      </c>
      <c r="AC209" t="b">
        <f t="shared" si="157"/>
        <v>1</v>
      </c>
      <c r="AD209" t="b">
        <f t="shared" si="157"/>
        <v>1</v>
      </c>
      <c r="AE209" t="b">
        <f t="shared" si="157"/>
        <v>0</v>
      </c>
      <c r="AF209" t="b">
        <f t="shared" si="157"/>
        <v>1</v>
      </c>
      <c r="AG209" t="b">
        <f t="shared" si="148"/>
        <v>0</v>
      </c>
      <c r="AH209" t="str">
        <f t="shared" si="158"/>
        <v>FALSETRUEFALSETRUETRUEFALSETRUEFALSE</v>
      </c>
      <c r="AI209" t="str">
        <f t="shared" si="143"/>
        <v/>
      </c>
      <c r="AK209" t="b">
        <f t="shared" si="159"/>
        <v>0</v>
      </c>
      <c r="AL209" t="b">
        <f t="shared" si="159"/>
        <v>1</v>
      </c>
      <c r="AM209" t="b">
        <f t="shared" si="159"/>
        <v>0</v>
      </c>
      <c r="AN209" t="b">
        <f t="shared" si="159"/>
        <v>1</v>
      </c>
      <c r="AO209" t="b">
        <f t="shared" si="159"/>
        <v>1</v>
      </c>
      <c r="AP209" t="b">
        <f t="shared" si="159"/>
        <v>0</v>
      </c>
      <c r="AQ209" t="b">
        <f t="shared" si="159"/>
        <v>1</v>
      </c>
      <c r="AR209" t="b">
        <f t="shared" si="149"/>
        <v>0</v>
      </c>
      <c r="AS209" t="str">
        <f t="shared" si="160"/>
        <v>FALSETRUEFALSETRUETRUEFALSETRUEFALSE</v>
      </c>
      <c r="AT209" t="str">
        <f t="shared" si="144"/>
        <v/>
      </c>
      <c r="AV209" t="b">
        <f t="shared" si="161"/>
        <v>0</v>
      </c>
      <c r="AW209" t="b">
        <f t="shared" si="161"/>
        <v>0</v>
      </c>
      <c r="AX209" t="b">
        <f t="shared" si="161"/>
        <v>1</v>
      </c>
      <c r="AY209" t="b">
        <f t="shared" si="161"/>
        <v>1</v>
      </c>
      <c r="AZ209" t="b">
        <f t="shared" si="161"/>
        <v>1</v>
      </c>
      <c r="BA209" t="b">
        <f t="shared" si="161"/>
        <v>1</v>
      </c>
      <c r="BB209" t="b">
        <f t="shared" si="161"/>
        <v>0</v>
      </c>
      <c r="BC209" t="b">
        <f t="shared" si="150"/>
        <v>0</v>
      </c>
      <c r="BD209" t="str">
        <f t="shared" si="162"/>
        <v>FALSEFALSETRUETRUETRUETRUEFALSEFALSE</v>
      </c>
      <c r="BE209" t="str">
        <f t="shared" si="145"/>
        <v/>
      </c>
      <c r="BG209" t="b">
        <f t="shared" si="163"/>
        <v>0</v>
      </c>
      <c r="BH209" t="b">
        <f t="shared" si="163"/>
        <v>0</v>
      </c>
      <c r="BI209" t="b">
        <f t="shared" si="163"/>
        <v>1</v>
      </c>
      <c r="BJ209" t="b">
        <f t="shared" si="163"/>
        <v>1</v>
      </c>
      <c r="BK209" t="b">
        <f t="shared" si="163"/>
        <v>1</v>
      </c>
      <c r="BL209" t="b">
        <f t="shared" si="163"/>
        <v>1</v>
      </c>
      <c r="BM209" t="b">
        <f t="shared" si="163"/>
        <v>0</v>
      </c>
      <c r="BN209" t="b">
        <f t="shared" si="151"/>
        <v>0</v>
      </c>
      <c r="BO209" t="str">
        <f t="shared" si="164"/>
        <v>FALSEFALSETRUETRUETRUETRUEFALSEFALSE</v>
      </c>
      <c r="BP209" t="str">
        <f t="shared" si="146"/>
        <v/>
      </c>
    </row>
    <row r="210" spans="2:68" x14ac:dyDescent="0.3">
      <c r="B210" t="str">
        <f t="shared" si="152"/>
        <v/>
      </c>
      <c r="D210" t="b">
        <f>IF(AND(E210:$K210),NOT(D209), D209)</f>
        <v>0</v>
      </c>
      <c r="E210" t="b">
        <f>IF(AND(F210:$K210),NOT(E209), E209)</f>
        <v>1</v>
      </c>
      <c r="F210" t="b">
        <f>IF(AND(G210:$K210),NOT(F209), F209)</f>
        <v>1</v>
      </c>
      <c r="G210" t="b">
        <f>IF(AND(H210:$K210),NOT(G209), G209)</f>
        <v>0</v>
      </c>
      <c r="H210" t="b">
        <f>IF(AND(I210:$K210),NOT(H209), H209)</f>
        <v>0</v>
      </c>
      <c r="I210" t="b">
        <f>IF(AND(J210:$K210),NOT(I209), I209)</f>
        <v>1</v>
      </c>
      <c r="J210" t="b">
        <f>IF(AND($K210:K210),NOT(J209), J209)</f>
        <v>0</v>
      </c>
      <c r="K210" t="b">
        <f t="shared" si="153"/>
        <v>1</v>
      </c>
      <c r="L210" t="str">
        <f t="shared" si="154"/>
        <v>FALSETRUETRUEFALSEFALSETRUEFALSETRUE</v>
      </c>
      <c r="M210" t="str">
        <f t="shared" si="141"/>
        <v/>
      </c>
      <c r="O210" t="b">
        <f t="shared" si="155"/>
        <v>0</v>
      </c>
      <c r="P210" t="b">
        <f t="shared" si="155"/>
        <v>1</v>
      </c>
      <c r="Q210" t="b">
        <f t="shared" si="155"/>
        <v>1</v>
      </c>
      <c r="R210" t="b">
        <f t="shared" si="155"/>
        <v>0</v>
      </c>
      <c r="S210" t="b">
        <f t="shared" si="155"/>
        <v>0</v>
      </c>
      <c r="T210" t="b">
        <f t="shared" si="155"/>
        <v>0</v>
      </c>
      <c r="U210" t="b">
        <f t="shared" si="155"/>
        <v>1</v>
      </c>
      <c r="V210" t="b">
        <f t="shared" si="147"/>
        <v>1</v>
      </c>
      <c r="W210" t="str">
        <f t="shared" si="156"/>
        <v>FALSETRUETRUEFALSEFALSEFALSETRUETRUE</v>
      </c>
      <c r="X210" t="str">
        <f t="shared" si="142"/>
        <v/>
      </c>
      <c r="Z210" t="b">
        <f t="shared" si="157"/>
        <v>0</v>
      </c>
      <c r="AA210" t="b">
        <f t="shared" si="157"/>
        <v>1</v>
      </c>
      <c r="AB210" t="b">
        <f t="shared" si="157"/>
        <v>0</v>
      </c>
      <c r="AC210" t="b">
        <f t="shared" si="157"/>
        <v>1</v>
      </c>
      <c r="AD210" t="b">
        <f t="shared" si="157"/>
        <v>1</v>
      </c>
      <c r="AE210" t="b">
        <f t="shared" si="157"/>
        <v>0</v>
      </c>
      <c r="AF210" t="b">
        <f t="shared" si="157"/>
        <v>0</v>
      </c>
      <c r="AG210" t="b">
        <f t="shared" si="148"/>
        <v>1</v>
      </c>
      <c r="AH210" t="str">
        <f t="shared" si="158"/>
        <v>FALSETRUEFALSETRUETRUEFALSEFALSETRUE</v>
      </c>
      <c r="AI210" t="str">
        <f t="shared" si="143"/>
        <v/>
      </c>
      <c r="AK210" t="b">
        <f t="shared" si="159"/>
        <v>0</v>
      </c>
      <c r="AL210" t="b">
        <f t="shared" si="159"/>
        <v>1</v>
      </c>
      <c r="AM210" t="b">
        <f t="shared" si="159"/>
        <v>0</v>
      </c>
      <c r="AN210" t="b">
        <f t="shared" si="159"/>
        <v>0</v>
      </c>
      <c r="AO210" t="b">
        <f t="shared" si="159"/>
        <v>1</v>
      </c>
      <c r="AP210" t="b">
        <f t="shared" si="159"/>
        <v>0</v>
      </c>
      <c r="AQ210" t="b">
        <f t="shared" si="159"/>
        <v>1</v>
      </c>
      <c r="AR210" t="b">
        <f t="shared" si="149"/>
        <v>1</v>
      </c>
      <c r="AS210" t="str">
        <f t="shared" si="160"/>
        <v>FALSETRUEFALSEFALSETRUEFALSETRUETRUE</v>
      </c>
      <c r="AT210" t="str">
        <f t="shared" si="144"/>
        <v/>
      </c>
      <c r="AV210" t="b">
        <f t="shared" si="161"/>
        <v>0</v>
      </c>
      <c r="AW210" t="b">
        <f t="shared" si="161"/>
        <v>0</v>
      </c>
      <c r="AX210" t="b">
        <f t="shared" si="161"/>
        <v>1</v>
      </c>
      <c r="AY210" t="b">
        <f t="shared" si="161"/>
        <v>1</v>
      </c>
      <c r="AZ210" t="b">
        <f t="shared" si="161"/>
        <v>1</v>
      </c>
      <c r="BA210" t="b">
        <f t="shared" si="161"/>
        <v>0</v>
      </c>
      <c r="BB210" t="b">
        <f t="shared" si="161"/>
        <v>0</v>
      </c>
      <c r="BC210" t="b">
        <f t="shared" si="150"/>
        <v>1</v>
      </c>
      <c r="BD210" t="str">
        <f t="shared" si="162"/>
        <v>FALSEFALSETRUETRUETRUEFALSEFALSETRUE</v>
      </c>
      <c r="BE210" t="str">
        <f t="shared" si="145"/>
        <v/>
      </c>
      <c r="BG210" t="b">
        <f t="shared" si="163"/>
        <v>0</v>
      </c>
      <c r="BH210" t="b">
        <f t="shared" si="163"/>
        <v>0</v>
      </c>
      <c r="BI210" t="b">
        <f t="shared" si="163"/>
        <v>1</v>
      </c>
      <c r="BJ210" t="b">
        <f t="shared" si="163"/>
        <v>0</v>
      </c>
      <c r="BK210" t="b">
        <f t="shared" si="163"/>
        <v>1</v>
      </c>
      <c r="BL210" t="b">
        <f t="shared" si="163"/>
        <v>1</v>
      </c>
      <c r="BM210" t="b">
        <f t="shared" si="163"/>
        <v>0</v>
      </c>
      <c r="BN210" t="b">
        <f t="shared" si="151"/>
        <v>1</v>
      </c>
      <c r="BO210" t="str">
        <f t="shared" si="164"/>
        <v>FALSEFALSETRUEFALSETRUETRUEFALSETRUE</v>
      </c>
      <c r="BP210" t="str">
        <f t="shared" si="146"/>
        <v/>
      </c>
    </row>
    <row r="211" spans="2:68" x14ac:dyDescent="0.3">
      <c r="B211" t="str">
        <f t="shared" si="152"/>
        <v/>
      </c>
      <c r="D211" t="b">
        <f>IF(AND(E211:$K211),NOT(D210), D210)</f>
        <v>0</v>
      </c>
      <c r="E211" t="b">
        <f>IF(AND(F211:$K211),NOT(E210), E210)</f>
        <v>1</v>
      </c>
      <c r="F211" t="b">
        <f>IF(AND(G211:$K211),NOT(F210), F210)</f>
        <v>1</v>
      </c>
      <c r="G211" t="b">
        <f>IF(AND(H211:$K211),NOT(G210), G210)</f>
        <v>0</v>
      </c>
      <c r="H211" t="b">
        <f>IF(AND(I211:$K211),NOT(H210), H210)</f>
        <v>0</v>
      </c>
      <c r="I211" t="b">
        <f>IF(AND(J211:$K211),NOT(I210), I210)</f>
        <v>1</v>
      </c>
      <c r="J211" t="b">
        <f>IF(AND($K211:K211),NOT(J210), J210)</f>
        <v>0</v>
      </c>
      <c r="K211" t="b">
        <f t="shared" si="153"/>
        <v>0</v>
      </c>
      <c r="L211" t="str">
        <f t="shared" si="154"/>
        <v>FALSETRUETRUEFALSEFALSETRUEFALSEFALSE</v>
      </c>
      <c r="M211" t="str">
        <f t="shared" si="141"/>
        <v/>
      </c>
      <c r="O211" t="b">
        <f t="shared" si="155"/>
        <v>0</v>
      </c>
      <c r="P211" t="b">
        <f t="shared" si="155"/>
        <v>1</v>
      </c>
      <c r="Q211" t="b">
        <f t="shared" si="155"/>
        <v>1</v>
      </c>
      <c r="R211" t="b">
        <f t="shared" si="155"/>
        <v>0</v>
      </c>
      <c r="S211" t="b">
        <f t="shared" si="155"/>
        <v>0</v>
      </c>
      <c r="T211" t="b">
        <f t="shared" si="155"/>
        <v>0</v>
      </c>
      <c r="U211" t="b">
        <f t="shared" si="155"/>
        <v>1</v>
      </c>
      <c r="V211" t="b">
        <f t="shared" si="147"/>
        <v>0</v>
      </c>
      <c r="W211" t="str">
        <f t="shared" si="156"/>
        <v>FALSETRUETRUEFALSEFALSEFALSETRUEFALSE</v>
      </c>
      <c r="X211" t="str">
        <f t="shared" si="142"/>
        <v/>
      </c>
      <c r="Z211" t="b">
        <f t="shared" si="157"/>
        <v>0</v>
      </c>
      <c r="AA211" t="b">
        <f t="shared" si="157"/>
        <v>1</v>
      </c>
      <c r="AB211" t="b">
        <f t="shared" si="157"/>
        <v>0</v>
      </c>
      <c r="AC211" t="b">
        <f t="shared" si="157"/>
        <v>1</v>
      </c>
      <c r="AD211" t="b">
        <f t="shared" si="157"/>
        <v>1</v>
      </c>
      <c r="AE211" t="b">
        <f t="shared" si="157"/>
        <v>0</v>
      </c>
      <c r="AF211" t="b">
        <f t="shared" si="157"/>
        <v>0</v>
      </c>
      <c r="AG211" t="b">
        <f t="shared" si="148"/>
        <v>0</v>
      </c>
      <c r="AH211" t="str">
        <f t="shared" si="158"/>
        <v>FALSETRUEFALSETRUETRUEFALSEFALSEFALSE</v>
      </c>
      <c r="AI211" t="str">
        <f t="shared" si="143"/>
        <v/>
      </c>
      <c r="AK211" t="b">
        <f t="shared" si="159"/>
        <v>0</v>
      </c>
      <c r="AL211" t="b">
        <f t="shared" si="159"/>
        <v>1</v>
      </c>
      <c r="AM211" t="b">
        <f t="shared" si="159"/>
        <v>0</v>
      </c>
      <c r="AN211" t="b">
        <f t="shared" si="159"/>
        <v>0</v>
      </c>
      <c r="AO211" t="b">
        <f t="shared" si="159"/>
        <v>1</v>
      </c>
      <c r="AP211" t="b">
        <f t="shared" si="159"/>
        <v>0</v>
      </c>
      <c r="AQ211" t="b">
        <f t="shared" si="159"/>
        <v>1</v>
      </c>
      <c r="AR211" t="b">
        <f t="shared" si="149"/>
        <v>0</v>
      </c>
      <c r="AS211" t="str">
        <f t="shared" si="160"/>
        <v>FALSETRUEFALSEFALSETRUEFALSETRUEFALSE</v>
      </c>
      <c r="AT211" t="str">
        <f t="shared" si="144"/>
        <v/>
      </c>
      <c r="AV211" t="b">
        <f t="shared" si="161"/>
        <v>0</v>
      </c>
      <c r="AW211" t="b">
        <f t="shared" si="161"/>
        <v>0</v>
      </c>
      <c r="AX211" t="b">
        <f t="shared" si="161"/>
        <v>1</v>
      </c>
      <c r="AY211" t="b">
        <f t="shared" si="161"/>
        <v>1</v>
      </c>
      <c r="AZ211" t="b">
        <f t="shared" si="161"/>
        <v>1</v>
      </c>
      <c r="BA211" t="b">
        <f t="shared" si="161"/>
        <v>0</v>
      </c>
      <c r="BB211" t="b">
        <f t="shared" si="161"/>
        <v>0</v>
      </c>
      <c r="BC211" t="b">
        <f t="shared" si="150"/>
        <v>0</v>
      </c>
      <c r="BD211" t="str">
        <f t="shared" si="162"/>
        <v>FALSEFALSETRUETRUETRUEFALSEFALSEFALSE</v>
      </c>
      <c r="BE211" t="str">
        <f t="shared" si="145"/>
        <v/>
      </c>
      <c r="BG211" t="b">
        <f t="shared" si="163"/>
        <v>0</v>
      </c>
      <c r="BH211" t="b">
        <f t="shared" si="163"/>
        <v>0</v>
      </c>
      <c r="BI211" t="b">
        <f t="shared" si="163"/>
        <v>1</v>
      </c>
      <c r="BJ211" t="b">
        <f t="shared" si="163"/>
        <v>0</v>
      </c>
      <c r="BK211" t="b">
        <f t="shared" si="163"/>
        <v>1</v>
      </c>
      <c r="BL211" t="b">
        <f t="shared" si="163"/>
        <v>1</v>
      </c>
      <c r="BM211" t="b">
        <f t="shared" si="163"/>
        <v>0</v>
      </c>
      <c r="BN211" t="b">
        <f t="shared" si="151"/>
        <v>0</v>
      </c>
      <c r="BO211" t="str">
        <f t="shared" si="164"/>
        <v>FALSEFALSETRUEFALSETRUETRUEFALSEFALSE</v>
      </c>
      <c r="BP211" t="str">
        <f t="shared" si="146"/>
        <v/>
      </c>
    </row>
    <row r="212" spans="2:68" x14ac:dyDescent="0.3">
      <c r="B212" t="str">
        <f t="shared" si="152"/>
        <v/>
      </c>
      <c r="D212" t="b">
        <f>IF(AND(E212:$K212),NOT(D211), D211)</f>
        <v>0</v>
      </c>
      <c r="E212" t="b">
        <f>IF(AND(F212:$K212),NOT(E211), E211)</f>
        <v>1</v>
      </c>
      <c r="F212" t="b">
        <f>IF(AND(G212:$K212),NOT(F211), F211)</f>
        <v>1</v>
      </c>
      <c r="G212" t="b">
        <f>IF(AND(H212:$K212),NOT(G211), G211)</f>
        <v>0</v>
      </c>
      <c r="H212" t="b">
        <f>IF(AND(I212:$K212),NOT(H211), H211)</f>
        <v>0</v>
      </c>
      <c r="I212" t="b">
        <f>IF(AND(J212:$K212),NOT(I211), I211)</f>
        <v>0</v>
      </c>
      <c r="J212" t="b">
        <f>IF(AND($K212:K212),NOT(J211), J211)</f>
        <v>1</v>
      </c>
      <c r="K212" t="b">
        <f t="shared" si="153"/>
        <v>1</v>
      </c>
      <c r="L212" t="str">
        <f t="shared" si="154"/>
        <v>FALSETRUETRUEFALSEFALSEFALSETRUETRUE</v>
      </c>
      <c r="M212" t="str">
        <f t="shared" si="141"/>
        <v/>
      </c>
      <c r="O212" t="b">
        <f t="shared" si="155"/>
        <v>0</v>
      </c>
      <c r="P212" t="b">
        <f t="shared" si="155"/>
        <v>1</v>
      </c>
      <c r="Q212" t="b">
        <f t="shared" si="155"/>
        <v>1</v>
      </c>
      <c r="R212" t="b">
        <f t="shared" si="155"/>
        <v>0</v>
      </c>
      <c r="S212" t="b">
        <f t="shared" si="155"/>
        <v>0</v>
      </c>
      <c r="T212" t="b">
        <f t="shared" si="155"/>
        <v>1</v>
      </c>
      <c r="U212" t="b">
        <f t="shared" si="155"/>
        <v>0</v>
      </c>
      <c r="V212" t="b">
        <f t="shared" si="147"/>
        <v>1</v>
      </c>
      <c r="W212" t="str">
        <f t="shared" si="156"/>
        <v>FALSETRUETRUEFALSEFALSETRUEFALSETRUE</v>
      </c>
      <c r="X212" t="str">
        <f t="shared" si="142"/>
        <v/>
      </c>
      <c r="Z212" t="b">
        <f t="shared" si="157"/>
        <v>0</v>
      </c>
      <c r="AA212" t="b">
        <f t="shared" si="157"/>
        <v>1</v>
      </c>
      <c r="AB212" t="b">
        <f t="shared" si="157"/>
        <v>0</v>
      </c>
      <c r="AC212" t="b">
        <f t="shared" si="157"/>
        <v>0</v>
      </c>
      <c r="AD212" t="b">
        <f t="shared" si="157"/>
        <v>1</v>
      </c>
      <c r="AE212" t="b">
        <f t="shared" si="157"/>
        <v>0</v>
      </c>
      <c r="AF212" t="b">
        <f t="shared" si="157"/>
        <v>1</v>
      </c>
      <c r="AG212" t="b">
        <f t="shared" si="148"/>
        <v>1</v>
      </c>
      <c r="AH212" t="str">
        <f t="shared" si="158"/>
        <v>FALSETRUEFALSEFALSETRUEFALSETRUETRUE</v>
      </c>
      <c r="AI212" t="str">
        <f t="shared" si="143"/>
        <v/>
      </c>
      <c r="AK212" t="b">
        <f t="shared" si="159"/>
        <v>0</v>
      </c>
      <c r="AL212" t="b">
        <f t="shared" si="159"/>
        <v>1</v>
      </c>
      <c r="AM212" t="b">
        <f t="shared" si="159"/>
        <v>0</v>
      </c>
      <c r="AN212" t="b">
        <f t="shared" si="159"/>
        <v>1</v>
      </c>
      <c r="AO212" t="b">
        <f t="shared" si="159"/>
        <v>1</v>
      </c>
      <c r="AP212" t="b">
        <f t="shared" si="159"/>
        <v>0</v>
      </c>
      <c r="AQ212" t="b">
        <f t="shared" si="159"/>
        <v>0</v>
      </c>
      <c r="AR212" t="b">
        <f t="shared" si="149"/>
        <v>1</v>
      </c>
      <c r="AS212" t="str">
        <f t="shared" si="160"/>
        <v>FALSETRUEFALSETRUETRUEFALSEFALSETRUE</v>
      </c>
      <c r="AT212" t="str">
        <f t="shared" si="144"/>
        <v/>
      </c>
      <c r="AV212" t="b">
        <f t="shared" si="161"/>
        <v>0</v>
      </c>
      <c r="AW212" t="b">
        <f t="shared" si="161"/>
        <v>0</v>
      </c>
      <c r="AX212" t="b">
        <f t="shared" si="161"/>
        <v>1</v>
      </c>
      <c r="AY212" t="b">
        <f t="shared" si="161"/>
        <v>0</v>
      </c>
      <c r="AZ212" t="b">
        <f t="shared" si="161"/>
        <v>1</v>
      </c>
      <c r="BA212" t="b">
        <f t="shared" si="161"/>
        <v>1</v>
      </c>
      <c r="BB212" t="b">
        <f t="shared" si="161"/>
        <v>0</v>
      </c>
      <c r="BC212" t="b">
        <f t="shared" si="150"/>
        <v>1</v>
      </c>
      <c r="BD212" t="str">
        <f t="shared" si="162"/>
        <v>FALSEFALSETRUEFALSETRUETRUEFALSETRUE</v>
      </c>
      <c r="BE212" t="str">
        <f t="shared" si="145"/>
        <v/>
      </c>
      <c r="BG212" t="b">
        <f t="shared" si="163"/>
        <v>0</v>
      </c>
      <c r="BH212" t="b">
        <f t="shared" si="163"/>
        <v>0</v>
      </c>
      <c r="BI212" t="b">
        <f t="shared" si="163"/>
        <v>1</v>
      </c>
      <c r="BJ212" t="b">
        <f t="shared" si="163"/>
        <v>1</v>
      </c>
      <c r="BK212" t="b">
        <f t="shared" si="163"/>
        <v>1</v>
      </c>
      <c r="BL212" t="b">
        <f t="shared" si="163"/>
        <v>0</v>
      </c>
      <c r="BM212" t="b">
        <f t="shared" si="163"/>
        <v>0</v>
      </c>
      <c r="BN212" t="b">
        <f t="shared" si="151"/>
        <v>1</v>
      </c>
      <c r="BO212" t="str">
        <f t="shared" si="164"/>
        <v>FALSEFALSETRUETRUETRUEFALSEFALSETRUE</v>
      </c>
      <c r="BP212" t="str">
        <f t="shared" si="146"/>
        <v/>
      </c>
    </row>
    <row r="213" spans="2:68" x14ac:dyDescent="0.3">
      <c r="B213" t="str">
        <f t="shared" si="152"/>
        <v/>
      </c>
      <c r="D213" t="b">
        <f>IF(AND(E213:$K213),NOT(D212), D212)</f>
        <v>0</v>
      </c>
      <c r="E213" t="b">
        <f>IF(AND(F213:$K213),NOT(E212), E212)</f>
        <v>1</v>
      </c>
      <c r="F213" t="b">
        <f>IF(AND(G213:$K213),NOT(F212), F212)</f>
        <v>1</v>
      </c>
      <c r="G213" t="b">
        <f>IF(AND(H213:$K213),NOT(G212), G212)</f>
        <v>0</v>
      </c>
      <c r="H213" t="b">
        <f>IF(AND(I213:$K213),NOT(H212), H212)</f>
        <v>0</v>
      </c>
      <c r="I213" t="b">
        <f>IF(AND(J213:$K213),NOT(I212), I212)</f>
        <v>0</v>
      </c>
      <c r="J213" t="b">
        <f>IF(AND($K213:K213),NOT(J212), J212)</f>
        <v>1</v>
      </c>
      <c r="K213" t="b">
        <f t="shared" si="153"/>
        <v>0</v>
      </c>
      <c r="L213" t="str">
        <f t="shared" si="154"/>
        <v>FALSETRUETRUEFALSEFALSEFALSETRUEFALSE</v>
      </c>
      <c r="M213" t="str">
        <f t="shared" si="141"/>
        <v/>
      </c>
      <c r="O213" t="b">
        <f t="shared" si="155"/>
        <v>0</v>
      </c>
      <c r="P213" t="b">
        <f t="shared" si="155"/>
        <v>1</v>
      </c>
      <c r="Q213" t="b">
        <f t="shared" si="155"/>
        <v>1</v>
      </c>
      <c r="R213" t="b">
        <f t="shared" si="155"/>
        <v>0</v>
      </c>
      <c r="S213" t="b">
        <f t="shared" si="155"/>
        <v>0</v>
      </c>
      <c r="T213" t="b">
        <f t="shared" si="155"/>
        <v>1</v>
      </c>
      <c r="U213" t="b">
        <f t="shared" si="155"/>
        <v>0</v>
      </c>
      <c r="V213" t="b">
        <f t="shared" si="147"/>
        <v>0</v>
      </c>
      <c r="W213" t="str">
        <f t="shared" si="156"/>
        <v>FALSETRUETRUEFALSEFALSETRUEFALSEFALSE</v>
      </c>
      <c r="X213" t="str">
        <f t="shared" si="142"/>
        <v/>
      </c>
      <c r="Z213" t="b">
        <f t="shared" si="157"/>
        <v>0</v>
      </c>
      <c r="AA213" t="b">
        <f t="shared" si="157"/>
        <v>1</v>
      </c>
      <c r="AB213" t="b">
        <f t="shared" si="157"/>
        <v>0</v>
      </c>
      <c r="AC213" t="b">
        <f t="shared" si="157"/>
        <v>0</v>
      </c>
      <c r="AD213" t="b">
        <f t="shared" si="157"/>
        <v>1</v>
      </c>
      <c r="AE213" t="b">
        <f t="shared" si="157"/>
        <v>0</v>
      </c>
      <c r="AF213" t="b">
        <f t="shared" si="157"/>
        <v>1</v>
      </c>
      <c r="AG213" t="b">
        <f t="shared" si="148"/>
        <v>0</v>
      </c>
      <c r="AH213" t="str">
        <f t="shared" si="158"/>
        <v>FALSETRUEFALSEFALSETRUEFALSETRUEFALSE</v>
      </c>
      <c r="AI213" t="str">
        <f t="shared" si="143"/>
        <v/>
      </c>
      <c r="AK213" t="b">
        <f t="shared" si="159"/>
        <v>0</v>
      </c>
      <c r="AL213" t="b">
        <f t="shared" si="159"/>
        <v>1</v>
      </c>
      <c r="AM213" t="b">
        <f t="shared" si="159"/>
        <v>0</v>
      </c>
      <c r="AN213" t="b">
        <f t="shared" si="159"/>
        <v>1</v>
      </c>
      <c r="AO213" t="b">
        <f t="shared" si="159"/>
        <v>1</v>
      </c>
      <c r="AP213" t="b">
        <f t="shared" si="159"/>
        <v>0</v>
      </c>
      <c r="AQ213" t="b">
        <f t="shared" si="159"/>
        <v>0</v>
      </c>
      <c r="AR213" t="b">
        <f t="shared" si="149"/>
        <v>0</v>
      </c>
      <c r="AS213" t="str">
        <f t="shared" si="160"/>
        <v>FALSETRUEFALSETRUETRUEFALSEFALSEFALSE</v>
      </c>
      <c r="AT213" t="str">
        <f t="shared" si="144"/>
        <v/>
      </c>
      <c r="AV213" t="b">
        <f t="shared" si="161"/>
        <v>0</v>
      </c>
      <c r="AW213" t="b">
        <f t="shared" si="161"/>
        <v>0</v>
      </c>
      <c r="AX213" t="b">
        <f t="shared" si="161"/>
        <v>1</v>
      </c>
      <c r="AY213" t="b">
        <f t="shared" si="161"/>
        <v>0</v>
      </c>
      <c r="AZ213" t="b">
        <f t="shared" si="161"/>
        <v>1</v>
      </c>
      <c r="BA213" t="b">
        <f t="shared" si="161"/>
        <v>1</v>
      </c>
      <c r="BB213" t="b">
        <f t="shared" si="161"/>
        <v>0</v>
      </c>
      <c r="BC213" t="b">
        <f t="shared" si="150"/>
        <v>0</v>
      </c>
      <c r="BD213" t="str">
        <f t="shared" si="162"/>
        <v>FALSEFALSETRUEFALSETRUETRUEFALSEFALSE</v>
      </c>
      <c r="BE213" t="str">
        <f t="shared" si="145"/>
        <v/>
      </c>
      <c r="BG213" t="b">
        <f t="shared" si="163"/>
        <v>0</v>
      </c>
      <c r="BH213" t="b">
        <f t="shared" si="163"/>
        <v>0</v>
      </c>
      <c r="BI213" t="b">
        <f t="shared" si="163"/>
        <v>1</v>
      </c>
      <c r="BJ213" t="b">
        <f t="shared" si="163"/>
        <v>1</v>
      </c>
      <c r="BK213" t="b">
        <f t="shared" si="163"/>
        <v>1</v>
      </c>
      <c r="BL213" t="b">
        <f t="shared" si="163"/>
        <v>0</v>
      </c>
      <c r="BM213" t="b">
        <f t="shared" si="163"/>
        <v>0</v>
      </c>
      <c r="BN213" t="b">
        <f t="shared" si="151"/>
        <v>0</v>
      </c>
      <c r="BO213" t="str">
        <f t="shared" si="164"/>
        <v>FALSEFALSETRUETRUETRUEFALSEFALSEFALSE</v>
      </c>
      <c r="BP213" t="str">
        <f t="shared" si="146"/>
        <v/>
      </c>
    </row>
    <row r="214" spans="2:68" x14ac:dyDescent="0.3">
      <c r="B214" t="str">
        <f t="shared" si="152"/>
        <v/>
      </c>
      <c r="D214" t="b">
        <f>IF(AND(E214:$K214),NOT(D213), D213)</f>
        <v>0</v>
      </c>
      <c r="E214" t="b">
        <f>IF(AND(F214:$K214),NOT(E213), E213)</f>
        <v>1</v>
      </c>
      <c r="F214" t="b">
        <f>IF(AND(G214:$K214),NOT(F213), F213)</f>
        <v>1</v>
      </c>
      <c r="G214" t="b">
        <f>IF(AND(H214:$K214),NOT(G213), G213)</f>
        <v>0</v>
      </c>
      <c r="H214" t="b">
        <f>IF(AND(I214:$K214),NOT(H213), H213)</f>
        <v>0</v>
      </c>
      <c r="I214" t="b">
        <f>IF(AND(J214:$K214),NOT(I213), I213)</f>
        <v>0</v>
      </c>
      <c r="J214" t="b">
        <f>IF(AND($K214:K214),NOT(J213), J213)</f>
        <v>0</v>
      </c>
      <c r="K214" t="b">
        <f t="shared" si="153"/>
        <v>1</v>
      </c>
      <c r="L214" t="str">
        <f t="shared" si="154"/>
        <v>FALSETRUETRUEFALSEFALSEFALSEFALSETRUE</v>
      </c>
      <c r="M214" t="str">
        <f t="shared" si="141"/>
        <v/>
      </c>
      <c r="O214" t="b">
        <f t="shared" si="155"/>
        <v>0</v>
      </c>
      <c r="P214" t="b">
        <f t="shared" si="155"/>
        <v>1</v>
      </c>
      <c r="Q214" t="b">
        <f t="shared" si="155"/>
        <v>1</v>
      </c>
      <c r="R214" t="b">
        <f t="shared" si="155"/>
        <v>0</v>
      </c>
      <c r="S214" t="b">
        <f t="shared" si="155"/>
        <v>0</v>
      </c>
      <c r="T214" t="b">
        <f t="shared" si="155"/>
        <v>0</v>
      </c>
      <c r="U214" t="b">
        <f t="shared" si="155"/>
        <v>0</v>
      </c>
      <c r="V214" t="b">
        <f t="shared" si="147"/>
        <v>1</v>
      </c>
      <c r="W214" t="str">
        <f t="shared" si="156"/>
        <v>FALSETRUETRUEFALSEFALSEFALSEFALSETRUE</v>
      </c>
      <c r="X214" t="str">
        <f t="shared" si="142"/>
        <v/>
      </c>
      <c r="Z214" t="b">
        <f t="shared" si="157"/>
        <v>0</v>
      </c>
      <c r="AA214" t="b">
        <f t="shared" si="157"/>
        <v>1</v>
      </c>
      <c r="AB214" t="b">
        <f t="shared" si="157"/>
        <v>0</v>
      </c>
      <c r="AC214" t="b">
        <f t="shared" si="157"/>
        <v>0</v>
      </c>
      <c r="AD214" t="b">
        <f t="shared" si="157"/>
        <v>1</v>
      </c>
      <c r="AE214" t="b">
        <f t="shared" si="157"/>
        <v>0</v>
      </c>
      <c r="AF214" t="b">
        <f t="shared" si="157"/>
        <v>0</v>
      </c>
      <c r="AG214" t="b">
        <f t="shared" si="148"/>
        <v>1</v>
      </c>
      <c r="AH214" t="str">
        <f t="shared" si="158"/>
        <v>FALSETRUEFALSEFALSETRUEFALSEFALSETRUE</v>
      </c>
      <c r="AI214" t="str">
        <f t="shared" si="143"/>
        <v/>
      </c>
      <c r="AK214" t="b">
        <f t="shared" si="159"/>
        <v>0</v>
      </c>
      <c r="AL214" t="b">
        <f t="shared" si="159"/>
        <v>1</v>
      </c>
      <c r="AM214" t="b">
        <f t="shared" si="159"/>
        <v>0</v>
      </c>
      <c r="AN214" t="b">
        <f t="shared" si="159"/>
        <v>0</v>
      </c>
      <c r="AO214" t="b">
        <f t="shared" si="159"/>
        <v>1</v>
      </c>
      <c r="AP214" t="b">
        <f t="shared" si="159"/>
        <v>0</v>
      </c>
      <c r="AQ214" t="b">
        <f t="shared" si="159"/>
        <v>0</v>
      </c>
      <c r="AR214" t="b">
        <f t="shared" si="149"/>
        <v>1</v>
      </c>
      <c r="AS214" t="str">
        <f t="shared" si="160"/>
        <v>FALSETRUEFALSEFALSETRUEFALSEFALSETRUE</v>
      </c>
      <c r="AT214" t="str">
        <f t="shared" si="144"/>
        <v/>
      </c>
      <c r="AV214" t="b">
        <f t="shared" si="161"/>
        <v>0</v>
      </c>
      <c r="AW214" t="b">
        <f t="shared" si="161"/>
        <v>0</v>
      </c>
      <c r="AX214" t="b">
        <f t="shared" si="161"/>
        <v>1</v>
      </c>
      <c r="AY214" t="b">
        <f t="shared" si="161"/>
        <v>0</v>
      </c>
      <c r="AZ214" t="b">
        <f t="shared" si="161"/>
        <v>1</v>
      </c>
      <c r="BA214" t="b">
        <f t="shared" si="161"/>
        <v>0</v>
      </c>
      <c r="BB214" t="b">
        <f t="shared" si="161"/>
        <v>0</v>
      </c>
      <c r="BC214" t="b">
        <f t="shared" si="150"/>
        <v>1</v>
      </c>
      <c r="BD214" t="str">
        <f t="shared" si="162"/>
        <v>FALSEFALSETRUEFALSETRUEFALSEFALSETRUE</v>
      </c>
      <c r="BE214" t="str">
        <f t="shared" si="145"/>
        <v/>
      </c>
      <c r="BG214" t="b">
        <f t="shared" si="163"/>
        <v>0</v>
      </c>
      <c r="BH214" t="b">
        <f t="shared" si="163"/>
        <v>0</v>
      </c>
      <c r="BI214" t="b">
        <f t="shared" si="163"/>
        <v>1</v>
      </c>
      <c r="BJ214" t="b">
        <f t="shared" si="163"/>
        <v>0</v>
      </c>
      <c r="BK214" t="b">
        <f t="shared" si="163"/>
        <v>1</v>
      </c>
      <c r="BL214" t="b">
        <f t="shared" si="163"/>
        <v>0</v>
      </c>
      <c r="BM214" t="b">
        <f t="shared" si="163"/>
        <v>0</v>
      </c>
      <c r="BN214" t="b">
        <f t="shared" si="151"/>
        <v>1</v>
      </c>
      <c r="BO214" t="str">
        <f t="shared" si="164"/>
        <v>FALSEFALSETRUEFALSETRUEFALSEFALSETRUE</v>
      </c>
      <c r="BP214" t="str">
        <f t="shared" si="146"/>
        <v/>
      </c>
    </row>
    <row r="215" spans="2:68" x14ac:dyDescent="0.3">
      <c r="B215" t="str">
        <f t="shared" si="152"/>
        <v/>
      </c>
      <c r="D215" t="b">
        <f>IF(AND(E215:$K215),NOT(D214), D214)</f>
        <v>0</v>
      </c>
      <c r="E215" t="b">
        <f>IF(AND(F215:$K215),NOT(E214), E214)</f>
        <v>1</v>
      </c>
      <c r="F215" t="b">
        <f>IF(AND(G215:$K215),NOT(F214), F214)</f>
        <v>1</v>
      </c>
      <c r="G215" t="b">
        <f>IF(AND(H215:$K215),NOT(G214), G214)</f>
        <v>0</v>
      </c>
      <c r="H215" t="b">
        <f>IF(AND(I215:$K215),NOT(H214), H214)</f>
        <v>0</v>
      </c>
      <c r="I215" t="b">
        <f>IF(AND(J215:$K215),NOT(I214), I214)</f>
        <v>0</v>
      </c>
      <c r="J215" t="b">
        <f>IF(AND($K215:K215),NOT(J214), J214)</f>
        <v>0</v>
      </c>
      <c r="K215" t="b">
        <f t="shared" si="153"/>
        <v>0</v>
      </c>
      <c r="L215" t="str">
        <f t="shared" si="154"/>
        <v>FALSETRUETRUEFALSEFALSEFALSEFALSEFALSE</v>
      </c>
      <c r="M215" t="str">
        <f t="shared" si="141"/>
        <v/>
      </c>
      <c r="O215" t="b">
        <f t="shared" si="155"/>
        <v>0</v>
      </c>
      <c r="P215" t="b">
        <f t="shared" si="155"/>
        <v>1</v>
      </c>
      <c r="Q215" t="b">
        <f t="shared" si="155"/>
        <v>1</v>
      </c>
      <c r="R215" t="b">
        <f t="shared" si="155"/>
        <v>0</v>
      </c>
      <c r="S215" t="b">
        <f t="shared" si="155"/>
        <v>0</v>
      </c>
      <c r="T215" t="b">
        <f t="shared" si="155"/>
        <v>0</v>
      </c>
      <c r="U215" t="b">
        <f t="shared" si="155"/>
        <v>0</v>
      </c>
      <c r="V215" t="b">
        <f t="shared" si="147"/>
        <v>0</v>
      </c>
      <c r="W215" t="str">
        <f t="shared" si="156"/>
        <v>FALSETRUETRUEFALSEFALSEFALSEFALSEFALSE</v>
      </c>
      <c r="X215" t="str">
        <f t="shared" si="142"/>
        <v/>
      </c>
      <c r="Z215" t="b">
        <f t="shared" si="157"/>
        <v>0</v>
      </c>
      <c r="AA215" t="b">
        <f t="shared" si="157"/>
        <v>1</v>
      </c>
      <c r="AB215" t="b">
        <f t="shared" si="157"/>
        <v>0</v>
      </c>
      <c r="AC215" t="b">
        <f t="shared" si="157"/>
        <v>0</v>
      </c>
      <c r="AD215" t="b">
        <f t="shared" si="157"/>
        <v>1</v>
      </c>
      <c r="AE215" t="b">
        <f t="shared" si="157"/>
        <v>0</v>
      </c>
      <c r="AF215" t="b">
        <f t="shared" si="157"/>
        <v>0</v>
      </c>
      <c r="AG215" t="b">
        <f t="shared" si="148"/>
        <v>0</v>
      </c>
      <c r="AH215" t="str">
        <f t="shared" si="158"/>
        <v>FALSETRUEFALSEFALSETRUEFALSEFALSEFALSE</v>
      </c>
      <c r="AI215" t="str">
        <f t="shared" si="143"/>
        <v/>
      </c>
      <c r="AK215" t="b">
        <f t="shared" si="159"/>
        <v>0</v>
      </c>
      <c r="AL215" t="b">
        <f t="shared" si="159"/>
        <v>1</v>
      </c>
      <c r="AM215" t="b">
        <f t="shared" si="159"/>
        <v>0</v>
      </c>
      <c r="AN215" t="b">
        <f t="shared" si="159"/>
        <v>0</v>
      </c>
      <c r="AO215" t="b">
        <f t="shared" si="159"/>
        <v>1</v>
      </c>
      <c r="AP215" t="b">
        <f t="shared" si="159"/>
        <v>0</v>
      </c>
      <c r="AQ215" t="b">
        <f t="shared" si="159"/>
        <v>0</v>
      </c>
      <c r="AR215" t="b">
        <f t="shared" si="149"/>
        <v>0</v>
      </c>
      <c r="AS215" t="str">
        <f t="shared" si="160"/>
        <v>FALSETRUEFALSEFALSETRUEFALSEFALSEFALSE</v>
      </c>
      <c r="AT215" t="str">
        <f t="shared" si="144"/>
        <v/>
      </c>
      <c r="AV215" t="b">
        <f t="shared" si="161"/>
        <v>0</v>
      </c>
      <c r="AW215" t="b">
        <f t="shared" si="161"/>
        <v>0</v>
      </c>
      <c r="AX215" t="b">
        <f t="shared" si="161"/>
        <v>1</v>
      </c>
      <c r="AY215" t="b">
        <f t="shared" si="161"/>
        <v>0</v>
      </c>
      <c r="AZ215" t="b">
        <f t="shared" si="161"/>
        <v>1</v>
      </c>
      <c r="BA215" t="b">
        <f t="shared" si="161"/>
        <v>0</v>
      </c>
      <c r="BB215" t="b">
        <f t="shared" si="161"/>
        <v>0</v>
      </c>
      <c r="BC215" t="b">
        <f t="shared" si="150"/>
        <v>0</v>
      </c>
      <c r="BD215" t="str">
        <f t="shared" si="162"/>
        <v>FALSEFALSETRUEFALSETRUEFALSEFALSEFALSE</v>
      </c>
      <c r="BE215" t="str">
        <f t="shared" si="145"/>
        <v/>
      </c>
      <c r="BG215" t="b">
        <f t="shared" si="163"/>
        <v>0</v>
      </c>
      <c r="BH215" t="b">
        <f t="shared" si="163"/>
        <v>0</v>
      </c>
      <c r="BI215" t="b">
        <f t="shared" si="163"/>
        <v>1</v>
      </c>
      <c r="BJ215" t="b">
        <f t="shared" si="163"/>
        <v>0</v>
      </c>
      <c r="BK215" t="b">
        <f t="shared" si="163"/>
        <v>1</v>
      </c>
      <c r="BL215" t="b">
        <f t="shared" si="163"/>
        <v>0</v>
      </c>
      <c r="BM215" t="b">
        <f t="shared" si="163"/>
        <v>0</v>
      </c>
      <c r="BN215" t="b">
        <f t="shared" si="151"/>
        <v>0</v>
      </c>
      <c r="BO215" t="str">
        <f t="shared" si="164"/>
        <v>FALSEFALSETRUEFALSETRUEFALSEFALSEFALSE</v>
      </c>
      <c r="BP215" t="str">
        <f t="shared" si="146"/>
        <v/>
      </c>
    </row>
    <row r="216" spans="2:68" x14ac:dyDescent="0.3">
      <c r="B216" t="str">
        <f t="shared" si="152"/>
        <v>b-b-</v>
      </c>
      <c r="D216" t="b">
        <f>IF(AND(E216:$K216),NOT(D215), D215)</f>
        <v>0</v>
      </c>
      <c r="E216" t="b">
        <f>IF(AND(F216:$K216),NOT(E215), E215)</f>
        <v>1</v>
      </c>
      <c r="F216" t="b">
        <f>IF(AND(G216:$K216),NOT(F215), F215)</f>
        <v>0</v>
      </c>
      <c r="G216" t="b">
        <f>IF(AND(H216:$K216),NOT(G215), G215)</f>
        <v>1</v>
      </c>
      <c r="H216" t="b">
        <f>IF(AND(I216:$K216),NOT(H215), H215)</f>
        <v>1</v>
      </c>
      <c r="I216" t="b">
        <f>IF(AND(J216:$K216),NOT(I215), I215)</f>
        <v>1</v>
      </c>
      <c r="J216" t="b">
        <f>IF(AND($K216:K216),NOT(J215), J215)</f>
        <v>1</v>
      </c>
      <c r="K216" t="b">
        <f t="shared" si="153"/>
        <v>1</v>
      </c>
      <c r="L216" t="str">
        <f t="shared" si="154"/>
        <v>FALSETRUEFALSETRUETRUETRUETRUETRUE</v>
      </c>
      <c r="M216" t="str">
        <f t="shared" si="141"/>
        <v/>
      </c>
      <c r="O216" t="b">
        <f t="shared" si="155"/>
        <v>0</v>
      </c>
      <c r="P216" t="b">
        <f t="shared" si="155"/>
        <v>0</v>
      </c>
      <c r="Q216" t="b">
        <f t="shared" si="155"/>
        <v>1</v>
      </c>
      <c r="R216" t="b">
        <f t="shared" si="155"/>
        <v>1</v>
      </c>
      <c r="S216" t="b">
        <f t="shared" si="155"/>
        <v>1</v>
      </c>
      <c r="T216" t="b">
        <f t="shared" si="155"/>
        <v>1</v>
      </c>
      <c r="U216" t="b">
        <f t="shared" si="155"/>
        <v>1</v>
      </c>
      <c r="V216" t="b">
        <f t="shared" si="147"/>
        <v>1</v>
      </c>
      <c r="W216" t="str">
        <f t="shared" si="156"/>
        <v>FALSEFALSETRUETRUETRUETRUETRUETRUE</v>
      </c>
      <c r="X216" t="str">
        <f t="shared" si="142"/>
        <v/>
      </c>
      <c r="Z216" t="b">
        <f t="shared" si="157"/>
        <v>0</v>
      </c>
      <c r="AA216" t="b">
        <f t="shared" si="157"/>
        <v>1</v>
      </c>
      <c r="AB216" t="b">
        <f t="shared" si="157"/>
        <v>1</v>
      </c>
      <c r="AC216" t="b">
        <f t="shared" si="157"/>
        <v>1</v>
      </c>
      <c r="AD216" t="b">
        <f t="shared" si="157"/>
        <v>0</v>
      </c>
      <c r="AE216" t="b">
        <f t="shared" si="157"/>
        <v>1</v>
      </c>
      <c r="AF216" t="b">
        <f t="shared" si="157"/>
        <v>1</v>
      </c>
      <c r="AG216" t="b">
        <f t="shared" si="148"/>
        <v>1</v>
      </c>
      <c r="AH216" t="str">
        <f t="shared" si="158"/>
        <v>FALSETRUETRUETRUEFALSETRUETRUETRUE</v>
      </c>
      <c r="AI216" t="str">
        <f t="shared" si="143"/>
        <v>b-</v>
      </c>
      <c r="AK216" t="b">
        <f t="shared" si="159"/>
        <v>0</v>
      </c>
      <c r="AL216" t="b">
        <f t="shared" si="159"/>
        <v>0</v>
      </c>
      <c r="AM216" t="b">
        <f t="shared" si="159"/>
        <v>1</v>
      </c>
      <c r="AN216" t="b">
        <f t="shared" si="159"/>
        <v>1</v>
      </c>
      <c r="AO216" t="b">
        <f t="shared" si="159"/>
        <v>1</v>
      </c>
      <c r="AP216" t="b">
        <f t="shared" si="159"/>
        <v>1</v>
      </c>
      <c r="AQ216" t="b">
        <f t="shared" si="159"/>
        <v>1</v>
      </c>
      <c r="AR216" t="b">
        <f t="shared" si="149"/>
        <v>1</v>
      </c>
      <c r="AS216" t="str">
        <f t="shared" si="160"/>
        <v>FALSEFALSETRUETRUETRUETRUETRUETRUE</v>
      </c>
      <c r="AT216" t="str">
        <f t="shared" si="144"/>
        <v/>
      </c>
      <c r="AV216" t="b">
        <f t="shared" si="161"/>
        <v>0</v>
      </c>
      <c r="AW216" t="b">
        <f t="shared" si="161"/>
        <v>1</v>
      </c>
      <c r="AX216" t="b">
        <f t="shared" si="161"/>
        <v>1</v>
      </c>
      <c r="AY216" t="b">
        <f t="shared" si="161"/>
        <v>1</v>
      </c>
      <c r="AZ216" t="b">
        <f t="shared" si="161"/>
        <v>0</v>
      </c>
      <c r="BA216" t="b">
        <f t="shared" si="161"/>
        <v>1</v>
      </c>
      <c r="BB216" t="b">
        <f t="shared" si="161"/>
        <v>1</v>
      </c>
      <c r="BC216" t="b">
        <f t="shared" si="150"/>
        <v>1</v>
      </c>
      <c r="BD216" t="str">
        <f t="shared" si="162"/>
        <v>FALSETRUETRUETRUEFALSETRUETRUETRUE</v>
      </c>
      <c r="BE216" t="str">
        <f t="shared" si="145"/>
        <v>b-</v>
      </c>
      <c r="BG216" t="b">
        <f t="shared" si="163"/>
        <v>0</v>
      </c>
      <c r="BH216" t="b">
        <f t="shared" si="163"/>
        <v>1</v>
      </c>
      <c r="BI216" t="b">
        <f t="shared" si="163"/>
        <v>0</v>
      </c>
      <c r="BJ216" t="b">
        <f t="shared" si="163"/>
        <v>1</v>
      </c>
      <c r="BK216" t="b">
        <f t="shared" si="163"/>
        <v>1</v>
      </c>
      <c r="BL216" t="b">
        <f t="shared" si="163"/>
        <v>1</v>
      </c>
      <c r="BM216" t="b">
        <f t="shared" si="163"/>
        <v>1</v>
      </c>
      <c r="BN216" t="b">
        <f t="shared" si="151"/>
        <v>1</v>
      </c>
      <c r="BO216" t="str">
        <f t="shared" si="164"/>
        <v>FALSETRUEFALSETRUETRUETRUETRUETRUE</v>
      </c>
      <c r="BP216" t="str">
        <f t="shared" si="146"/>
        <v/>
      </c>
    </row>
    <row r="217" spans="2:68" x14ac:dyDescent="0.3">
      <c r="B217" t="str">
        <f t="shared" si="152"/>
        <v/>
      </c>
      <c r="D217" t="b">
        <f>IF(AND(E217:$K217),NOT(D216), D216)</f>
        <v>0</v>
      </c>
      <c r="E217" t="b">
        <f>IF(AND(F217:$K217),NOT(E216), E216)</f>
        <v>1</v>
      </c>
      <c r="F217" t="b">
        <f>IF(AND(G217:$K217),NOT(F216), F216)</f>
        <v>0</v>
      </c>
      <c r="G217" t="b">
        <f>IF(AND(H217:$K217),NOT(G216), G216)</f>
        <v>1</v>
      </c>
      <c r="H217" t="b">
        <f>IF(AND(I217:$K217),NOT(H216), H216)</f>
        <v>1</v>
      </c>
      <c r="I217" t="b">
        <f>IF(AND(J217:$K217),NOT(I216), I216)</f>
        <v>1</v>
      </c>
      <c r="J217" t="b">
        <f>IF(AND($K217:K217),NOT(J216), J216)</f>
        <v>1</v>
      </c>
      <c r="K217" t="b">
        <f t="shared" si="153"/>
        <v>0</v>
      </c>
      <c r="L217" t="str">
        <f t="shared" si="154"/>
        <v>FALSETRUEFALSETRUETRUETRUETRUEFALSE</v>
      </c>
      <c r="M217" t="str">
        <f t="shared" si="141"/>
        <v/>
      </c>
      <c r="O217" t="b">
        <f t="shared" si="155"/>
        <v>0</v>
      </c>
      <c r="P217" t="b">
        <f t="shared" si="155"/>
        <v>0</v>
      </c>
      <c r="Q217" t="b">
        <f t="shared" si="155"/>
        <v>1</v>
      </c>
      <c r="R217" t="b">
        <f t="shared" si="155"/>
        <v>1</v>
      </c>
      <c r="S217" t="b">
        <f t="shared" si="155"/>
        <v>1</v>
      </c>
      <c r="T217" t="b">
        <f t="shared" si="155"/>
        <v>1</v>
      </c>
      <c r="U217" t="b">
        <f t="shared" si="155"/>
        <v>1</v>
      </c>
      <c r="V217" t="b">
        <f t="shared" si="147"/>
        <v>0</v>
      </c>
      <c r="W217" t="str">
        <f t="shared" si="156"/>
        <v>FALSEFALSETRUETRUETRUETRUETRUEFALSE</v>
      </c>
      <c r="X217" t="str">
        <f t="shared" si="142"/>
        <v/>
      </c>
      <c r="Z217" t="b">
        <f t="shared" si="157"/>
        <v>0</v>
      </c>
      <c r="AA217" t="b">
        <f t="shared" si="157"/>
        <v>1</v>
      </c>
      <c r="AB217" t="b">
        <f t="shared" si="157"/>
        <v>1</v>
      </c>
      <c r="AC217" t="b">
        <f t="shared" si="157"/>
        <v>1</v>
      </c>
      <c r="AD217" t="b">
        <f t="shared" si="157"/>
        <v>0</v>
      </c>
      <c r="AE217" t="b">
        <f t="shared" si="157"/>
        <v>1</v>
      </c>
      <c r="AF217" t="b">
        <f t="shared" si="157"/>
        <v>1</v>
      </c>
      <c r="AG217" t="b">
        <f t="shared" si="148"/>
        <v>0</v>
      </c>
      <c r="AH217" t="str">
        <f t="shared" si="158"/>
        <v>FALSETRUETRUETRUEFALSETRUETRUEFALSE</v>
      </c>
      <c r="AI217" t="str">
        <f t="shared" si="143"/>
        <v/>
      </c>
      <c r="AK217" t="b">
        <f t="shared" si="159"/>
        <v>0</v>
      </c>
      <c r="AL217" t="b">
        <f t="shared" si="159"/>
        <v>0</v>
      </c>
      <c r="AM217" t="b">
        <f t="shared" si="159"/>
        <v>1</v>
      </c>
      <c r="AN217" t="b">
        <f t="shared" si="159"/>
        <v>1</v>
      </c>
      <c r="AO217" t="b">
        <f t="shared" si="159"/>
        <v>1</v>
      </c>
      <c r="AP217" t="b">
        <f t="shared" si="159"/>
        <v>1</v>
      </c>
      <c r="AQ217" t="b">
        <f t="shared" si="159"/>
        <v>1</v>
      </c>
      <c r="AR217" t="b">
        <f t="shared" si="149"/>
        <v>0</v>
      </c>
      <c r="AS217" t="str">
        <f t="shared" si="160"/>
        <v>FALSEFALSETRUETRUETRUETRUETRUEFALSE</v>
      </c>
      <c r="AT217" t="str">
        <f t="shared" si="144"/>
        <v/>
      </c>
      <c r="AV217" t="b">
        <f t="shared" si="161"/>
        <v>0</v>
      </c>
      <c r="AW217" t="b">
        <f t="shared" si="161"/>
        <v>1</v>
      </c>
      <c r="AX217" t="b">
        <f t="shared" si="161"/>
        <v>1</v>
      </c>
      <c r="AY217" t="b">
        <f t="shared" si="161"/>
        <v>1</v>
      </c>
      <c r="AZ217" t="b">
        <f t="shared" si="161"/>
        <v>0</v>
      </c>
      <c r="BA217" t="b">
        <f t="shared" si="161"/>
        <v>1</v>
      </c>
      <c r="BB217" t="b">
        <f t="shared" si="161"/>
        <v>1</v>
      </c>
      <c r="BC217" t="b">
        <f t="shared" si="150"/>
        <v>0</v>
      </c>
      <c r="BD217" t="str">
        <f t="shared" si="162"/>
        <v>FALSETRUETRUETRUEFALSETRUETRUEFALSE</v>
      </c>
      <c r="BE217" t="str">
        <f t="shared" si="145"/>
        <v/>
      </c>
      <c r="BG217" t="b">
        <f t="shared" si="163"/>
        <v>0</v>
      </c>
      <c r="BH217" t="b">
        <f t="shared" si="163"/>
        <v>1</v>
      </c>
      <c r="BI217" t="b">
        <f t="shared" si="163"/>
        <v>0</v>
      </c>
      <c r="BJ217" t="b">
        <f t="shared" si="163"/>
        <v>1</v>
      </c>
      <c r="BK217" t="b">
        <f t="shared" si="163"/>
        <v>1</v>
      </c>
      <c r="BL217" t="b">
        <f t="shared" si="163"/>
        <v>1</v>
      </c>
      <c r="BM217" t="b">
        <f t="shared" si="163"/>
        <v>1</v>
      </c>
      <c r="BN217" t="b">
        <f t="shared" si="151"/>
        <v>0</v>
      </c>
      <c r="BO217" t="str">
        <f t="shared" si="164"/>
        <v>FALSETRUEFALSETRUETRUETRUETRUEFALSE</v>
      </c>
      <c r="BP217" t="str">
        <f t="shared" si="146"/>
        <v/>
      </c>
    </row>
    <row r="218" spans="2:68" x14ac:dyDescent="0.3">
      <c r="B218" t="str">
        <f t="shared" si="152"/>
        <v/>
      </c>
      <c r="D218" t="b">
        <f>IF(AND(E218:$K218),NOT(D217), D217)</f>
        <v>0</v>
      </c>
      <c r="E218" t="b">
        <f>IF(AND(F218:$K218),NOT(E217), E217)</f>
        <v>1</v>
      </c>
      <c r="F218" t="b">
        <f>IF(AND(G218:$K218),NOT(F217), F217)</f>
        <v>0</v>
      </c>
      <c r="G218" t="b">
        <f>IF(AND(H218:$K218),NOT(G217), G217)</f>
        <v>1</v>
      </c>
      <c r="H218" t="b">
        <f>IF(AND(I218:$K218),NOT(H217), H217)</f>
        <v>1</v>
      </c>
      <c r="I218" t="b">
        <f>IF(AND(J218:$K218),NOT(I217), I217)</f>
        <v>1</v>
      </c>
      <c r="J218" t="b">
        <f>IF(AND($K218:K218),NOT(J217), J217)</f>
        <v>0</v>
      </c>
      <c r="K218" t="b">
        <f t="shared" si="153"/>
        <v>1</v>
      </c>
      <c r="L218" t="str">
        <f t="shared" si="154"/>
        <v>FALSETRUEFALSETRUETRUETRUEFALSETRUE</v>
      </c>
      <c r="M218" t="str">
        <f t="shared" si="141"/>
        <v/>
      </c>
      <c r="O218" t="b">
        <f t="shared" si="155"/>
        <v>0</v>
      </c>
      <c r="P218" t="b">
        <f t="shared" si="155"/>
        <v>0</v>
      </c>
      <c r="Q218" t="b">
        <f t="shared" si="155"/>
        <v>1</v>
      </c>
      <c r="R218" t="b">
        <f t="shared" si="155"/>
        <v>1</v>
      </c>
      <c r="S218" t="b">
        <f t="shared" si="155"/>
        <v>1</v>
      </c>
      <c r="T218" t="b">
        <f t="shared" si="155"/>
        <v>0</v>
      </c>
      <c r="U218" t="b">
        <f t="shared" si="155"/>
        <v>1</v>
      </c>
      <c r="V218" t="b">
        <f t="shared" si="147"/>
        <v>1</v>
      </c>
      <c r="W218" t="str">
        <f t="shared" si="156"/>
        <v>FALSEFALSETRUETRUETRUEFALSETRUETRUE</v>
      </c>
      <c r="X218" t="str">
        <f t="shared" si="142"/>
        <v/>
      </c>
      <c r="Z218" t="b">
        <f t="shared" si="157"/>
        <v>0</v>
      </c>
      <c r="AA218" t="b">
        <f t="shared" si="157"/>
        <v>1</v>
      </c>
      <c r="AB218" t="b">
        <f t="shared" si="157"/>
        <v>1</v>
      </c>
      <c r="AC218" t="b">
        <f t="shared" si="157"/>
        <v>1</v>
      </c>
      <c r="AD218" t="b">
        <f t="shared" si="157"/>
        <v>0</v>
      </c>
      <c r="AE218" t="b">
        <f t="shared" si="157"/>
        <v>1</v>
      </c>
      <c r="AF218" t="b">
        <f t="shared" si="157"/>
        <v>0</v>
      </c>
      <c r="AG218" t="b">
        <f t="shared" si="148"/>
        <v>1</v>
      </c>
      <c r="AH218" t="str">
        <f t="shared" si="158"/>
        <v>FALSETRUETRUETRUEFALSETRUEFALSETRUE</v>
      </c>
      <c r="AI218" t="str">
        <f t="shared" si="143"/>
        <v/>
      </c>
      <c r="AK218" t="b">
        <f t="shared" si="159"/>
        <v>0</v>
      </c>
      <c r="AL218" t="b">
        <f t="shared" si="159"/>
        <v>0</v>
      </c>
      <c r="AM218" t="b">
        <f t="shared" si="159"/>
        <v>1</v>
      </c>
      <c r="AN218" t="b">
        <f t="shared" si="159"/>
        <v>0</v>
      </c>
      <c r="AO218" t="b">
        <f t="shared" si="159"/>
        <v>1</v>
      </c>
      <c r="AP218" t="b">
        <f t="shared" si="159"/>
        <v>1</v>
      </c>
      <c r="AQ218" t="b">
        <f t="shared" si="159"/>
        <v>1</v>
      </c>
      <c r="AR218" t="b">
        <f t="shared" si="149"/>
        <v>1</v>
      </c>
      <c r="AS218" t="str">
        <f t="shared" si="160"/>
        <v>FALSEFALSETRUEFALSETRUETRUETRUETRUE</v>
      </c>
      <c r="AT218" t="str">
        <f t="shared" si="144"/>
        <v/>
      </c>
      <c r="AV218" t="b">
        <f t="shared" si="161"/>
        <v>0</v>
      </c>
      <c r="AW218" t="b">
        <f t="shared" si="161"/>
        <v>1</v>
      </c>
      <c r="AX218" t="b">
        <f t="shared" si="161"/>
        <v>1</v>
      </c>
      <c r="AY218" t="b">
        <f t="shared" si="161"/>
        <v>1</v>
      </c>
      <c r="AZ218" t="b">
        <f t="shared" si="161"/>
        <v>0</v>
      </c>
      <c r="BA218" t="b">
        <f t="shared" si="161"/>
        <v>0</v>
      </c>
      <c r="BB218" t="b">
        <f t="shared" si="161"/>
        <v>1</v>
      </c>
      <c r="BC218" t="b">
        <f t="shared" si="150"/>
        <v>1</v>
      </c>
      <c r="BD218" t="str">
        <f t="shared" si="162"/>
        <v>FALSETRUETRUETRUEFALSEFALSETRUETRUE</v>
      </c>
      <c r="BE218" t="str">
        <f t="shared" si="145"/>
        <v/>
      </c>
      <c r="BG218" t="b">
        <f t="shared" si="163"/>
        <v>0</v>
      </c>
      <c r="BH218" t="b">
        <f t="shared" si="163"/>
        <v>1</v>
      </c>
      <c r="BI218" t="b">
        <f t="shared" si="163"/>
        <v>0</v>
      </c>
      <c r="BJ218" t="b">
        <f t="shared" si="163"/>
        <v>0</v>
      </c>
      <c r="BK218" t="b">
        <f t="shared" si="163"/>
        <v>1</v>
      </c>
      <c r="BL218" t="b">
        <f t="shared" si="163"/>
        <v>1</v>
      </c>
      <c r="BM218" t="b">
        <f t="shared" si="163"/>
        <v>1</v>
      </c>
      <c r="BN218" t="b">
        <f t="shared" si="151"/>
        <v>1</v>
      </c>
      <c r="BO218" t="str">
        <f t="shared" si="164"/>
        <v>FALSETRUEFALSEFALSETRUETRUETRUETRUE</v>
      </c>
      <c r="BP218" t="str">
        <f t="shared" si="146"/>
        <v/>
      </c>
    </row>
    <row r="219" spans="2:68" x14ac:dyDescent="0.3">
      <c r="B219" t="str">
        <f t="shared" si="152"/>
        <v/>
      </c>
      <c r="D219" t="b">
        <f>IF(AND(E219:$K219),NOT(D218), D218)</f>
        <v>0</v>
      </c>
      <c r="E219" t="b">
        <f>IF(AND(F219:$K219),NOT(E218), E218)</f>
        <v>1</v>
      </c>
      <c r="F219" t="b">
        <f>IF(AND(G219:$K219),NOT(F218), F218)</f>
        <v>0</v>
      </c>
      <c r="G219" t="b">
        <f>IF(AND(H219:$K219),NOT(G218), G218)</f>
        <v>1</v>
      </c>
      <c r="H219" t="b">
        <f>IF(AND(I219:$K219),NOT(H218), H218)</f>
        <v>1</v>
      </c>
      <c r="I219" t="b">
        <f>IF(AND(J219:$K219),NOT(I218), I218)</f>
        <v>1</v>
      </c>
      <c r="J219" t="b">
        <f>IF(AND($K219:K219),NOT(J218), J218)</f>
        <v>0</v>
      </c>
      <c r="K219" t="b">
        <f t="shared" si="153"/>
        <v>0</v>
      </c>
      <c r="L219" t="str">
        <f t="shared" si="154"/>
        <v>FALSETRUEFALSETRUETRUETRUEFALSEFALSE</v>
      </c>
      <c r="M219" t="str">
        <f t="shared" si="141"/>
        <v/>
      </c>
      <c r="O219" t="b">
        <f t="shared" si="155"/>
        <v>0</v>
      </c>
      <c r="P219" t="b">
        <f t="shared" si="155"/>
        <v>0</v>
      </c>
      <c r="Q219" t="b">
        <f t="shared" si="155"/>
        <v>1</v>
      </c>
      <c r="R219" t="b">
        <f t="shared" si="155"/>
        <v>1</v>
      </c>
      <c r="S219" t="b">
        <f t="shared" si="155"/>
        <v>1</v>
      </c>
      <c r="T219" t="b">
        <f t="shared" si="155"/>
        <v>0</v>
      </c>
      <c r="U219" t="b">
        <f t="shared" si="155"/>
        <v>1</v>
      </c>
      <c r="V219" t="b">
        <f t="shared" si="147"/>
        <v>0</v>
      </c>
      <c r="W219" t="str">
        <f t="shared" si="156"/>
        <v>FALSEFALSETRUETRUETRUEFALSETRUEFALSE</v>
      </c>
      <c r="X219" t="str">
        <f t="shared" si="142"/>
        <v/>
      </c>
      <c r="Z219" t="b">
        <f t="shared" si="157"/>
        <v>0</v>
      </c>
      <c r="AA219" t="b">
        <f t="shared" si="157"/>
        <v>1</v>
      </c>
      <c r="AB219" t="b">
        <f t="shared" si="157"/>
        <v>1</v>
      </c>
      <c r="AC219" t="b">
        <f t="shared" si="157"/>
        <v>1</v>
      </c>
      <c r="AD219" t="b">
        <f t="shared" si="157"/>
        <v>0</v>
      </c>
      <c r="AE219" t="b">
        <f t="shared" si="157"/>
        <v>1</v>
      </c>
      <c r="AF219" t="b">
        <f t="shared" si="157"/>
        <v>0</v>
      </c>
      <c r="AG219" t="b">
        <f t="shared" si="148"/>
        <v>0</v>
      </c>
      <c r="AH219" t="str">
        <f t="shared" si="158"/>
        <v>FALSETRUETRUETRUEFALSETRUEFALSEFALSE</v>
      </c>
      <c r="AI219" t="str">
        <f t="shared" si="143"/>
        <v/>
      </c>
      <c r="AK219" t="b">
        <f t="shared" si="159"/>
        <v>0</v>
      </c>
      <c r="AL219" t="b">
        <f t="shared" si="159"/>
        <v>0</v>
      </c>
      <c r="AM219" t="b">
        <f t="shared" si="159"/>
        <v>1</v>
      </c>
      <c r="AN219" t="b">
        <f t="shared" si="159"/>
        <v>0</v>
      </c>
      <c r="AO219" t="b">
        <f t="shared" si="159"/>
        <v>1</v>
      </c>
      <c r="AP219" t="b">
        <f t="shared" si="159"/>
        <v>1</v>
      </c>
      <c r="AQ219" t="b">
        <f t="shared" si="159"/>
        <v>1</v>
      </c>
      <c r="AR219" t="b">
        <f t="shared" si="149"/>
        <v>0</v>
      </c>
      <c r="AS219" t="str">
        <f t="shared" si="160"/>
        <v>FALSEFALSETRUEFALSETRUETRUETRUEFALSE</v>
      </c>
      <c r="AT219" t="str">
        <f t="shared" si="144"/>
        <v/>
      </c>
      <c r="AV219" t="b">
        <f t="shared" si="161"/>
        <v>0</v>
      </c>
      <c r="AW219" t="b">
        <f t="shared" si="161"/>
        <v>1</v>
      </c>
      <c r="AX219" t="b">
        <f t="shared" si="161"/>
        <v>1</v>
      </c>
      <c r="AY219" t="b">
        <f t="shared" si="161"/>
        <v>1</v>
      </c>
      <c r="AZ219" t="b">
        <f t="shared" si="161"/>
        <v>0</v>
      </c>
      <c r="BA219" t="b">
        <f t="shared" si="161"/>
        <v>0</v>
      </c>
      <c r="BB219" t="b">
        <f t="shared" si="161"/>
        <v>1</v>
      </c>
      <c r="BC219" t="b">
        <f t="shared" si="150"/>
        <v>0</v>
      </c>
      <c r="BD219" t="str">
        <f t="shared" si="162"/>
        <v>FALSETRUETRUETRUEFALSEFALSETRUEFALSE</v>
      </c>
      <c r="BE219" t="str">
        <f t="shared" si="145"/>
        <v/>
      </c>
      <c r="BG219" t="b">
        <f t="shared" si="163"/>
        <v>0</v>
      </c>
      <c r="BH219" t="b">
        <f t="shared" si="163"/>
        <v>1</v>
      </c>
      <c r="BI219" t="b">
        <f t="shared" si="163"/>
        <v>0</v>
      </c>
      <c r="BJ219" t="b">
        <f t="shared" si="163"/>
        <v>0</v>
      </c>
      <c r="BK219" t="b">
        <f t="shared" si="163"/>
        <v>1</v>
      </c>
      <c r="BL219" t="b">
        <f t="shared" si="163"/>
        <v>1</v>
      </c>
      <c r="BM219" t="b">
        <f t="shared" si="163"/>
        <v>1</v>
      </c>
      <c r="BN219" t="b">
        <f t="shared" si="151"/>
        <v>0</v>
      </c>
      <c r="BO219" t="str">
        <f t="shared" si="164"/>
        <v>FALSETRUEFALSEFALSETRUETRUETRUEFALSE</v>
      </c>
      <c r="BP219" t="str">
        <f t="shared" si="146"/>
        <v/>
      </c>
    </row>
    <row r="220" spans="2:68" x14ac:dyDescent="0.3">
      <c r="B220" t="str">
        <f t="shared" si="152"/>
        <v/>
      </c>
      <c r="D220" t="b">
        <f>IF(AND(E220:$K220),NOT(D219), D219)</f>
        <v>0</v>
      </c>
      <c r="E220" t="b">
        <f>IF(AND(F220:$K220),NOT(E219), E219)</f>
        <v>1</v>
      </c>
      <c r="F220" t="b">
        <f>IF(AND(G220:$K220),NOT(F219), F219)</f>
        <v>0</v>
      </c>
      <c r="G220" t="b">
        <f>IF(AND(H220:$K220),NOT(G219), G219)</f>
        <v>1</v>
      </c>
      <c r="H220" t="b">
        <f>IF(AND(I220:$K220),NOT(H219), H219)</f>
        <v>1</v>
      </c>
      <c r="I220" t="b">
        <f>IF(AND(J220:$K220),NOT(I219), I219)</f>
        <v>0</v>
      </c>
      <c r="J220" t="b">
        <f>IF(AND($K220:K220),NOT(J219), J219)</f>
        <v>1</v>
      </c>
      <c r="K220" t="b">
        <f t="shared" si="153"/>
        <v>1</v>
      </c>
      <c r="L220" t="str">
        <f t="shared" si="154"/>
        <v>FALSETRUEFALSETRUETRUEFALSETRUETRUE</v>
      </c>
      <c r="M220" t="str">
        <f t="shared" si="141"/>
        <v/>
      </c>
      <c r="O220" t="b">
        <f t="shared" si="155"/>
        <v>0</v>
      </c>
      <c r="P220" t="b">
        <f t="shared" si="155"/>
        <v>0</v>
      </c>
      <c r="Q220" t="b">
        <f t="shared" si="155"/>
        <v>1</v>
      </c>
      <c r="R220" t="b">
        <f t="shared" si="155"/>
        <v>1</v>
      </c>
      <c r="S220" t="b">
        <f t="shared" si="155"/>
        <v>1</v>
      </c>
      <c r="T220" t="b">
        <f t="shared" si="155"/>
        <v>1</v>
      </c>
      <c r="U220" t="b">
        <f t="shared" si="155"/>
        <v>0</v>
      </c>
      <c r="V220" t="b">
        <f t="shared" si="147"/>
        <v>1</v>
      </c>
      <c r="W220" t="str">
        <f t="shared" si="156"/>
        <v>FALSEFALSETRUETRUETRUETRUEFALSETRUE</v>
      </c>
      <c r="X220" t="str">
        <f t="shared" si="142"/>
        <v/>
      </c>
      <c r="Z220" t="b">
        <f t="shared" si="157"/>
        <v>0</v>
      </c>
      <c r="AA220" t="b">
        <f t="shared" si="157"/>
        <v>1</v>
      </c>
      <c r="AB220" t="b">
        <f t="shared" si="157"/>
        <v>1</v>
      </c>
      <c r="AC220" t="b">
        <f t="shared" si="157"/>
        <v>0</v>
      </c>
      <c r="AD220" t="b">
        <f t="shared" si="157"/>
        <v>0</v>
      </c>
      <c r="AE220" t="b">
        <f t="shared" si="157"/>
        <v>1</v>
      </c>
      <c r="AF220" t="b">
        <f t="shared" si="157"/>
        <v>1</v>
      </c>
      <c r="AG220" t="b">
        <f t="shared" si="148"/>
        <v>1</v>
      </c>
      <c r="AH220" t="str">
        <f t="shared" si="158"/>
        <v>FALSETRUETRUEFALSEFALSETRUETRUETRUE</v>
      </c>
      <c r="AI220" t="str">
        <f t="shared" si="143"/>
        <v/>
      </c>
      <c r="AK220" t="b">
        <f t="shared" si="159"/>
        <v>0</v>
      </c>
      <c r="AL220" t="b">
        <f t="shared" si="159"/>
        <v>0</v>
      </c>
      <c r="AM220" t="b">
        <f t="shared" si="159"/>
        <v>1</v>
      </c>
      <c r="AN220" t="b">
        <f t="shared" si="159"/>
        <v>1</v>
      </c>
      <c r="AO220" t="b">
        <f t="shared" si="159"/>
        <v>1</v>
      </c>
      <c r="AP220" t="b">
        <f t="shared" si="159"/>
        <v>1</v>
      </c>
      <c r="AQ220" t="b">
        <f t="shared" si="159"/>
        <v>0</v>
      </c>
      <c r="AR220" t="b">
        <f t="shared" si="149"/>
        <v>1</v>
      </c>
      <c r="AS220" t="str">
        <f t="shared" si="160"/>
        <v>FALSEFALSETRUETRUETRUETRUEFALSETRUE</v>
      </c>
      <c r="AT220" t="str">
        <f t="shared" si="144"/>
        <v/>
      </c>
      <c r="AV220" t="b">
        <f t="shared" si="161"/>
        <v>0</v>
      </c>
      <c r="AW220" t="b">
        <f t="shared" si="161"/>
        <v>1</v>
      </c>
      <c r="AX220" t="b">
        <f t="shared" si="161"/>
        <v>1</v>
      </c>
      <c r="AY220" t="b">
        <f t="shared" si="161"/>
        <v>0</v>
      </c>
      <c r="AZ220" t="b">
        <f t="shared" si="161"/>
        <v>0</v>
      </c>
      <c r="BA220" t="b">
        <f t="shared" si="161"/>
        <v>1</v>
      </c>
      <c r="BB220" t="b">
        <f t="shared" si="161"/>
        <v>1</v>
      </c>
      <c r="BC220" t="b">
        <f t="shared" si="150"/>
        <v>1</v>
      </c>
      <c r="BD220" t="str">
        <f t="shared" si="162"/>
        <v>FALSETRUETRUEFALSEFALSETRUETRUETRUE</v>
      </c>
      <c r="BE220" t="str">
        <f t="shared" si="145"/>
        <v/>
      </c>
      <c r="BG220" t="b">
        <f t="shared" si="163"/>
        <v>0</v>
      </c>
      <c r="BH220" t="b">
        <f t="shared" si="163"/>
        <v>1</v>
      </c>
      <c r="BI220" t="b">
        <f t="shared" si="163"/>
        <v>0</v>
      </c>
      <c r="BJ220" t="b">
        <f t="shared" si="163"/>
        <v>1</v>
      </c>
      <c r="BK220" t="b">
        <f t="shared" si="163"/>
        <v>1</v>
      </c>
      <c r="BL220" t="b">
        <f t="shared" si="163"/>
        <v>0</v>
      </c>
      <c r="BM220" t="b">
        <f t="shared" si="163"/>
        <v>1</v>
      </c>
      <c r="BN220" t="b">
        <f t="shared" si="151"/>
        <v>1</v>
      </c>
      <c r="BO220" t="str">
        <f t="shared" si="164"/>
        <v>FALSETRUEFALSETRUETRUEFALSETRUETRUE</v>
      </c>
      <c r="BP220" t="str">
        <f t="shared" si="146"/>
        <v/>
      </c>
    </row>
    <row r="221" spans="2:68" x14ac:dyDescent="0.3">
      <c r="B221" t="str">
        <f t="shared" si="152"/>
        <v>IaIa</v>
      </c>
      <c r="D221" t="b">
        <f>IF(AND(E221:$K221),NOT(D220), D220)</f>
        <v>0</v>
      </c>
      <c r="E221" t="b">
        <f>IF(AND(F221:$K221),NOT(E220), E220)</f>
        <v>1</v>
      </c>
      <c r="F221" t="b">
        <f>IF(AND(G221:$K221),NOT(F220), F220)</f>
        <v>0</v>
      </c>
      <c r="G221" t="b">
        <f>IF(AND(H221:$K221),NOT(G220), G220)</f>
        <v>1</v>
      </c>
      <c r="H221" t="b">
        <f>IF(AND(I221:$K221),NOT(H220), H220)</f>
        <v>1</v>
      </c>
      <c r="I221" t="b">
        <f>IF(AND(J221:$K221),NOT(I220), I220)</f>
        <v>0</v>
      </c>
      <c r="J221" t="b">
        <f>IF(AND($K221:K221),NOT(J220), J220)</f>
        <v>1</v>
      </c>
      <c r="K221" t="b">
        <f t="shared" si="153"/>
        <v>0</v>
      </c>
      <c r="L221" t="str">
        <f t="shared" si="154"/>
        <v>FALSETRUEFALSETRUETRUEFALSETRUEFALSE</v>
      </c>
      <c r="M221" t="str">
        <f t="shared" si="141"/>
        <v/>
      </c>
      <c r="O221" t="b">
        <f t="shared" si="155"/>
        <v>0</v>
      </c>
      <c r="P221" t="b">
        <f t="shared" si="155"/>
        <v>0</v>
      </c>
      <c r="Q221" t="b">
        <f t="shared" si="155"/>
        <v>1</v>
      </c>
      <c r="R221" t="b">
        <f t="shared" si="155"/>
        <v>1</v>
      </c>
      <c r="S221" t="b">
        <f t="shared" si="155"/>
        <v>1</v>
      </c>
      <c r="T221" t="b">
        <f t="shared" si="155"/>
        <v>1</v>
      </c>
      <c r="U221" t="b">
        <f t="shared" si="155"/>
        <v>0</v>
      </c>
      <c r="V221" t="b">
        <f t="shared" si="147"/>
        <v>0</v>
      </c>
      <c r="W221" t="str">
        <f t="shared" si="156"/>
        <v>FALSEFALSETRUETRUETRUETRUEFALSEFALSE</v>
      </c>
      <c r="X221" t="str">
        <f t="shared" si="142"/>
        <v/>
      </c>
      <c r="Z221" t="b">
        <f t="shared" si="157"/>
        <v>0</v>
      </c>
      <c r="AA221" t="b">
        <f t="shared" si="157"/>
        <v>1</v>
      </c>
      <c r="AB221" t="b">
        <f t="shared" si="157"/>
        <v>1</v>
      </c>
      <c r="AC221" t="b">
        <f t="shared" si="157"/>
        <v>0</v>
      </c>
      <c r="AD221" t="b">
        <f t="shared" si="157"/>
        <v>0</v>
      </c>
      <c r="AE221" t="b">
        <f t="shared" si="157"/>
        <v>1</v>
      </c>
      <c r="AF221" t="b">
        <f t="shared" si="157"/>
        <v>1</v>
      </c>
      <c r="AG221" t="b">
        <f t="shared" si="148"/>
        <v>0</v>
      </c>
      <c r="AH221" t="str">
        <f t="shared" si="158"/>
        <v>FALSETRUETRUEFALSEFALSETRUETRUEFALSE</v>
      </c>
      <c r="AI221" t="str">
        <f t="shared" si="143"/>
        <v>Ia</v>
      </c>
      <c r="AK221" t="b">
        <f t="shared" si="159"/>
        <v>0</v>
      </c>
      <c r="AL221" t="b">
        <f t="shared" si="159"/>
        <v>0</v>
      </c>
      <c r="AM221" t="b">
        <f t="shared" si="159"/>
        <v>1</v>
      </c>
      <c r="AN221" t="b">
        <f t="shared" si="159"/>
        <v>1</v>
      </c>
      <c r="AO221" t="b">
        <f t="shared" si="159"/>
        <v>1</v>
      </c>
      <c r="AP221" t="b">
        <f t="shared" si="159"/>
        <v>1</v>
      </c>
      <c r="AQ221" t="b">
        <f t="shared" si="159"/>
        <v>0</v>
      </c>
      <c r="AR221" t="b">
        <f t="shared" si="149"/>
        <v>0</v>
      </c>
      <c r="AS221" t="str">
        <f t="shared" si="160"/>
        <v>FALSEFALSETRUETRUETRUETRUEFALSEFALSE</v>
      </c>
      <c r="AT221" t="str">
        <f t="shared" si="144"/>
        <v/>
      </c>
      <c r="AV221" t="b">
        <f t="shared" si="161"/>
        <v>0</v>
      </c>
      <c r="AW221" t="b">
        <f t="shared" si="161"/>
        <v>1</v>
      </c>
      <c r="AX221" t="b">
        <f t="shared" si="161"/>
        <v>1</v>
      </c>
      <c r="AY221" t="b">
        <f t="shared" si="161"/>
        <v>0</v>
      </c>
      <c r="AZ221" t="b">
        <f t="shared" si="161"/>
        <v>0</v>
      </c>
      <c r="BA221" t="b">
        <f t="shared" si="161"/>
        <v>1</v>
      </c>
      <c r="BB221" t="b">
        <f t="shared" si="161"/>
        <v>1</v>
      </c>
      <c r="BC221" t="b">
        <f t="shared" si="150"/>
        <v>0</v>
      </c>
      <c r="BD221" t="str">
        <f t="shared" si="162"/>
        <v>FALSETRUETRUEFALSEFALSETRUETRUEFALSE</v>
      </c>
      <c r="BE221" t="str">
        <f t="shared" si="145"/>
        <v>Ia</v>
      </c>
      <c r="BG221" t="b">
        <f t="shared" si="163"/>
        <v>0</v>
      </c>
      <c r="BH221" t="b">
        <f t="shared" si="163"/>
        <v>1</v>
      </c>
      <c r="BI221" t="b">
        <f t="shared" si="163"/>
        <v>0</v>
      </c>
      <c r="BJ221" t="b">
        <f t="shared" si="163"/>
        <v>1</v>
      </c>
      <c r="BK221" t="b">
        <f t="shared" si="163"/>
        <v>1</v>
      </c>
      <c r="BL221" t="b">
        <f t="shared" si="163"/>
        <v>0</v>
      </c>
      <c r="BM221" t="b">
        <f t="shared" si="163"/>
        <v>1</v>
      </c>
      <c r="BN221" t="b">
        <f t="shared" si="151"/>
        <v>0</v>
      </c>
      <c r="BO221" t="str">
        <f t="shared" si="164"/>
        <v>FALSETRUEFALSETRUETRUEFALSETRUEFALSE</v>
      </c>
      <c r="BP221" t="str">
        <f t="shared" si="146"/>
        <v/>
      </c>
    </row>
    <row r="222" spans="2:68" x14ac:dyDescent="0.3">
      <c r="B222" t="str">
        <f t="shared" si="152"/>
        <v/>
      </c>
      <c r="D222" t="b">
        <f>IF(AND(E222:$K222),NOT(D221), D221)</f>
        <v>0</v>
      </c>
      <c r="E222" t="b">
        <f>IF(AND(F222:$K222),NOT(E221), E221)</f>
        <v>1</v>
      </c>
      <c r="F222" t="b">
        <f>IF(AND(G222:$K222),NOT(F221), F221)</f>
        <v>0</v>
      </c>
      <c r="G222" t="b">
        <f>IF(AND(H222:$K222),NOT(G221), G221)</f>
        <v>1</v>
      </c>
      <c r="H222" t="b">
        <f>IF(AND(I222:$K222),NOT(H221), H221)</f>
        <v>1</v>
      </c>
      <c r="I222" t="b">
        <f>IF(AND(J222:$K222),NOT(I221), I221)</f>
        <v>0</v>
      </c>
      <c r="J222" t="b">
        <f>IF(AND($K222:K222),NOT(J221), J221)</f>
        <v>0</v>
      </c>
      <c r="K222" t="b">
        <f t="shared" si="153"/>
        <v>1</v>
      </c>
      <c r="L222" t="str">
        <f t="shared" si="154"/>
        <v>FALSETRUEFALSETRUETRUEFALSEFALSETRUE</v>
      </c>
      <c r="M222" t="str">
        <f t="shared" si="141"/>
        <v/>
      </c>
      <c r="O222" t="b">
        <f t="shared" si="155"/>
        <v>0</v>
      </c>
      <c r="P222" t="b">
        <f t="shared" si="155"/>
        <v>0</v>
      </c>
      <c r="Q222" t="b">
        <f t="shared" si="155"/>
        <v>1</v>
      </c>
      <c r="R222" t="b">
        <f t="shared" si="155"/>
        <v>1</v>
      </c>
      <c r="S222" t="b">
        <f t="shared" si="155"/>
        <v>1</v>
      </c>
      <c r="T222" t="b">
        <f t="shared" si="155"/>
        <v>0</v>
      </c>
      <c r="U222" t="b">
        <f t="shared" si="155"/>
        <v>0</v>
      </c>
      <c r="V222" t="b">
        <f t="shared" si="147"/>
        <v>1</v>
      </c>
      <c r="W222" t="str">
        <f t="shared" si="156"/>
        <v>FALSEFALSETRUETRUETRUEFALSEFALSETRUE</v>
      </c>
      <c r="X222" t="str">
        <f t="shared" si="142"/>
        <v/>
      </c>
      <c r="Z222" t="b">
        <f t="shared" si="157"/>
        <v>0</v>
      </c>
      <c r="AA222" t="b">
        <f t="shared" si="157"/>
        <v>1</v>
      </c>
      <c r="AB222" t="b">
        <f t="shared" si="157"/>
        <v>1</v>
      </c>
      <c r="AC222" t="b">
        <f t="shared" si="157"/>
        <v>0</v>
      </c>
      <c r="AD222" t="b">
        <f t="shared" si="157"/>
        <v>0</v>
      </c>
      <c r="AE222" t="b">
        <f t="shared" si="157"/>
        <v>1</v>
      </c>
      <c r="AF222" t="b">
        <f t="shared" si="157"/>
        <v>0</v>
      </c>
      <c r="AG222" t="b">
        <f t="shared" si="148"/>
        <v>1</v>
      </c>
      <c r="AH222" t="str">
        <f t="shared" si="158"/>
        <v>FALSETRUETRUEFALSEFALSETRUEFALSETRUE</v>
      </c>
      <c r="AI222" t="str">
        <f t="shared" si="143"/>
        <v/>
      </c>
      <c r="AK222" t="b">
        <f t="shared" si="159"/>
        <v>0</v>
      </c>
      <c r="AL222" t="b">
        <f t="shared" si="159"/>
        <v>0</v>
      </c>
      <c r="AM222" t="b">
        <f t="shared" si="159"/>
        <v>1</v>
      </c>
      <c r="AN222" t="b">
        <f t="shared" si="159"/>
        <v>0</v>
      </c>
      <c r="AO222" t="b">
        <f t="shared" si="159"/>
        <v>1</v>
      </c>
      <c r="AP222" t="b">
        <f t="shared" si="159"/>
        <v>1</v>
      </c>
      <c r="AQ222" t="b">
        <f t="shared" si="159"/>
        <v>0</v>
      </c>
      <c r="AR222" t="b">
        <f t="shared" si="149"/>
        <v>1</v>
      </c>
      <c r="AS222" t="str">
        <f t="shared" si="160"/>
        <v>FALSEFALSETRUEFALSETRUETRUEFALSETRUE</v>
      </c>
      <c r="AT222" t="str">
        <f t="shared" si="144"/>
        <v/>
      </c>
      <c r="AV222" t="b">
        <f t="shared" si="161"/>
        <v>0</v>
      </c>
      <c r="AW222" t="b">
        <f t="shared" si="161"/>
        <v>1</v>
      </c>
      <c r="AX222" t="b">
        <f t="shared" si="161"/>
        <v>1</v>
      </c>
      <c r="AY222" t="b">
        <f t="shared" si="161"/>
        <v>0</v>
      </c>
      <c r="AZ222" t="b">
        <f t="shared" si="161"/>
        <v>0</v>
      </c>
      <c r="BA222" t="b">
        <f t="shared" si="161"/>
        <v>0</v>
      </c>
      <c r="BB222" t="b">
        <f t="shared" si="161"/>
        <v>1</v>
      </c>
      <c r="BC222" t="b">
        <f t="shared" si="150"/>
        <v>1</v>
      </c>
      <c r="BD222" t="str">
        <f t="shared" si="162"/>
        <v>FALSETRUETRUEFALSEFALSEFALSETRUETRUE</v>
      </c>
      <c r="BE222" t="str">
        <f t="shared" si="145"/>
        <v/>
      </c>
      <c r="BG222" t="b">
        <f t="shared" si="163"/>
        <v>0</v>
      </c>
      <c r="BH222" t="b">
        <f t="shared" si="163"/>
        <v>1</v>
      </c>
      <c r="BI222" t="b">
        <f t="shared" si="163"/>
        <v>0</v>
      </c>
      <c r="BJ222" t="b">
        <f t="shared" si="163"/>
        <v>0</v>
      </c>
      <c r="BK222" t="b">
        <f t="shared" si="163"/>
        <v>1</v>
      </c>
      <c r="BL222" t="b">
        <f t="shared" si="163"/>
        <v>0</v>
      </c>
      <c r="BM222" t="b">
        <f t="shared" si="163"/>
        <v>1</v>
      </c>
      <c r="BN222" t="b">
        <f t="shared" si="151"/>
        <v>1</v>
      </c>
      <c r="BO222" t="str">
        <f t="shared" si="164"/>
        <v>FALSETRUEFALSEFALSETRUEFALSETRUETRUE</v>
      </c>
      <c r="BP222" t="str">
        <f t="shared" si="146"/>
        <v/>
      </c>
    </row>
    <row r="223" spans="2:68" x14ac:dyDescent="0.3">
      <c r="B223" t="str">
        <f t="shared" si="152"/>
        <v/>
      </c>
      <c r="D223" t="b">
        <f>IF(AND(E223:$K223),NOT(D222), D222)</f>
        <v>0</v>
      </c>
      <c r="E223" t="b">
        <f>IF(AND(F223:$K223),NOT(E222), E222)</f>
        <v>1</v>
      </c>
      <c r="F223" t="b">
        <f>IF(AND(G223:$K223),NOT(F222), F222)</f>
        <v>0</v>
      </c>
      <c r="G223" t="b">
        <f>IF(AND(H223:$K223),NOT(G222), G222)</f>
        <v>1</v>
      </c>
      <c r="H223" t="b">
        <f>IF(AND(I223:$K223),NOT(H222), H222)</f>
        <v>1</v>
      </c>
      <c r="I223" t="b">
        <f>IF(AND(J223:$K223),NOT(I222), I222)</f>
        <v>0</v>
      </c>
      <c r="J223" t="b">
        <f>IF(AND($K223:K223),NOT(J222), J222)</f>
        <v>0</v>
      </c>
      <c r="K223" t="b">
        <f t="shared" si="153"/>
        <v>0</v>
      </c>
      <c r="L223" t="str">
        <f t="shared" si="154"/>
        <v>FALSETRUEFALSETRUETRUEFALSEFALSEFALSE</v>
      </c>
      <c r="M223" t="str">
        <f t="shared" si="141"/>
        <v/>
      </c>
      <c r="O223" t="b">
        <f t="shared" si="155"/>
        <v>0</v>
      </c>
      <c r="P223" t="b">
        <f t="shared" si="155"/>
        <v>0</v>
      </c>
      <c r="Q223" t="b">
        <f t="shared" si="155"/>
        <v>1</v>
      </c>
      <c r="R223" t="b">
        <f t="shared" si="155"/>
        <v>1</v>
      </c>
      <c r="S223" t="b">
        <f t="shared" si="155"/>
        <v>1</v>
      </c>
      <c r="T223" t="b">
        <f t="shared" si="155"/>
        <v>0</v>
      </c>
      <c r="U223" t="b">
        <f t="shared" si="155"/>
        <v>0</v>
      </c>
      <c r="V223" t="b">
        <f t="shared" si="147"/>
        <v>0</v>
      </c>
      <c r="W223" t="str">
        <f t="shared" si="156"/>
        <v>FALSEFALSETRUETRUETRUEFALSEFALSEFALSE</v>
      </c>
      <c r="X223" t="str">
        <f t="shared" si="142"/>
        <v/>
      </c>
      <c r="Z223" t="b">
        <f t="shared" si="157"/>
        <v>0</v>
      </c>
      <c r="AA223" t="b">
        <f t="shared" si="157"/>
        <v>1</v>
      </c>
      <c r="AB223" t="b">
        <f t="shared" si="157"/>
        <v>1</v>
      </c>
      <c r="AC223" t="b">
        <f t="shared" si="157"/>
        <v>0</v>
      </c>
      <c r="AD223" t="b">
        <f t="shared" si="157"/>
        <v>0</v>
      </c>
      <c r="AE223" t="b">
        <f t="shared" si="157"/>
        <v>1</v>
      </c>
      <c r="AF223" t="b">
        <f t="shared" si="157"/>
        <v>0</v>
      </c>
      <c r="AG223" t="b">
        <f t="shared" si="148"/>
        <v>0</v>
      </c>
      <c r="AH223" t="str">
        <f t="shared" si="158"/>
        <v>FALSETRUETRUEFALSEFALSETRUEFALSEFALSE</v>
      </c>
      <c r="AI223" t="str">
        <f t="shared" si="143"/>
        <v/>
      </c>
      <c r="AK223" t="b">
        <f t="shared" si="159"/>
        <v>0</v>
      </c>
      <c r="AL223" t="b">
        <f t="shared" si="159"/>
        <v>0</v>
      </c>
      <c r="AM223" t="b">
        <f t="shared" si="159"/>
        <v>1</v>
      </c>
      <c r="AN223" t="b">
        <f t="shared" si="159"/>
        <v>0</v>
      </c>
      <c r="AO223" t="b">
        <f t="shared" si="159"/>
        <v>1</v>
      </c>
      <c r="AP223" t="b">
        <f t="shared" si="159"/>
        <v>1</v>
      </c>
      <c r="AQ223" t="b">
        <f t="shared" si="159"/>
        <v>0</v>
      </c>
      <c r="AR223" t="b">
        <f t="shared" si="149"/>
        <v>0</v>
      </c>
      <c r="AS223" t="str">
        <f t="shared" si="160"/>
        <v>FALSEFALSETRUEFALSETRUETRUEFALSEFALSE</v>
      </c>
      <c r="AT223" t="str">
        <f t="shared" si="144"/>
        <v/>
      </c>
      <c r="AV223" t="b">
        <f t="shared" si="161"/>
        <v>0</v>
      </c>
      <c r="AW223" t="b">
        <f t="shared" si="161"/>
        <v>1</v>
      </c>
      <c r="AX223" t="b">
        <f t="shared" si="161"/>
        <v>1</v>
      </c>
      <c r="AY223" t="b">
        <f t="shared" si="161"/>
        <v>0</v>
      </c>
      <c r="AZ223" t="b">
        <f t="shared" si="161"/>
        <v>0</v>
      </c>
      <c r="BA223" t="b">
        <f t="shared" si="161"/>
        <v>0</v>
      </c>
      <c r="BB223" t="b">
        <f t="shared" si="161"/>
        <v>1</v>
      </c>
      <c r="BC223" t="b">
        <f t="shared" si="150"/>
        <v>0</v>
      </c>
      <c r="BD223" t="str">
        <f t="shared" si="162"/>
        <v>FALSETRUETRUEFALSEFALSEFALSETRUEFALSE</v>
      </c>
      <c r="BE223" t="str">
        <f t="shared" si="145"/>
        <v/>
      </c>
      <c r="BG223" t="b">
        <f t="shared" si="163"/>
        <v>0</v>
      </c>
      <c r="BH223" t="b">
        <f t="shared" si="163"/>
        <v>1</v>
      </c>
      <c r="BI223" t="b">
        <f t="shared" si="163"/>
        <v>0</v>
      </c>
      <c r="BJ223" t="b">
        <f t="shared" si="163"/>
        <v>0</v>
      </c>
      <c r="BK223" t="b">
        <f t="shared" si="163"/>
        <v>1</v>
      </c>
      <c r="BL223" t="b">
        <f t="shared" si="163"/>
        <v>0</v>
      </c>
      <c r="BM223" t="b">
        <f t="shared" si="163"/>
        <v>1</v>
      </c>
      <c r="BN223" t="b">
        <f t="shared" si="151"/>
        <v>0</v>
      </c>
      <c r="BO223" t="str">
        <f t="shared" si="164"/>
        <v>FALSETRUEFALSEFALSETRUEFALSETRUEFALSE</v>
      </c>
      <c r="BP223" t="str">
        <f t="shared" si="146"/>
        <v/>
      </c>
    </row>
    <row r="224" spans="2:68" x14ac:dyDescent="0.3">
      <c r="B224" t="str">
        <f t="shared" si="152"/>
        <v/>
      </c>
      <c r="D224" t="b">
        <f>IF(AND(E224:$K224),NOT(D223), D223)</f>
        <v>0</v>
      </c>
      <c r="E224" t="b">
        <f>IF(AND(F224:$K224),NOT(E223), E223)</f>
        <v>1</v>
      </c>
      <c r="F224" t="b">
        <f>IF(AND(G224:$K224),NOT(F223), F223)</f>
        <v>0</v>
      </c>
      <c r="G224" t="b">
        <f>IF(AND(H224:$K224),NOT(G223), G223)</f>
        <v>1</v>
      </c>
      <c r="H224" t="b">
        <f>IF(AND(I224:$K224),NOT(H223), H223)</f>
        <v>0</v>
      </c>
      <c r="I224" t="b">
        <f>IF(AND(J224:$K224),NOT(I223), I223)</f>
        <v>1</v>
      </c>
      <c r="J224" t="b">
        <f>IF(AND($K224:K224),NOT(J223), J223)</f>
        <v>1</v>
      </c>
      <c r="K224" t="b">
        <f t="shared" si="153"/>
        <v>1</v>
      </c>
      <c r="L224" t="str">
        <f t="shared" si="154"/>
        <v>FALSETRUEFALSETRUEFALSETRUETRUETRUE</v>
      </c>
      <c r="M224" t="str">
        <f t="shared" si="141"/>
        <v/>
      </c>
      <c r="O224" t="b">
        <f t="shared" si="155"/>
        <v>0</v>
      </c>
      <c r="P224" t="b">
        <f t="shared" si="155"/>
        <v>0</v>
      </c>
      <c r="Q224" t="b">
        <f t="shared" si="155"/>
        <v>1</v>
      </c>
      <c r="R224" t="b">
        <f t="shared" si="155"/>
        <v>1</v>
      </c>
      <c r="S224" t="b">
        <f t="shared" si="155"/>
        <v>0</v>
      </c>
      <c r="T224" t="b">
        <f t="shared" si="155"/>
        <v>1</v>
      </c>
      <c r="U224" t="b">
        <f t="shared" si="155"/>
        <v>1</v>
      </c>
      <c r="V224" t="b">
        <f t="shared" si="147"/>
        <v>1</v>
      </c>
      <c r="W224" t="str">
        <f t="shared" si="156"/>
        <v>FALSEFALSETRUETRUEFALSETRUETRUETRUE</v>
      </c>
      <c r="X224" t="str">
        <f t="shared" si="142"/>
        <v/>
      </c>
      <c r="Z224" t="b">
        <f t="shared" si="157"/>
        <v>0</v>
      </c>
      <c r="AA224" t="b">
        <f t="shared" si="157"/>
        <v>1</v>
      </c>
      <c r="AB224" t="b">
        <f t="shared" si="157"/>
        <v>0</v>
      </c>
      <c r="AC224" t="b">
        <f t="shared" si="157"/>
        <v>1</v>
      </c>
      <c r="AD224" t="b">
        <f t="shared" si="157"/>
        <v>0</v>
      </c>
      <c r="AE224" t="b">
        <f t="shared" si="157"/>
        <v>1</v>
      </c>
      <c r="AF224" t="b">
        <f t="shared" si="157"/>
        <v>1</v>
      </c>
      <c r="AG224" t="b">
        <f t="shared" si="148"/>
        <v>1</v>
      </c>
      <c r="AH224" t="str">
        <f t="shared" si="158"/>
        <v>FALSETRUEFALSETRUEFALSETRUETRUETRUE</v>
      </c>
      <c r="AI224" t="str">
        <f t="shared" si="143"/>
        <v/>
      </c>
      <c r="AK224" t="b">
        <f t="shared" si="159"/>
        <v>0</v>
      </c>
      <c r="AL224" t="b">
        <f t="shared" si="159"/>
        <v>0</v>
      </c>
      <c r="AM224" t="b">
        <f t="shared" si="159"/>
        <v>0</v>
      </c>
      <c r="AN224" t="b">
        <f t="shared" si="159"/>
        <v>1</v>
      </c>
      <c r="AO224" t="b">
        <f t="shared" si="159"/>
        <v>1</v>
      </c>
      <c r="AP224" t="b">
        <f t="shared" si="159"/>
        <v>1</v>
      </c>
      <c r="AQ224" t="b">
        <f t="shared" si="159"/>
        <v>1</v>
      </c>
      <c r="AR224" t="b">
        <f t="shared" si="149"/>
        <v>1</v>
      </c>
      <c r="AS224" t="str">
        <f t="shared" si="160"/>
        <v>FALSEFALSEFALSETRUETRUETRUETRUETRUE</v>
      </c>
      <c r="AT224" t="str">
        <f t="shared" si="144"/>
        <v/>
      </c>
      <c r="AV224" t="b">
        <f t="shared" si="161"/>
        <v>0</v>
      </c>
      <c r="AW224" t="b">
        <f t="shared" si="161"/>
        <v>0</v>
      </c>
      <c r="AX224" t="b">
        <f t="shared" si="161"/>
        <v>1</v>
      </c>
      <c r="AY224" t="b">
        <f t="shared" si="161"/>
        <v>1</v>
      </c>
      <c r="AZ224" t="b">
        <f t="shared" si="161"/>
        <v>0</v>
      </c>
      <c r="BA224" t="b">
        <f t="shared" si="161"/>
        <v>1</v>
      </c>
      <c r="BB224" t="b">
        <f t="shared" si="161"/>
        <v>1</v>
      </c>
      <c r="BC224" t="b">
        <f t="shared" si="150"/>
        <v>1</v>
      </c>
      <c r="BD224" t="str">
        <f t="shared" si="162"/>
        <v>FALSEFALSETRUETRUEFALSETRUETRUETRUE</v>
      </c>
      <c r="BE224" t="str">
        <f t="shared" si="145"/>
        <v/>
      </c>
      <c r="BG224" t="b">
        <f t="shared" si="163"/>
        <v>0</v>
      </c>
      <c r="BH224" t="b">
        <f t="shared" si="163"/>
        <v>0</v>
      </c>
      <c r="BI224" t="b">
        <f t="shared" si="163"/>
        <v>0</v>
      </c>
      <c r="BJ224" t="b">
        <f t="shared" si="163"/>
        <v>1</v>
      </c>
      <c r="BK224" t="b">
        <f t="shared" si="163"/>
        <v>1</v>
      </c>
      <c r="BL224" t="b">
        <f t="shared" si="163"/>
        <v>1</v>
      </c>
      <c r="BM224" t="b">
        <f t="shared" si="163"/>
        <v>1</v>
      </c>
      <c r="BN224" t="b">
        <f t="shared" si="151"/>
        <v>1</v>
      </c>
      <c r="BO224" t="str">
        <f t="shared" si="164"/>
        <v>FALSEFALSEFALSETRUETRUETRUETRUETRUE</v>
      </c>
      <c r="BP224" t="str">
        <f t="shared" si="146"/>
        <v/>
      </c>
    </row>
    <row r="225" spans="2:68" x14ac:dyDescent="0.3">
      <c r="B225" t="str">
        <f t="shared" si="152"/>
        <v/>
      </c>
      <c r="D225" t="b">
        <f>IF(AND(E225:$K225),NOT(D224), D224)</f>
        <v>0</v>
      </c>
      <c r="E225" t="b">
        <f>IF(AND(F225:$K225),NOT(E224), E224)</f>
        <v>1</v>
      </c>
      <c r="F225" t="b">
        <f>IF(AND(G225:$K225),NOT(F224), F224)</f>
        <v>0</v>
      </c>
      <c r="G225" t="b">
        <f>IF(AND(H225:$K225),NOT(G224), G224)</f>
        <v>1</v>
      </c>
      <c r="H225" t="b">
        <f>IF(AND(I225:$K225),NOT(H224), H224)</f>
        <v>0</v>
      </c>
      <c r="I225" t="b">
        <f>IF(AND(J225:$K225),NOT(I224), I224)</f>
        <v>1</v>
      </c>
      <c r="J225" t="b">
        <f>IF(AND($K225:K225),NOT(J224), J224)</f>
        <v>1</v>
      </c>
      <c r="K225" t="b">
        <f t="shared" si="153"/>
        <v>0</v>
      </c>
      <c r="L225" t="str">
        <f t="shared" si="154"/>
        <v>FALSETRUEFALSETRUEFALSETRUETRUEFALSE</v>
      </c>
      <c r="M225" t="str">
        <f t="shared" si="141"/>
        <v/>
      </c>
      <c r="O225" t="b">
        <f t="shared" si="155"/>
        <v>0</v>
      </c>
      <c r="P225" t="b">
        <f t="shared" si="155"/>
        <v>0</v>
      </c>
      <c r="Q225" t="b">
        <f t="shared" si="155"/>
        <v>1</v>
      </c>
      <c r="R225" t="b">
        <f t="shared" si="155"/>
        <v>1</v>
      </c>
      <c r="S225" t="b">
        <f t="shared" si="155"/>
        <v>0</v>
      </c>
      <c r="T225" t="b">
        <f t="shared" si="155"/>
        <v>1</v>
      </c>
      <c r="U225" t="b">
        <f t="shared" si="155"/>
        <v>1</v>
      </c>
      <c r="V225" t="b">
        <f t="shared" si="147"/>
        <v>0</v>
      </c>
      <c r="W225" t="str">
        <f t="shared" si="156"/>
        <v>FALSEFALSETRUETRUEFALSETRUETRUEFALSE</v>
      </c>
      <c r="X225" t="str">
        <f t="shared" si="142"/>
        <v/>
      </c>
      <c r="Z225" t="b">
        <f t="shared" si="157"/>
        <v>0</v>
      </c>
      <c r="AA225" t="b">
        <f t="shared" si="157"/>
        <v>1</v>
      </c>
      <c r="AB225" t="b">
        <f t="shared" si="157"/>
        <v>0</v>
      </c>
      <c r="AC225" t="b">
        <f t="shared" si="157"/>
        <v>1</v>
      </c>
      <c r="AD225" t="b">
        <f t="shared" si="157"/>
        <v>0</v>
      </c>
      <c r="AE225" t="b">
        <f t="shared" si="157"/>
        <v>1</v>
      </c>
      <c r="AF225" t="b">
        <f t="shared" si="157"/>
        <v>1</v>
      </c>
      <c r="AG225" t="b">
        <f t="shared" si="148"/>
        <v>0</v>
      </c>
      <c r="AH225" t="str">
        <f t="shared" si="158"/>
        <v>FALSETRUEFALSETRUEFALSETRUETRUEFALSE</v>
      </c>
      <c r="AI225" t="str">
        <f t="shared" si="143"/>
        <v/>
      </c>
      <c r="AK225" t="b">
        <f t="shared" si="159"/>
        <v>0</v>
      </c>
      <c r="AL225" t="b">
        <f t="shared" si="159"/>
        <v>0</v>
      </c>
      <c r="AM225" t="b">
        <f t="shared" si="159"/>
        <v>0</v>
      </c>
      <c r="AN225" t="b">
        <f t="shared" si="159"/>
        <v>1</v>
      </c>
      <c r="AO225" t="b">
        <f t="shared" si="159"/>
        <v>1</v>
      </c>
      <c r="AP225" t="b">
        <f t="shared" si="159"/>
        <v>1</v>
      </c>
      <c r="AQ225" t="b">
        <f t="shared" si="159"/>
        <v>1</v>
      </c>
      <c r="AR225" t="b">
        <f t="shared" si="149"/>
        <v>0</v>
      </c>
      <c r="AS225" t="str">
        <f t="shared" si="160"/>
        <v>FALSEFALSEFALSETRUETRUETRUETRUEFALSE</v>
      </c>
      <c r="AT225" t="str">
        <f t="shared" si="144"/>
        <v/>
      </c>
      <c r="AV225" t="b">
        <f t="shared" si="161"/>
        <v>0</v>
      </c>
      <c r="AW225" t="b">
        <f t="shared" si="161"/>
        <v>0</v>
      </c>
      <c r="AX225" t="b">
        <f t="shared" si="161"/>
        <v>1</v>
      </c>
      <c r="AY225" t="b">
        <f t="shared" si="161"/>
        <v>1</v>
      </c>
      <c r="AZ225" t="b">
        <f t="shared" si="161"/>
        <v>0</v>
      </c>
      <c r="BA225" t="b">
        <f t="shared" si="161"/>
        <v>1</v>
      </c>
      <c r="BB225" t="b">
        <f t="shared" si="161"/>
        <v>1</v>
      </c>
      <c r="BC225" t="b">
        <f t="shared" si="150"/>
        <v>0</v>
      </c>
      <c r="BD225" t="str">
        <f t="shared" si="162"/>
        <v>FALSEFALSETRUETRUEFALSETRUETRUEFALSE</v>
      </c>
      <c r="BE225" t="str">
        <f t="shared" si="145"/>
        <v/>
      </c>
      <c r="BG225" t="b">
        <f t="shared" si="163"/>
        <v>0</v>
      </c>
      <c r="BH225" t="b">
        <f t="shared" si="163"/>
        <v>0</v>
      </c>
      <c r="BI225" t="b">
        <f t="shared" si="163"/>
        <v>0</v>
      </c>
      <c r="BJ225" t="b">
        <f t="shared" si="163"/>
        <v>1</v>
      </c>
      <c r="BK225" t="b">
        <f t="shared" si="163"/>
        <v>1</v>
      </c>
      <c r="BL225" t="b">
        <f t="shared" si="163"/>
        <v>1</v>
      </c>
      <c r="BM225" t="b">
        <f t="shared" si="163"/>
        <v>1</v>
      </c>
      <c r="BN225" t="b">
        <f t="shared" si="151"/>
        <v>0</v>
      </c>
      <c r="BO225" t="str">
        <f t="shared" si="164"/>
        <v>FALSEFALSEFALSETRUETRUETRUETRUEFALSE</v>
      </c>
      <c r="BP225" t="str">
        <f t="shared" si="146"/>
        <v/>
      </c>
    </row>
    <row r="226" spans="2:68" x14ac:dyDescent="0.3">
      <c r="B226" t="str">
        <f t="shared" si="152"/>
        <v>downdown</v>
      </c>
      <c r="D226" t="b">
        <f>IF(AND(E226:$K226),NOT(D225), D225)</f>
        <v>0</v>
      </c>
      <c r="E226" t="b">
        <f>IF(AND(F226:$K226),NOT(E225), E225)</f>
        <v>1</v>
      </c>
      <c r="F226" t="b">
        <f>IF(AND(G226:$K226),NOT(F225), F225)</f>
        <v>0</v>
      </c>
      <c r="G226" t="b">
        <f>IF(AND(H226:$K226),NOT(G225), G225)</f>
        <v>1</v>
      </c>
      <c r="H226" t="b">
        <f>IF(AND(I226:$K226),NOT(H225), H225)</f>
        <v>0</v>
      </c>
      <c r="I226" t="b">
        <f>IF(AND(J226:$K226),NOT(I225), I225)</f>
        <v>1</v>
      </c>
      <c r="J226" t="b">
        <f>IF(AND($K226:K226),NOT(J225), J225)</f>
        <v>0</v>
      </c>
      <c r="K226" t="b">
        <f t="shared" si="153"/>
        <v>1</v>
      </c>
      <c r="L226" t="str">
        <f t="shared" si="154"/>
        <v>FALSETRUEFALSETRUEFALSETRUEFALSETRUE</v>
      </c>
      <c r="M226" t="str">
        <f t="shared" si="141"/>
        <v>down</v>
      </c>
      <c r="O226" t="b">
        <f t="shared" si="155"/>
        <v>0</v>
      </c>
      <c r="P226" t="b">
        <f t="shared" si="155"/>
        <v>0</v>
      </c>
      <c r="Q226" t="b">
        <f t="shared" si="155"/>
        <v>1</v>
      </c>
      <c r="R226" t="b">
        <f t="shared" si="155"/>
        <v>1</v>
      </c>
      <c r="S226" t="b">
        <f t="shared" si="155"/>
        <v>0</v>
      </c>
      <c r="T226" t="b">
        <f t="shared" si="155"/>
        <v>0</v>
      </c>
      <c r="U226" t="b">
        <f t="shared" si="155"/>
        <v>1</v>
      </c>
      <c r="V226" t="b">
        <f t="shared" si="147"/>
        <v>1</v>
      </c>
      <c r="W226" t="str">
        <f t="shared" si="156"/>
        <v>FALSEFALSETRUETRUEFALSEFALSETRUETRUE</v>
      </c>
      <c r="X226" t="str">
        <f t="shared" si="142"/>
        <v/>
      </c>
      <c r="Z226" t="b">
        <f t="shared" si="157"/>
        <v>0</v>
      </c>
      <c r="AA226" t="b">
        <f t="shared" si="157"/>
        <v>1</v>
      </c>
      <c r="AB226" t="b">
        <f t="shared" si="157"/>
        <v>0</v>
      </c>
      <c r="AC226" t="b">
        <f t="shared" si="157"/>
        <v>1</v>
      </c>
      <c r="AD226" t="b">
        <f t="shared" si="157"/>
        <v>0</v>
      </c>
      <c r="AE226" t="b">
        <f t="shared" si="157"/>
        <v>1</v>
      </c>
      <c r="AF226" t="b">
        <f t="shared" si="157"/>
        <v>0</v>
      </c>
      <c r="AG226" t="b">
        <f t="shared" si="148"/>
        <v>1</v>
      </c>
      <c r="AH226" t="str">
        <f t="shared" si="158"/>
        <v>FALSETRUEFALSETRUEFALSETRUEFALSETRUE</v>
      </c>
      <c r="AI226" t="str">
        <f t="shared" si="143"/>
        <v>down</v>
      </c>
      <c r="AK226" t="b">
        <f t="shared" si="159"/>
        <v>0</v>
      </c>
      <c r="AL226" t="b">
        <f t="shared" si="159"/>
        <v>0</v>
      </c>
      <c r="AM226" t="b">
        <f t="shared" si="159"/>
        <v>0</v>
      </c>
      <c r="AN226" t="b">
        <f t="shared" si="159"/>
        <v>0</v>
      </c>
      <c r="AO226" t="b">
        <f t="shared" si="159"/>
        <v>1</v>
      </c>
      <c r="AP226" t="b">
        <f t="shared" si="159"/>
        <v>1</v>
      </c>
      <c r="AQ226" t="b">
        <f t="shared" si="159"/>
        <v>1</v>
      </c>
      <c r="AR226" t="b">
        <f t="shared" si="149"/>
        <v>1</v>
      </c>
      <c r="AS226" t="str">
        <f t="shared" si="160"/>
        <v>FALSEFALSEFALSEFALSETRUETRUETRUETRUE</v>
      </c>
      <c r="AT226" t="str">
        <f t="shared" si="144"/>
        <v/>
      </c>
      <c r="AV226" t="b">
        <f t="shared" si="161"/>
        <v>0</v>
      </c>
      <c r="AW226" t="b">
        <f t="shared" si="161"/>
        <v>0</v>
      </c>
      <c r="AX226" t="b">
        <f t="shared" si="161"/>
        <v>1</v>
      </c>
      <c r="AY226" t="b">
        <f t="shared" si="161"/>
        <v>1</v>
      </c>
      <c r="AZ226" t="b">
        <f t="shared" si="161"/>
        <v>0</v>
      </c>
      <c r="BA226" t="b">
        <f t="shared" si="161"/>
        <v>0</v>
      </c>
      <c r="BB226" t="b">
        <f t="shared" si="161"/>
        <v>1</v>
      </c>
      <c r="BC226" t="b">
        <f t="shared" si="150"/>
        <v>1</v>
      </c>
      <c r="BD226" t="str">
        <f t="shared" si="162"/>
        <v>FALSEFALSETRUETRUEFALSEFALSETRUETRUE</v>
      </c>
      <c r="BE226" t="str">
        <f t="shared" si="145"/>
        <v/>
      </c>
      <c r="BG226" t="b">
        <f t="shared" si="163"/>
        <v>0</v>
      </c>
      <c r="BH226" t="b">
        <f t="shared" si="163"/>
        <v>0</v>
      </c>
      <c r="BI226" t="b">
        <f t="shared" si="163"/>
        <v>0</v>
      </c>
      <c r="BJ226" t="b">
        <f t="shared" si="163"/>
        <v>0</v>
      </c>
      <c r="BK226" t="b">
        <f t="shared" si="163"/>
        <v>1</v>
      </c>
      <c r="BL226" t="b">
        <f t="shared" si="163"/>
        <v>1</v>
      </c>
      <c r="BM226" t="b">
        <f t="shared" si="163"/>
        <v>1</v>
      </c>
      <c r="BN226" t="b">
        <f t="shared" si="151"/>
        <v>1</v>
      </c>
      <c r="BO226" t="str">
        <f t="shared" si="164"/>
        <v>FALSEFALSEFALSEFALSETRUETRUETRUETRUE</v>
      </c>
      <c r="BP226" t="str">
        <f t="shared" si="146"/>
        <v/>
      </c>
    </row>
    <row r="227" spans="2:68" x14ac:dyDescent="0.3">
      <c r="B227" t="str">
        <f t="shared" si="152"/>
        <v/>
      </c>
      <c r="D227" t="b">
        <f>IF(AND(E227:$K227),NOT(D226), D226)</f>
        <v>0</v>
      </c>
      <c r="E227" t="b">
        <f>IF(AND(F227:$K227),NOT(E226), E226)</f>
        <v>1</v>
      </c>
      <c r="F227" t="b">
        <f>IF(AND(G227:$K227),NOT(F226), F226)</f>
        <v>0</v>
      </c>
      <c r="G227" t="b">
        <f>IF(AND(H227:$K227),NOT(G226), G226)</f>
        <v>1</v>
      </c>
      <c r="H227" t="b">
        <f>IF(AND(I227:$K227),NOT(H226), H226)</f>
        <v>0</v>
      </c>
      <c r="I227" t="b">
        <f>IF(AND(J227:$K227),NOT(I226), I226)</f>
        <v>1</v>
      </c>
      <c r="J227" t="b">
        <f>IF(AND($K227:K227),NOT(J226), J226)</f>
        <v>0</v>
      </c>
      <c r="K227" t="b">
        <f t="shared" si="153"/>
        <v>0</v>
      </c>
      <c r="L227" t="str">
        <f t="shared" si="154"/>
        <v>FALSETRUEFALSETRUEFALSETRUEFALSEFALSE</v>
      </c>
      <c r="M227" t="str">
        <f t="shared" si="141"/>
        <v/>
      </c>
      <c r="O227" t="b">
        <f t="shared" si="155"/>
        <v>0</v>
      </c>
      <c r="P227" t="b">
        <f t="shared" si="155"/>
        <v>0</v>
      </c>
      <c r="Q227" t="b">
        <f t="shared" si="155"/>
        <v>1</v>
      </c>
      <c r="R227" t="b">
        <f t="shared" si="155"/>
        <v>1</v>
      </c>
      <c r="S227" t="b">
        <f t="shared" si="155"/>
        <v>0</v>
      </c>
      <c r="T227" t="b">
        <f t="shared" si="155"/>
        <v>0</v>
      </c>
      <c r="U227" t="b">
        <f t="shared" si="155"/>
        <v>1</v>
      </c>
      <c r="V227" t="b">
        <f t="shared" si="147"/>
        <v>0</v>
      </c>
      <c r="W227" t="str">
        <f t="shared" si="156"/>
        <v>FALSEFALSETRUETRUEFALSEFALSETRUEFALSE</v>
      </c>
      <c r="X227" t="str">
        <f t="shared" si="142"/>
        <v/>
      </c>
      <c r="Z227" t="b">
        <f t="shared" si="157"/>
        <v>0</v>
      </c>
      <c r="AA227" t="b">
        <f t="shared" si="157"/>
        <v>1</v>
      </c>
      <c r="AB227" t="b">
        <f t="shared" si="157"/>
        <v>0</v>
      </c>
      <c r="AC227" t="b">
        <f t="shared" si="157"/>
        <v>1</v>
      </c>
      <c r="AD227" t="b">
        <f t="shared" si="157"/>
        <v>0</v>
      </c>
      <c r="AE227" t="b">
        <f t="shared" si="157"/>
        <v>1</v>
      </c>
      <c r="AF227" t="b">
        <f t="shared" si="157"/>
        <v>0</v>
      </c>
      <c r="AG227" t="b">
        <f t="shared" si="148"/>
        <v>0</v>
      </c>
      <c r="AH227" t="str">
        <f t="shared" si="158"/>
        <v>FALSETRUEFALSETRUEFALSETRUEFALSEFALSE</v>
      </c>
      <c r="AI227" t="str">
        <f t="shared" si="143"/>
        <v/>
      </c>
      <c r="AK227" t="b">
        <f t="shared" si="159"/>
        <v>0</v>
      </c>
      <c r="AL227" t="b">
        <f t="shared" si="159"/>
        <v>0</v>
      </c>
      <c r="AM227" t="b">
        <f t="shared" si="159"/>
        <v>0</v>
      </c>
      <c r="AN227" t="b">
        <f t="shared" si="159"/>
        <v>0</v>
      </c>
      <c r="AO227" t="b">
        <f t="shared" si="159"/>
        <v>1</v>
      </c>
      <c r="AP227" t="b">
        <f t="shared" si="159"/>
        <v>1</v>
      </c>
      <c r="AQ227" t="b">
        <f t="shared" si="159"/>
        <v>1</v>
      </c>
      <c r="AR227" t="b">
        <f t="shared" si="149"/>
        <v>0</v>
      </c>
      <c r="AS227" t="str">
        <f t="shared" si="160"/>
        <v>FALSEFALSEFALSEFALSETRUETRUETRUEFALSE</v>
      </c>
      <c r="AT227" t="str">
        <f t="shared" si="144"/>
        <v/>
      </c>
      <c r="AV227" t="b">
        <f t="shared" si="161"/>
        <v>0</v>
      </c>
      <c r="AW227" t="b">
        <f t="shared" si="161"/>
        <v>0</v>
      </c>
      <c r="AX227" t="b">
        <f t="shared" si="161"/>
        <v>1</v>
      </c>
      <c r="AY227" t="b">
        <f t="shared" si="161"/>
        <v>1</v>
      </c>
      <c r="AZ227" t="b">
        <f t="shared" si="161"/>
        <v>0</v>
      </c>
      <c r="BA227" t="b">
        <f t="shared" si="161"/>
        <v>0</v>
      </c>
      <c r="BB227" t="b">
        <f t="shared" si="161"/>
        <v>1</v>
      </c>
      <c r="BC227" t="b">
        <f t="shared" si="150"/>
        <v>0</v>
      </c>
      <c r="BD227" t="str">
        <f t="shared" si="162"/>
        <v>FALSEFALSETRUETRUEFALSEFALSETRUEFALSE</v>
      </c>
      <c r="BE227" t="str">
        <f t="shared" si="145"/>
        <v/>
      </c>
      <c r="BG227" t="b">
        <f t="shared" si="163"/>
        <v>0</v>
      </c>
      <c r="BH227" t="b">
        <f t="shared" si="163"/>
        <v>0</v>
      </c>
      <c r="BI227" t="b">
        <f t="shared" si="163"/>
        <v>0</v>
      </c>
      <c r="BJ227" t="b">
        <f t="shared" si="163"/>
        <v>0</v>
      </c>
      <c r="BK227" t="b">
        <f t="shared" si="163"/>
        <v>1</v>
      </c>
      <c r="BL227" t="b">
        <f t="shared" si="163"/>
        <v>1</v>
      </c>
      <c r="BM227" t="b">
        <f t="shared" si="163"/>
        <v>1</v>
      </c>
      <c r="BN227" t="b">
        <f t="shared" si="151"/>
        <v>0</v>
      </c>
      <c r="BO227" t="str">
        <f t="shared" si="164"/>
        <v>FALSEFALSEFALSEFALSETRUETRUETRUEFALSE</v>
      </c>
      <c r="BP227" t="str">
        <f t="shared" si="146"/>
        <v/>
      </c>
    </row>
    <row r="228" spans="2:68" x14ac:dyDescent="0.3">
      <c r="B228" t="str">
        <f t="shared" si="152"/>
        <v/>
      </c>
      <c r="D228" t="b">
        <f>IF(AND(E228:$K228),NOT(D227), D227)</f>
        <v>0</v>
      </c>
      <c r="E228" t="b">
        <f>IF(AND(F228:$K228),NOT(E227), E227)</f>
        <v>1</v>
      </c>
      <c r="F228" t="b">
        <f>IF(AND(G228:$K228),NOT(F227), F227)</f>
        <v>0</v>
      </c>
      <c r="G228" t="b">
        <f>IF(AND(H228:$K228),NOT(G227), G227)</f>
        <v>1</v>
      </c>
      <c r="H228" t="b">
        <f>IF(AND(I228:$K228),NOT(H227), H227)</f>
        <v>0</v>
      </c>
      <c r="I228" t="b">
        <f>IF(AND(J228:$K228),NOT(I227), I227)</f>
        <v>0</v>
      </c>
      <c r="J228" t="b">
        <f>IF(AND($K228:K228),NOT(J227), J227)</f>
        <v>1</v>
      </c>
      <c r="K228" t="b">
        <f t="shared" si="153"/>
        <v>1</v>
      </c>
      <c r="L228" t="str">
        <f t="shared" si="154"/>
        <v>FALSETRUEFALSETRUEFALSEFALSETRUETRUE</v>
      </c>
      <c r="M228" t="str">
        <f t="shared" si="141"/>
        <v/>
      </c>
      <c r="O228" t="b">
        <f t="shared" si="155"/>
        <v>0</v>
      </c>
      <c r="P228" t="b">
        <f t="shared" si="155"/>
        <v>0</v>
      </c>
      <c r="Q228" t="b">
        <f t="shared" si="155"/>
        <v>1</v>
      </c>
      <c r="R228" t="b">
        <f t="shared" si="155"/>
        <v>1</v>
      </c>
      <c r="S228" t="b">
        <f t="shared" si="155"/>
        <v>0</v>
      </c>
      <c r="T228" t="b">
        <f t="shared" si="155"/>
        <v>1</v>
      </c>
      <c r="U228" t="b">
        <f t="shared" si="155"/>
        <v>0</v>
      </c>
      <c r="V228" t="b">
        <f t="shared" si="147"/>
        <v>1</v>
      </c>
      <c r="W228" t="str">
        <f t="shared" si="156"/>
        <v>FALSEFALSETRUETRUEFALSETRUEFALSETRUE</v>
      </c>
      <c r="X228" t="str">
        <f t="shared" si="142"/>
        <v/>
      </c>
      <c r="Z228" t="b">
        <f t="shared" si="157"/>
        <v>0</v>
      </c>
      <c r="AA228" t="b">
        <f t="shared" si="157"/>
        <v>1</v>
      </c>
      <c r="AB228" t="b">
        <f t="shared" si="157"/>
        <v>0</v>
      </c>
      <c r="AC228" t="b">
        <f t="shared" si="157"/>
        <v>0</v>
      </c>
      <c r="AD228" t="b">
        <f t="shared" si="157"/>
        <v>0</v>
      </c>
      <c r="AE228" t="b">
        <f t="shared" si="157"/>
        <v>1</v>
      </c>
      <c r="AF228" t="b">
        <f t="shared" si="157"/>
        <v>1</v>
      </c>
      <c r="AG228" t="b">
        <f t="shared" si="148"/>
        <v>1</v>
      </c>
      <c r="AH228" t="str">
        <f t="shared" si="158"/>
        <v>FALSETRUEFALSEFALSEFALSETRUETRUETRUE</v>
      </c>
      <c r="AI228" t="str">
        <f t="shared" si="143"/>
        <v/>
      </c>
      <c r="AK228" t="b">
        <f t="shared" si="159"/>
        <v>0</v>
      </c>
      <c r="AL228" t="b">
        <f t="shared" si="159"/>
        <v>0</v>
      </c>
      <c r="AM228" t="b">
        <f t="shared" si="159"/>
        <v>0</v>
      </c>
      <c r="AN228" t="b">
        <f t="shared" si="159"/>
        <v>1</v>
      </c>
      <c r="AO228" t="b">
        <f t="shared" si="159"/>
        <v>1</v>
      </c>
      <c r="AP228" t="b">
        <f t="shared" si="159"/>
        <v>1</v>
      </c>
      <c r="AQ228" t="b">
        <f t="shared" si="159"/>
        <v>0</v>
      </c>
      <c r="AR228" t="b">
        <f t="shared" si="149"/>
        <v>1</v>
      </c>
      <c r="AS228" t="str">
        <f t="shared" si="160"/>
        <v>FALSEFALSEFALSETRUETRUETRUEFALSETRUE</v>
      </c>
      <c r="AT228" t="str">
        <f t="shared" si="144"/>
        <v/>
      </c>
      <c r="AV228" t="b">
        <f t="shared" si="161"/>
        <v>0</v>
      </c>
      <c r="AW228" t="b">
        <f t="shared" si="161"/>
        <v>0</v>
      </c>
      <c r="AX228" t="b">
        <f t="shared" si="161"/>
        <v>1</v>
      </c>
      <c r="AY228" t="b">
        <f t="shared" si="161"/>
        <v>0</v>
      </c>
      <c r="AZ228" t="b">
        <f t="shared" si="161"/>
        <v>0</v>
      </c>
      <c r="BA228" t="b">
        <f t="shared" si="161"/>
        <v>1</v>
      </c>
      <c r="BB228" t="b">
        <f t="shared" si="161"/>
        <v>1</v>
      </c>
      <c r="BC228" t="b">
        <f t="shared" si="150"/>
        <v>1</v>
      </c>
      <c r="BD228" t="str">
        <f t="shared" si="162"/>
        <v>FALSEFALSETRUEFALSEFALSETRUETRUETRUE</v>
      </c>
      <c r="BE228" t="str">
        <f t="shared" si="145"/>
        <v/>
      </c>
      <c r="BG228" t="b">
        <f t="shared" si="163"/>
        <v>0</v>
      </c>
      <c r="BH228" t="b">
        <f t="shared" si="163"/>
        <v>0</v>
      </c>
      <c r="BI228" t="b">
        <f t="shared" si="163"/>
        <v>0</v>
      </c>
      <c r="BJ228" t="b">
        <f t="shared" si="163"/>
        <v>1</v>
      </c>
      <c r="BK228" t="b">
        <f t="shared" si="163"/>
        <v>1</v>
      </c>
      <c r="BL228" t="b">
        <f t="shared" si="163"/>
        <v>0</v>
      </c>
      <c r="BM228" t="b">
        <f t="shared" si="163"/>
        <v>1</v>
      </c>
      <c r="BN228" t="b">
        <f t="shared" si="151"/>
        <v>1</v>
      </c>
      <c r="BO228" t="str">
        <f t="shared" si="164"/>
        <v>FALSEFALSEFALSETRUETRUEFALSETRUETRUE</v>
      </c>
      <c r="BP228" t="str">
        <f t="shared" si="146"/>
        <v/>
      </c>
    </row>
    <row r="229" spans="2:68" x14ac:dyDescent="0.3">
      <c r="B229" t="str">
        <f t="shared" si="152"/>
        <v/>
      </c>
      <c r="D229" t="b">
        <f>IF(AND(E229:$K229),NOT(D228), D228)</f>
        <v>0</v>
      </c>
      <c r="E229" t="b">
        <f>IF(AND(F229:$K229),NOT(E228), E228)</f>
        <v>1</v>
      </c>
      <c r="F229" t="b">
        <f>IF(AND(G229:$K229),NOT(F228), F228)</f>
        <v>0</v>
      </c>
      <c r="G229" t="b">
        <f>IF(AND(H229:$K229),NOT(G228), G228)</f>
        <v>1</v>
      </c>
      <c r="H229" t="b">
        <f>IF(AND(I229:$K229),NOT(H228), H228)</f>
        <v>0</v>
      </c>
      <c r="I229" t="b">
        <f>IF(AND(J229:$K229),NOT(I228), I228)</f>
        <v>0</v>
      </c>
      <c r="J229" t="b">
        <f>IF(AND($K229:K229),NOT(J228), J228)</f>
        <v>1</v>
      </c>
      <c r="K229" t="b">
        <f t="shared" si="153"/>
        <v>0</v>
      </c>
      <c r="L229" t="str">
        <f t="shared" si="154"/>
        <v>FALSETRUEFALSETRUEFALSEFALSETRUEFALSE</v>
      </c>
      <c r="M229" t="str">
        <f t="shared" si="141"/>
        <v/>
      </c>
      <c r="O229" t="b">
        <f t="shared" si="155"/>
        <v>0</v>
      </c>
      <c r="P229" t="b">
        <f t="shared" si="155"/>
        <v>0</v>
      </c>
      <c r="Q229" t="b">
        <f t="shared" si="155"/>
        <v>1</v>
      </c>
      <c r="R229" t="b">
        <f t="shared" si="155"/>
        <v>1</v>
      </c>
      <c r="S229" t="b">
        <f t="shared" si="155"/>
        <v>0</v>
      </c>
      <c r="T229" t="b">
        <f t="shared" si="155"/>
        <v>1</v>
      </c>
      <c r="U229" t="b">
        <f t="shared" si="155"/>
        <v>0</v>
      </c>
      <c r="V229" t="b">
        <f t="shared" si="147"/>
        <v>0</v>
      </c>
      <c r="W229" t="str">
        <f t="shared" si="156"/>
        <v>FALSEFALSETRUETRUEFALSETRUEFALSEFALSE</v>
      </c>
      <c r="X229" t="str">
        <f t="shared" si="142"/>
        <v/>
      </c>
      <c r="Z229" t="b">
        <f t="shared" si="157"/>
        <v>0</v>
      </c>
      <c r="AA229" t="b">
        <f t="shared" si="157"/>
        <v>1</v>
      </c>
      <c r="AB229" t="b">
        <f t="shared" si="157"/>
        <v>0</v>
      </c>
      <c r="AC229" t="b">
        <f t="shared" si="157"/>
        <v>0</v>
      </c>
      <c r="AD229" t="b">
        <f t="shared" si="157"/>
        <v>0</v>
      </c>
      <c r="AE229" t="b">
        <f t="shared" si="157"/>
        <v>1</v>
      </c>
      <c r="AF229" t="b">
        <f t="shared" si="157"/>
        <v>1</v>
      </c>
      <c r="AG229" t="b">
        <f t="shared" si="148"/>
        <v>0</v>
      </c>
      <c r="AH229" t="str">
        <f t="shared" si="158"/>
        <v>FALSETRUEFALSEFALSEFALSETRUETRUEFALSE</v>
      </c>
      <c r="AI229" t="str">
        <f t="shared" si="143"/>
        <v/>
      </c>
      <c r="AK229" t="b">
        <f t="shared" si="159"/>
        <v>0</v>
      </c>
      <c r="AL229" t="b">
        <f t="shared" si="159"/>
        <v>0</v>
      </c>
      <c r="AM229" t="b">
        <f t="shared" si="159"/>
        <v>0</v>
      </c>
      <c r="AN229" t="b">
        <f t="shared" si="159"/>
        <v>1</v>
      </c>
      <c r="AO229" t="b">
        <f t="shared" si="159"/>
        <v>1</v>
      </c>
      <c r="AP229" t="b">
        <f t="shared" si="159"/>
        <v>1</v>
      </c>
      <c r="AQ229" t="b">
        <f t="shared" si="159"/>
        <v>0</v>
      </c>
      <c r="AR229" t="b">
        <f t="shared" si="149"/>
        <v>0</v>
      </c>
      <c r="AS229" t="str">
        <f t="shared" si="160"/>
        <v>FALSEFALSEFALSETRUETRUETRUEFALSEFALSE</v>
      </c>
      <c r="AT229" t="str">
        <f t="shared" si="144"/>
        <v/>
      </c>
      <c r="AV229" t="b">
        <f t="shared" si="161"/>
        <v>0</v>
      </c>
      <c r="AW229" t="b">
        <f t="shared" si="161"/>
        <v>0</v>
      </c>
      <c r="AX229" t="b">
        <f t="shared" si="161"/>
        <v>1</v>
      </c>
      <c r="AY229" t="b">
        <f t="shared" si="161"/>
        <v>0</v>
      </c>
      <c r="AZ229" t="b">
        <f t="shared" si="161"/>
        <v>0</v>
      </c>
      <c r="BA229" t="b">
        <f t="shared" si="161"/>
        <v>1</v>
      </c>
      <c r="BB229" t="b">
        <f t="shared" si="161"/>
        <v>1</v>
      </c>
      <c r="BC229" t="b">
        <f t="shared" si="150"/>
        <v>0</v>
      </c>
      <c r="BD229" t="str">
        <f t="shared" si="162"/>
        <v>FALSEFALSETRUEFALSEFALSETRUETRUEFALSE</v>
      </c>
      <c r="BE229" t="str">
        <f t="shared" si="145"/>
        <v/>
      </c>
      <c r="BG229" t="b">
        <f t="shared" si="163"/>
        <v>0</v>
      </c>
      <c r="BH229" t="b">
        <f t="shared" si="163"/>
        <v>0</v>
      </c>
      <c r="BI229" t="b">
        <f t="shared" si="163"/>
        <v>0</v>
      </c>
      <c r="BJ229" t="b">
        <f t="shared" si="163"/>
        <v>1</v>
      </c>
      <c r="BK229" t="b">
        <f t="shared" si="163"/>
        <v>1</v>
      </c>
      <c r="BL229" t="b">
        <f t="shared" si="163"/>
        <v>0</v>
      </c>
      <c r="BM229" t="b">
        <f t="shared" si="163"/>
        <v>1</v>
      </c>
      <c r="BN229" t="b">
        <f t="shared" si="151"/>
        <v>0</v>
      </c>
      <c r="BO229" t="str">
        <f t="shared" si="164"/>
        <v>FALSEFALSEFALSETRUETRUEFALSETRUEFALSE</v>
      </c>
      <c r="BP229" t="str">
        <f t="shared" si="146"/>
        <v/>
      </c>
    </row>
    <row r="230" spans="2:68" x14ac:dyDescent="0.3">
      <c r="B230" t="str">
        <f t="shared" si="152"/>
        <v/>
      </c>
      <c r="D230" t="b">
        <f>IF(AND(E230:$K230),NOT(D229), D229)</f>
        <v>0</v>
      </c>
      <c r="E230" t="b">
        <f>IF(AND(F230:$K230),NOT(E229), E229)</f>
        <v>1</v>
      </c>
      <c r="F230" t="b">
        <f>IF(AND(G230:$K230),NOT(F229), F229)</f>
        <v>0</v>
      </c>
      <c r="G230" t="b">
        <f>IF(AND(H230:$K230),NOT(G229), G229)</f>
        <v>1</v>
      </c>
      <c r="H230" t="b">
        <f>IF(AND(I230:$K230),NOT(H229), H229)</f>
        <v>0</v>
      </c>
      <c r="I230" t="b">
        <f>IF(AND(J230:$K230),NOT(I229), I229)</f>
        <v>0</v>
      </c>
      <c r="J230" t="b">
        <f>IF(AND($K230:K230),NOT(J229), J229)</f>
        <v>0</v>
      </c>
      <c r="K230" t="b">
        <f t="shared" si="153"/>
        <v>1</v>
      </c>
      <c r="L230" t="str">
        <f t="shared" si="154"/>
        <v>FALSETRUEFALSETRUEFALSEFALSEFALSETRUE</v>
      </c>
      <c r="M230" t="str">
        <f t="shared" si="141"/>
        <v/>
      </c>
      <c r="O230" t="b">
        <f t="shared" si="155"/>
        <v>0</v>
      </c>
      <c r="P230" t="b">
        <f t="shared" si="155"/>
        <v>0</v>
      </c>
      <c r="Q230" t="b">
        <f t="shared" si="155"/>
        <v>1</v>
      </c>
      <c r="R230" t="b">
        <f t="shared" si="155"/>
        <v>1</v>
      </c>
      <c r="S230" t="b">
        <f t="shared" si="155"/>
        <v>0</v>
      </c>
      <c r="T230" t="b">
        <f t="shared" si="155"/>
        <v>0</v>
      </c>
      <c r="U230" t="b">
        <f t="shared" si="155"/>
        <v>0</v>
      </c>
      <c r="V230" t="b">
        <f t="shared" si="147"/>
        <v>1</v>
      </c>
      <c r="W230" t="str">
        <f t="shared" si="156"/>
        <v>FALSEFALSETRUETRUEFALSEFALSEFALSETRUE</v>
      </c>
      <c r="X230" t="str">
        <f t="shared" si="142"/>
        <v/>
      </c>
      <c r="Z230" t="b">
        <f t="shared" si="157"/>
        <v>0</v>
      </c>
      <c r="AA230" t="b">
        <f t="shared" si="157"/>
        <v>1</v>
      </c>
      <c r="AB230" t="b">
        <f t="shared" si="157"/>
        <v>0</v>
      </c>
      <c r="AC230" t="b">
        <f t="shared" si="157"/>
        <v>0</v>
      </c>
      <c r="AD230" t="b">
        <f t="shared" si="157"/>
        <v>0</v>
      </c>
      <c r="AE230" t="b">
        <f t="shared" si="157"/>
        <v>1</v>
      </c>
      <c r="AF230" t="b">
        <f t="shared" si="157"/>
        <v>0</v>
      </c>
      <c r="AG230" t="b">
        <f t="shared" si="148"/>
        <v>1</v>
      </c>
      <c r="AH230" t="str">
        <f t="shared" si="158"/>
        <v>FALSETRUEFALSEFALSEFALSETRUEFALSETRUE</v>
      </c>
      <c r="AI230" t="str">
        <f t="shared" si="143"/>
        <v/>
      </c>
      <c r="AK230" t="b">
        <f t="shared" si="159"/>
        <v>0</v>
      </c>
      <c r="AL230" t="b">
        <f t="shared" si="159"/>
        <v>0</v>
      </c>
      <c r="AM230" t="b">
        <f t="shared" si="159"/>
        <v>0</v>
      </c>
      <c r="AN230" t="b">
        <f t="shared" si="159"/>
        <v>0</v>
      </c>
      <c r="AO230" t="b">
        <f t="shared" si="159"/>
        <v>1</v>
      </c>
      <c r="AP230" t="b">
        <f t="shared" si="159"/>
        <v>1</v>
      </c>
      <c r="AQ230" t="b">
        <f t="shared" si="159"/>
        <v>0</v>
      </c>
      <c r="AR230" t="b">
        <f t="shared" si="149"/>
        <v>1</v>
      </c>
      <c r="AS230" t="str">
        <f t="shared" si="160"/>
        <v>FALSEFALSEFALSEFALSETRUETRUEFALSETRUE</v>
      </c>
      <c r="AT230" t="str">
        <f t="shared" si="144"/>
        <v/>
      </c>
      <c r="AV230" t="b">
        <f t="shared" si="161"/>
        <v>0</v>
      </c>
      <c r="AW230" t="b">
        <f t="shared" si="161"/>
        <v>0</v>
      </c>
      <c r="AX230" t="b">
        <f t="shared" si="161"/>
        <v>1</v>
      </c>
      <c r="AY230" t="b">
        <f t="shared" si="161"/>
        <v>0</v>
      </c>
      <c r="AZ230" t="b">
        <f t="shared" si="161"/>
        <v>0</v>
      </c>
      <c r="BA230" t="b">
        <f t="shared" si="161"/>
        <v>0</v>
      </c>
      <c r="BB230" t="b">
        <f t="shared" si="161"/>
        <v>1</v>
      </c>
      <c r="BC230" t="b">
        <f t="shared" si="150"/>
        <v>1</v>
      </c>
      <c r="BD230" t="str">
        <f t="shared" si="162"/>
        <v>FALSEFALSETRUEFALSEFALSEFALSETRUETRUE</v>
      </c>
      <c r="BE230" t="str">
        <f t="shared" si="145"/>
        <v/>
      </c>
      <c r="BG230" t="b">
        <f t="shared" si="163"/>
        <v>0</v>
      </c>
      <c r="BH230" t="b">
        <f t="shared" si="163"/>
        <v>0</v>
      </c>
      <c r="BI230" t="b">
        <f t="shared" si="163"/>
        <v>0</v>
      </c>
      <c r="BJ230" t="b">
        <f t="shared" si="163"/>
        <v>0</v>
      </c>
      <c r="BK230" t="b">
        <f t="shared" si="163"/>
        <v>1</v>
      </c>
      <c r="BL230" t="b">
        <f t="shared" si="163"/>
        <v>0</v>
      </c>
      <c r="BM230" t="b">
        <f t="shared" si="163"/>
        <v>1</v>
      </c>
      <c r="BN230" t="b">
        <f t="shared" si="151"/>
        <v>1</v>
      </c>
      <c r="BO230" t="str">
        <f t="shared" si="164"/>
        <v>FALSEFALSEFALSEFALSETRUEFALSETRUETRUE</v>
      </c>
      <c r="BP230" t="str">
        <f t="shared" si="146"/>
        <v/>
      </c>
    </row>
    <row r="231" spans="2:68" x14ac:dyDescent="0.3">
      <c r="B231" t="str">
        <f t="shared" si="152"/>
        <v>Oa</v>
      </c>
      <c r="D231" t="b">
        <f>IF(AND(E231:$K231),NOT(D230), D230)</f>
        <v>0</v>
      </c>
      <c r="E231" t="b">
        <f>IF(AND(F231:$K231),NOT(E230), E230)</f>
        <v>1</v>
      </c>
      <c r="F231" t="b">
        <f>IF(AND(G231:$K231),NOT(F230), F230)</f>
        <v>0</v>
      </c>
      <c r="G231" t="b">
        <f>IF(AND(H231:$K231),NOT(G230), G230)</f>
        <v>1</v>
      </c>
      <c r="H231" t="b">
        <f>IF(AND(I231:$K231),NOT(H230), H230)</f>
        <v>0</v>
      </c>
      <c r="I231" t="b">
        <f>IF(AND(J231:$K231),NOT(I230), I230)</f>
        <v>0</v>
      </c>
      <c r="J231" t="b">
        <f>IF(AND($K231:K231),NOT(J230), J230)</f>
        <v>0</v>
      </c>
      <c r="K231" t="b">
        <f t="shared" si="153"/>
        <v>0</v>
      </c>
      <c r="L231" t="str">
        <f t="shared" si="154"/>
        <v>FALSETRUEFALSETRUEFALSEFALSEFALSEFALSE</v>
      </c>
      <c r="M231" t="str">
        <f t="shared" si="141"/>
        <v/>
      </c>
      <c r="O231" t="b">
        <f t="shared" si="155"/>
        <v>0</v>
      </c>
      <c r="P231" t="b">
        <f t="shared" si="155"/>
        <v>0</v>
      </c>
      <c r="Q231" t="b">
        <f t="shared" si="155"/>
        <v>1</v>
      </c>
      <c r="R231" t="b">
        <f t="shared" si="155"/>
        <v>1</v>
      </c>
      <c r="S231" t="b">
        <f t="shared" si="155"/>
        <v>0</v>
      </c>
      <c r="T231" t="b">
        <f t="shared" si="155"/>
        <v>0</v>
      </c>
      <c r="U231" t="b">
        <f t="shared" si="155"/>
        <v>0</v>
      </c>
      <c r="V231" t="b">
        <f t="shared" si="147"/>
        <v>0</v>
      </c>
      <c r="W231" t="str">
        <f t="shared" si="156"/>
        <v>FALSEFALSETRUETRUEFALSEFALSEFALSEFALSE</v>
      </c>
      <c r="X231" t="str">
        <f t="shared" si="142"/>
        <v/>
      </c>
      <c r="Z231" t="b">
        <f t="shared" si="157"/>
        <v>0</v>
      </c>
      <c r="AA231" t="b">
        <f t="shared" si="157"/>
        <v>1</v>
      </c>
      <c r="AB231" t="b">
        <f t="shared" si="157"/>
        <v>0</v>
      </c>
      <c r="AC231" t="b">
        <f t="shared" si="157"/>
        <v>0</v>
      </c>
      <c r="AD231" t="b">
        <f t="shared" si="157"/>
        <v>0</v>
      </c>
      <c r="AE231" t="b">
        <f t="shared" si="157"/>
        <v>1</v>
      </c>
      <c r="AF231" t="b">
        <f t="shared" si="157"/>
        <v>0</v>
      </c>
      <c r="AG231" t="b">
        <f t="shared" si="148"/>
        <v>0</v>
      </c>
      <c r="AH231" t="str">
        <f t="shared" si="158"/>
        <v>FALSETRUEFALSEFALSEFALSETRUEFALSEFALSE</v>
      </c>
      <c r="AI231" t="str">
        <f t="shared" si="143"/>
        <v>Oa</v>
      </c>
      <c r="AK231" t="b">
        <f t="shared" si="159"/>
        <v>0</v>
      </c>
      <c r="AL231" t="b">
        <f t="shared" si="159"/>
        <v>0</v>
      </c>
      <c r="AM231" t="b">
        <f t="shared" si="159"/>
        <v>0</v>
      </c>
      <c r="AN231" t="b">
        <f t="shared" si="159"/>
        <v>0</v>
      </c>
      <c r="AO231" t="b">
        <f t="shared" si="159"/>
        <v>1</v>
      </c>
      <c r="AP231" t="b">
        <f t="shared" si="159"/>
        <v>1</v>
      </c>
      <c r="AQ231" t="b">
        <f t="shared" si="159"/>
        <v>0</v>
      </c>
      <c r="AR231" t="b">
        <f t="shared" si="149"/>
        <v>0</v>
      </c>
      <c r="AS231" t="str">
        <f t="shared" si="160"/>
        <v>FALSEFALSEFALSEFALSETRUETRUEFALSEFALSE</v>
      </c>
      <c r="AT231" t="str">
        <f t="shared" si="144"/>
        <v/>
      </c>
      <c r="AV231" t="b">
        <f t="shared" si="161"/>
        <v>0</v>
      </c>
      <c r="AW231" t="b">
        <f t="shared" si="161"/>
        <v>0</v>
      </c>
      <c r="AX231" t="b">
        <f t="shared" si="161"/>
        <v>1</v>
      </c>
      <c r="AY231" t="b">
        <f t="shared" si="161"/>
        <v>0</v>
      </c>
      <c r="AZ231" t="b">
        <f t="shared" si="161"/>
        <v>0</v>
      </c>
      <c r="BA231" t="b">
        <f t="shared" si="161"/>
        <v>0</v>
      </c>
      <c r="BB231" t="b">
        <f t="shared" si="161"/>
        <v>1</v>
      </c>
      <c r="BC231" t="b">
        <f t="shared" si="150"/>
        <v>0</v>
      </c>
      <c r="BD231" t="str">
        <f t="shared" si="162"/>
        <v>FALSEFALSETRUEFALSEFALSEFALSETRUEFALSE</v>
      </c>
      <c r="BE231" t="str">
        <f t="shared" si="145"/>
        <v/>
      </c>
      <c r="BG231" t="b">
        <f t="shared" si="163"/>
        <v>0</v>
      </c>
      <c r="BH231" t="b">
        <f t="shared" si="163"/>
        <v>0</v>
      </c>
      <c r="BI231" t="b">
        <f t="shared" si="163"/>
        <v>0</v>
      </c>
      <c r="BJ231" t="b">
        <f t="shared" si="163"/>
        <v>0</v>
      </c>
      <c r="BK231" t="b">
        <f t="shared" si="163"/>
        <v>1</v>
      </c>
      <c r="BL231" t="b">
        <f t="shared" si="163"/>
        <v>0</v>
      </c>
      <c r="BM231" t="b">
        <f t="shared" si="163"/>
        <v>1</v>
      </c>
      <c r="BN231" t="b">
        <f t="shared" si="151"/>
        <v>0</v>
      </c>
      <c r="BO231" t="str">
        <f t="shared" si="164"/>
        <v>FALSEFALSEFALSEFALSETRUEFALSETRUEFALSE</v>
      </c>
      <c r="BP231" t="str">
        <f t="shared" si="146"/>
        <v/>
      </c>
    </row>
    <row r="232" spans="2:68" x14ac:dyDescent="0.3">
      <c r="B232" t="str">
        <f t="shared" si="152"/>
        <v/>
      </c>
      <c r="D232" t="b">
        <f>IF(AND(E232:$K232),NOT(D231), D231)</f>
        <v>0</v>
      </c>
      <c r="E232" t="b">
        <f>IF(AND(F232:$K232),NOT(E231), E231)</f>
        <v>1</v>
      </c>
      <c r="F232" t="b">
        <f>IF(AND(G232:$K232),NOT(F231), F231)</f>
        <v>0</v>
      </c>
      <c r="G232" t="b">
        <f>IF(AND(H232:$K232),NOT(G231), G231)</f>
        <v>0</v>
      </c>
      <c r="H232" t="b">
        <f>IF(AND(I232:$K232),NOT(H231), H231)</f>
        <v>1</v>
      </c>
      <c r="I232" t="b">
        <f>IF(AND(J232:$K232),NOT(I231), I231)</f>
        <v>1</v>
      </c>
      <c r="J232" t="b">
        <f>IF(AND($K232:K232),NOT(J231), J231)</f>
        <v>1</v>
      </c>
      <c r="K232" t="b">
        <f t="shared" si="153"/>
        <v>1</v>
      </c>
      <c r="L232" t="str">
        <f t="shared" si="154"/>
        <v>FALSETRUEFALSEFALSETRUETRUETRUETRUE</v>
      </c>
      <c r="M232" t="str">
        <f t="shared" si="141"/>
        <v/>
      </c>
      <c r="O232" t="b">
        <f t="shared" ref="O232:V263" si="165">_xlfn.XLOOKUP(O$52,$D$52:$K$52,$D232:$K232,-1,0)</f>
        <v>0</v>
      </c>
      <c r="P232" t="b">
        <f t="shared" si="165"/>
        <v>0</v>
      </c>
      <c r="Q232" t="b">
        <f t="shared" si="165"/>
        <v>1</v>
      </c>
      <c r="R232" t="b">
        <f t="shared" si="165"/>
        <v>0</v>
      </c>
      <c r="S232" t="b">
        <f t="shared" si="165"/>
        <v>1</v>
      </c>
      <c r="T232" t="b">
        <f t="shared" si="165"/>
        <v>1</v>
      </c>
      <c r="U232" t="b">
        <f t="shared" si="165"/>
        <v>1</v>
      </c>
      <c r="V232" t="b">
        <f t="shared" si="147"/>
        <v>1</v>
      </c>
      <c r="W232" t="str">
        <f t="shared" si="156"/>
        <v>FALSEFALSETRUEFALSETRUETRUETRUETRUE</v>
      </c>
      <c r="X232" t="str">
        <f t="shared" si="142"/>
        <v/>
      </c>
      <c r="Z232" t="b">
        <f t="shared" ref="Z232:AG263" si="166">_xlfn.XLOOKUP(Z$52,$D$52:$K$52,$D232:$K232,-1,0)</f>
        <v>0</v>
      </c>
      <c r="AA232" t="b">
        <f t="shared" si="166"/>
        <v>1</v>
      </c>
      <c r="AB232" t="b">
        <f t="shared" si="166"/>
        <v>1</v>
      </c>
      <c r="AC232" t="b">
        <f t="shared" si="166"/>
        <v>1</v>
      </c>
      <c r="AD232" t="b">
        <f t="shared" si="166"/>
        <v>0</v>
      </c>
      <c r="AE232" t="b">
        <f t="shared" si="166"/>
        <v>0</v>
      </c>
      <c r="AF232" t="b">
        <f t="shared" si="166"/>
        <v>1</v>
      </c>
      <c r="AG232" t="b">
        <f t="shared" si="148"/>
        <v>1</v>
      </c>
      <c r="AH232" t="str">
        <f t="shared" si="158"/>
        <v>FALSETRUETRUETRUEFALSEFALSETRUETRUE</v>
      </c>
      <c r="AI232" t="str">
        <f t="shared" si="143"/>
        <v/>
      </c>
      <c r="AK232" t="b">
        <f t="shared" ref="AK232:AR263" si="167">_xlfn.XLOOKUP(AK$52,$D$52:$K$52,$D232:$K232,-1,0)</f>
        <v>0</v>
      </c>
      <c r="AL232" t="b">
        <f t="shared" si="167"/>
        <v>0</v>
      </c>
      <c r="AM232" t="b">
        <f t="shared" si="167"/>
        <v>1</v>
      </c>
      <c r="AN232" t="b">
        <f t="shared" si="167"/>
        <v>1</v>
      </c>
      <c r="AO232" t="b">
        <f t="shared" si="167"/>
        <v>1</v>
      </c>
      <c r="AP232" t="b">
        <f t="shared" si="167"/>
        <v>0</v>
      </c>
      <c r="AQ232" t="b">
        <f t="shared" si="167"/>
        <v>1</v>
      </c>
      <c r="AR232" t="b">
        <f t="shared" si="149"/>
        <v>1</v>
      </c>
      <c r="AS232" t="str">
        <f t="shared" si="160"/>
        <v>FALSEFALSETRUETRUETRUEFALSETRUETRUE</v>
      </c>
      <c r="AT232" t="str">
        <f t="shared" si="144"/>
        <v/>
      </c>
      <c r="AV232" t="b">
        <f t="shared" ref="AV232:BC263" si="168">_xlfn.XLOOKUP(AV$52,$D$52:$K$52,$D232:$K232,-1,0)</f>
        <v>0</v>
      </c>
      <c r="AW232" t="b">
        <f t="shared" si="168"/>
        <v>1</v>
      </c>
      <c r="AX232" t="b">
        <f t="shared" si="168"/>
        <v>1</v>
      </c>
      <c r="AY232" t="b">
        <f t="shared" si="168"/>
        <v>1</v>
      </c>
      <c r="AZ232" t="b">
        <f t="shared" si="168"/>
        <v>0</v>
      </c>
      <c r="BA232" t="b">
        <f t="shared" si="168"/>
        <v>1</v>
      </c>
      <c r="BB232" t="b">
        <f t="shared" si="168"/>
        <v>0</v>
      </c>
      <c r="BC232" t="b">
        <f t="shared" si="150"/>
        <v>1</v>
      </c>
      <c r="BD232" t="str">
        <f t="shared" si="162"/>
        <v>FALSETRUETRUETRUEFALSETRUEFALSETRUE</v>
      </c>
      <c r="BE232" t="str">
        <f t="shared" si="145"/>
        <v/>
      </c>
      <c r="BG232" t="b">
        <f t="shared" ref="BG232:BN263" si="169">_xlfn.XLOOKUP(BG$52,$D$52:$K$52,$D232:$K232,-1,0)</f>
        <v>0</v>
      </c>
      <c r="BH232" t="b">
        <f t="shared" si="169"/>
        <v>1</v>
      </c>
      <c r="BI232" t="b">
        <f t="shared" si="169"/>
        <v>0</v>
      </c>
      <c r="BJ232" t="b">
        <f t="shared" si="169"/>
        <v>1</v>
      </c>
      <c r="BK232" t="b">
        <f t="shared" si="169"/>
        <v>1</v>
      </c>
      <c r="BL232" t="b">
        <f t="shared" si="169"/>
        <v>1</v>
      </c>
      <c r="BM232" t="b">
        <f t="shared" si="169"/>
        <v>0</v>
      </c>
      <c r="BN232" t="b">
        <f t="shared" si="151"/>
        <v>1</v>
      </c>
      <c r="BO232" t="str">
        <f t="shared" si="164"/>
        <v>FALSETRUEFALSETRUETRUETRUEFALSETRUE</v>
      </c>
      <c r="BP232" t="str">
        <f t="shared" si="146"/>
        <v/>
      </c>
    </row>
    <row r="233" spans="2:68" x14ac:dyDescent="0.3">
      <c r="B233" t="str">
        <f t="shared" si="152"/>
        <v/>
      </c>
      <c r="D233" t="b">
        <f>IF(AND(E233:$K233),NOT(D232), D232)</f>
        <v>0</v>
      </c>
      <c r="E233" t="b">
        <f>IF(AND(F233:$K233),NOT(E232), E232)</f>
        <v>1</v>
      </c>
      <c r="F233" t="b">
        <f>IF(AND(G233:$K233),NOT(F232), F232)</f>
        <v>0</v>
      </c>
      <c r="G233" t="b">
        <f>IF(AND(H233:$K233),NOT(G232), G232)</f>
        <v>0</v>
      </c>
      <c r="H233" t="b">
        <f>IF(AND(I233:$K233),NOT(H232), H232)</f>
        <v>1</v>
      </c>
      <c r="I233" t="b">
        <f>IF(AND(J233:$K233),NOT(I232), I232)</f>
        <v>1</v>
      </c>
      <c r="J233" t="b">
        <f>IF(AND($K233:K233),NOT(J232), J232)</f>
        <v>1</v>
      </c>
      <c r="K233" t="b">
        <f t="shared" si="153"/>
        <v>0</v>
      </c>
      <c r="L233" t="str">
        <f t="shared" si="154"/>
        <v>FALSETRUEFALSEFALSETRUETRUETRUEFALSE</v>
      </c>
      <c r="M233" t="str">
        <f t="shared" si="141"/>
        <v/>
      </c>
      <c r="O233" t="b">
        <f t="shared" si="165"/>
        <v>0</v>
      </c>
      <c r="P233" t="b">
        <f t="shared" si="165"/>
        <v>0</v>
      </c>
      <c r="Q233" t="b">
        <f t="shared" si="165"/>
        <v>1</v>
      </c>
      <c r="R233" t="b">
        <f t="shared" si="165"/>
        <v>0</v>
      </c>
      <c r="S233" t="b">
        <f t="shared" si="165"/>
        <v>1</v>
      </c>
      <c r="T233" t="b">
        <f t="shared" si="165"/>
        <v>1</v>
      </c>
      <c r="U233" t="b">
        <f t="shared" si="165"/>
        <v>1</v>
      </c>
      <c r="V233" t="b">
        <f t="shared" si="147"/>
        <v>0</v>
      </c>
      <c r="W233" t="str">
        <f t="shared" si="156"/>
        <v>FALSEFALSETRUEFALSETRUETRUETRUEFALSE</v>
      </c>
      <c r="X233" t="str">
        <f t="shared" si="142"/>
        <v/>
      </c>
      <c r="Z233" t="b">
        <f t="shared" si="166"/>
        <v>0</v>
      </c>
      <c r="AA233" t="b">
        <f t="shared" si="166"/>
        <v>1</v>
      </c>
      <c r="AB233" t="b">
        <f t="shared" si="166"/>
        <v>1</v>
      </c>
      <c r="AC233" t="b">
        <f t="shared" si="166"/>
        <v>1</v>
      </c>
      <c r="AD233" t="b">
        <f t="shared" si="166"/>
        <v>0</v>
      </c>
      <c r="AE233" t="b">
        <f t="shared" si="166"/>
        <v>0</v>
      </c>
      <c r="AF233" t="b">
        <f t="shared" si="166"/>
        <v>1</v>
      </c>
      <c r="AG233" t="b">
        <f t="shared" si="148"/>
        <v>0</v>
      </c>
      <c r="AH233" t="str">
        <f t="shared" si="158"/>
        <v>FALSETRUETRUETRUEFALSEFALSETRUEFALSE</v>
      </c>
      <c r="AI233" t="str">
        <f t="shared" si="143"/>
        <v/>
      </c>
      <c r="AK233" t="b">
        <f t="shared" si="167"/>
        <v>0</v>
      </c>
      <c r="AL233" t="b">
        <f t="shared" si="167"/>
        <v>0</v>
      </c>
      <c r="AM233" t="b">
        <f t="shared" si="167"/>
        <v>1</v>
      </c>
      <c r="AN233" t="b">
        <f t="shared" si="167"/>
        <v>1</v>
      </c>
      <c r="AO233" t="b">
        <f t="shared" si="167"/>
        <v>1</v>
      </c>
      <c r="AP233" t="b">
        <f t="shared" si="167"/>
        <v>0</v>
      </c>
      <c r="AQ233" t="b">
        <f t="shared" si="167"/>
        <v>1</v>
      </c>
      <c r="AR233" t="b">
        <f t="shared" si="149"/>
        <v>0</v>
      </c>
      <c r="AS233" t="str">
        <f t="shared" si="160"/>
        <v>FALSEFALSETRUETRUETRUEFALSETRUEFALSE</v>
      </c>
      <c r="AT233" t="str">
        <f t="shared" si="144"/>
        <v/>
      </c>
      <c r="AV233" t="b">
        <f t="shared" si="168"/>
        <v>0</v>
      </c>
      <c r="AW233" t="b">
        <f t="shared" si="168"/>
        <v>1</v>
      </c>
      <c r="AX233" t="b">
        <f t="shared" si="168"/>
        <v>1</v>
      </c>
      <c r="AY233" t="b">
        <f t="shared" si="168"/>
        <v>1</v>
      </c>
      <c r="AZ233" t="b">
        <f t="shared" si="168"/>
        <v>0</v>
      </c>
      <c r="BA233" t="b">
        <f t="shared" si="168"/>
        <v>1</v>
      </c>
      <c r="BB233" t="b">
        <f t="shared" si="168"/>
        <v>0</v>
      </c>
      <c r="BC233" t="b">
        <f t="shared" si="150"/>
        <v>0</v>
      </c>
      <c r="BD233" t="str">
        <f t="shared" si="162"/>
        <v>FALSETRUETRUETRUEFALSETRUEFALSEFALSE</v>
      </c>
      <c r="BE233" t="str">
        <f t="shared" si="145"/>
        <v/>
      </c>
      <c r="BG233" t="b">
        <f t="shared" si="169"/>
        <v>0</v>
      </c>
      <c r="BH233" t="b">
        <f t="shared" si="169"/>
        <v>1</v>
      </c>
      <c r="BI233" t="b">
        <f t="shared" si="169"/>
        <v>0</v>
      </c>
      <c r="BJ233" t="b">
        <f t="shared" si="169"/>
        <v>1</v>
      </c>
      <c r="BK233" t="b">
        <f t="shared" si="169"/>
        <v>1</v>
      </c>
      <c r="BL233" t="b">
        <f t="shared" si="169"/>
        <v>1</v>
      </c>
      <c r="BM233" t="b">
        <f t="shared" si="169"/>
        <v>0</v>
      </c>
      <c r="BN233" t="b">
        <f t="shared" si="151"/>
        <v>0</v>
      </c>
      <c r="BO233" t="str">
        <f t="shared" si="164"/>
        <v>FALSETRUEFALSETRUETRUETRUEFALSEFALSE</v>
      </c>
      <c r="BP233" t="str">
        <f t="shared" si="146"/>
        <v/>
      </c>
    </row>
    <row r="234" spans="2:68" x14ac:dyDescent="0.3">
      <c r="B234" t="str">
        <f t="shared" si="152"/>
        <v/>
      </c>
      <c r="D234" t="b">
        <f>IF(AND(E234:$K234),NOT(D233), D233)</f>
        <v>0</v>
      </c>
      <c r="E234" t="b">
        <f>IF(AND(F234:$K234),NOT(E233), E233)</f>
        <v>1</v>
      </c>
      <c r="F234" t="b">
        <f>IF(AND(G234:$K234),NOT(F233), F233)</f>
        <v>0</v>
      </c>
      <c r="G234" t="b">
        <f>IF(AND(H234:$K234),NOT(G233), G233)</f>
        <v>0</v>
      </c>
      <c r="H234" t="b">
        <f>IF(AND(I234:$K234),NOT(H233), H233)</f>
        <v>1</v>
      </c>
      <c r="I234" t="b">
        <f>IF(AND(J234:$K234),NOT(I233), I233)</f>
        <v>1</v>
      </c>
      <c r="J234" t="b">
        <f>IF(AND($K234:K234),NOT(J233), J233)</f>
        <v>0</v>
      </c>
      <c r="K234" t="b">
        <f t="shared" si="153"/>
        <v>1</v>
      </c>
      <c r="L234" t="str">
        <f t="shared" si="154"/>
        <v>FALSETRUEFALSEFALSETRUETRUEFALSETRUE</v>
      </c>
      <c r="M234" t="str">
        <f t="shared" si="141"/>
        <v/>
      </c>
      <c r="O234" t="b">
        <f t="shared" si="165"/>
        <v>0</v>
      </c>
      <c r="P234" t="b">
        <f t="shared" si="165"/>
        <v>0</v>
      </c>
      <c r="Q234" t="b">
        <f t="shared" si="165"/>
        <v>1</v>
      </c>
      <c r="R234" t="b">
        <f t="shared" si="165"/>
        <v>0</v>
      </c>
      <c r="S234" t="b">
        <f t="shared" si="165"/>
        <v>1</v>
      </c>
      <c r="T234" t="b">
        <f t="shared" si="165"/>
        <v>0</v>
      </c>
      <c r="U234" t="b">
        <f t="shared" si="165"/>
        <v>1</v>
      </c>
      <c r="V234" t="b">
        <f t="shared" si="147"/>
        <v>1</v>
      </c>
      <c r="W234" t="str">
        <f t="shared" si="156"/>
        <v>FALSEFALSETRUEFALSETRUEFALSETRUETRUE</v>
      </c>
      <c r="X234" t="str">
        <f t="shared" si="142"/>
        <v/>
      </c>
      <c r="Z234" t="b">
        <f t="shared" si="166"/>
        <v>0</v>
      </c>
      <c r="AA234" t="b">
        <f t="shared" si="166"/>
        <v>1</v>
      </c>
      <c r="AB234" t="b">
        <f t="shared" si="166"/>
        <v>1</v>
      </c>
      <c r="AC234" t="b">
        <f t="shared" si="166"/>
        <v>1</v>
      </c>
      <c r="AD234" t="b">
        <f t="shared" si="166"/>
        <v>0</v>
      </c>
      <c r="AE234" t="b">
        <f t="shared" si="166"/>
        <v>0</v>
      </c>
      <c r="AF234" t="b">
        <f t="shared" si="166"/>
        <v>0</v>
      </c>
      <c r="AG234" t="b">
        <f t="shared" si="148"/>
        <v>1</v>
      </c>
      <c r="AH234" t="str">
        <f t="shared" si="158"/>
        <v>FALSETRUETRUETRUEFALSEFALSEFALSETRUE</v>
      </c>
      <c r="AI234" t="str">
        <f t="shared" si="143"/>
        <v/>
      </c>
      <c r="AK234" t="b">
        <f t="shared" si="167"/>
        <v>0</v>
      </c>
      <c r="AL234" t="b">
        <f t="shared" si="167"/>
        <v>0</v>
      </c>
      <c r="AM234" t="b">
        <f t="shared" si="167"/>
        <v>1</v>
      </c>
      <c r="AN234" t="b">
        <f t="shared" si="167"/>
        <v>0</v>
      </c>
      <c r="AO234" t="b">
        <f t="shared" si="167"/>
        <v>1</v>
      </c>
      <c r="AP234" t="b">
        <f t="shared" si="167"/>
        <v>0</v>
      </c>
      <c r="AQ234" t="b">
        <f t="shared" si="167"/>
        <v>1</v>
      </c>
      <c r="AR234" t="b">
        <f t="shared" si="149"/>
        <v>1</v>
      </c>
      <c r="AS234" t="str">
        <f t="shared" si="160"/>
        <v>FALSEFALSETRUEFALSETRUEFALSETRUETRUE</v>
      </c>
      <c r="AT234" t="str">
        <f t="shared" si="144"/>
        <v/>
      </c>
      <c r="AV234" t="b">
        <f t="shared" si="168"/>
        <v>0</v>
      </c>
      <c r="AW234" t="b">
        <f t="shared" si="168"/>
        <v>1</v>
      </c>
      <c r="AX234" t="b">
        <f t="shared" si="168"/>
        <v>1</v>
      </c>
      <c r="AY234" t="b">
        <f t="shared" si="168"/>
        <v>1</v>
      </c>
      <c r="AZ234" t="b">
        <f t="shared" si="168"/>
        <v>0</v>
      </c>
      <c r="BA234" t="b">
        <f t="shared" si="168"/>
        <v>0</v>
      </c>
      <c r="BB234" t="b">
        <f t="shared" si="168"/>
        <v>0</v>
      </c>
      <c r="BC234" t="b">
        <f t="shared" si="150"/>
        <v>1</v>
      </c>
      <c r="BD234" t="str">
        <f t="shared" si="162"/>
        <v>FALSETRUETRUETRUEFALSEFALSEFALSETRUE</v>
      </c>
      <c r="BE234" t="str">
        <f t="shared" si="145"/>
        <v/>
      </c>
      <c r="BG234" t="b">
        <f t="shared" si="169"/>
        <v>0</v>
      </c>
      <c r="BH234" t="b">
        <f t="shared" si="169"/>
        <v>1</v>
      </c>
      <c r="BI234" t="b">
        <f t="shared" si="169"/>
        <v>0</v>
      </c>
      <c r="BJ234" t="b">
        <f t="shared" si="169"/>
        <v>0</v>
      </c>
      <c r="BK234" t="b">
        <f t="shared" si="169"/>
        <v>1</v>
      </c>
      <c r="BL234" t="b">
        <f t="shared" si="169"/>
        <v>1</v>
      </c>
      <c r="BM234" t="b">
        <f t="shared" si="169"/>
        <v>0</v>
      </c>
      <c r="BN234" t="b">
        <f t="shared" si="151"/>
        <v>1</v>
      </c>
      <c r="BO234" t="str">
        <f t="shared" si="164"/>
        <v>FALSETRUEFALSEFALSETRUETRUEFALSETRUE</v>
      </c>
      <c r="BP234" t="str">
        <f t="shared" si="146"/>
        <v/>
      </c>
    </row>
    <row r="235" spans="2:68" x14ac:dyDescent="0.3">
      <c r="B235" t="str">
        <f t="shared" si="152"/>
        <v/>
      </c>
      <c r="D235" t="b">
        <f>IF(AND(E235:$K235),NOT(D234), D234)</f>
        <v>0</v>
      </c>
      <c r="E235" t="b">
        <f>IF(AND(F235:$K235),NOT(E234), E234)</f>
        <v>1</v>
      </c>
      <c r="F235" t="b">
        <f>IF(AND(G235:$K235),NOT(F234), F234)</f>
        <v>0</v>
      </c>
      <c r="G235" t="b">
        <f>IF(AND(H235:$K235),NOT(G234), G234)</f>
        <v>0</v>
      </c>
      <c r="H235" t="b">
        <f>IF(AND(I235:$K235),NOT(H234), H234)</f>
        <v>1</v>
      </c>
      <c r="I235" t="b">
        <f>IF(AND(J235:$K235),NOT(I234), I234)</f>
        <v>1</v>
      </c>
      <c r="J235" t="b">
        <f>IF(AND($K235:K235),NOT(J234), J234)</f>
        <v>0</v>
      </c>
      <c r="K235" t="b">
        <f t="shared" si="153"/>
        <v>0</v>
      </c>
      <c r="L235" t="str">
        <f t="shared" si="154"/>
        <v>FALSETRUEFALSEFALSETRUETRUEFALSEFALSE</v>
      </c>
      <c r="M235" t="str">
        <f t="shared" si="141"/>
        <v/>
      </c>
      <c r="O235" t="b">
        <f t="shared" si="165"/>
        <v>0</v>
      </c>
      <c r="P235" t="b">
        <f t="shared" si="165"/>
        <v>0</v>
      </c>
      <c r="Q235" t="b">
        <f t="shared" si="165"/>
        <v>1</v>
      </c>
      <c r="R235" t="b">
        <f t="shared" si="165"/>
        <v>0</v>
      </c>
      <c r="S235" t="b">
        <f t="shared" si="165"/>
        <v>1</v>
      </c>
      <c r="T235" t="b">
        <f t="shared" si="165"/>
        <v>0</v>
      </c>
      <c r="U235" t="b">
        <f t="shared" si="165"/>
        <v>1</v>
      </c>
      <c r="V235" t="b">
        <f t="shared" si="147"/>
        <v>0</v>
      </c>
      <c r="W235" t="str">
        <f t="shared" si="156"/>
        <v>FALSEFALSETRUEFALSETRUEFALSETRUEFALSE</v>
      </c>
      <c r="X235" t="str">
        <f t="shared" si="142"/>
        <v/>
      </c>
      <c r="Z235" t="b">
        <f t="shared" si="166"/>
        <v>0</v>
      </c>
      <c r="AA235" t="b">
        <f t="shared" si="166"/>
        <v>1</v>
      </c>
      <c r="AB235" t="b">
        <f t="shared" si="166"/>
        <v>1</v>
      </c>
      <c r="AC235" t="b">
        <f t="shared" si="166"/>
        <v>1</v>
      </c>
      <c r="AD235" t="b">
        <f t="shared" si="166"/>
        <v>0</v>
      </c>
      <c r="AE235" t="b">
        <f t="shared" si="166"/>
        <v>0</v>
      </c>
      <c r="AF235" t="b">
        <f t="shared" si="166"/>
        <v>0</v>
      </c>
      <c r="AG235" t="b">
        <f t="shared" si="148"/>
        <v>0</v>
      </c>
      <c r="AH235" t="str">
        <f t="shared" si="158"/>
        <v>FALSETRUETRUETRUEFALSEFALSEFALSEFALSE</v>
      </c>
      <c r="AI235" t="str">
        <f t="shared" si="143"/>
        <v/>
      </c>
      <c r="AK235" t="b">
        <f t="shared" si="167"/>
        <v>0</v>
      </c>
      <c r="AL235" t="b">
        <f t="shared" si="167"/>
        <v>0</v>
      </c>
      <c r="AM235" t="b">
        <f t="shared" si="167"/>
        <v>1</v>
      </c>
      <c r="AN235" t="b">
        <f t="shared" si="167"/>
        <v>0</v>
      </c>
      <c r="AO235" t="b">
        <f t="shared" si="167"/>
        <v>1</v>
      </c>
      <c r="AP235" t="b">
        <f t="shared" si="167"/>
        <v>0</v>
      </c>
      <c r="AQ235" t="b">
        <f t="shared" si="167"/>
        <v>1</v>
      </c>
      <c r="AR235" t="b">
        <f t="shared" si="149"/>
        <v>0</v>
      </c>
      <c r="AS235" t="str">
        <f t="shared" si="160"/>
        <v>FALSEFALSETRUEFALSETRUEFALSETRUEFALSE</v>
      </c>
      <c r="AT235" t="str">
        <f t="shared" si="144"/>
        <v/>
      </c>
      <c r="AV235" t="b">
        <f t="shared" si="168"/>
        <v>0</v>
      </c>
      <c r="AW235" t="b">
        <f t="shared" si="168"/>
        <v>1</v>
      </c>
      <c r="AX235" t="b">
        <f t="shared" si="168"/>
        <v>1</v>
      </c>
      <c r="AY235" t="b">
        <f t="shared" si="168"/>
        <v>1</v>
      </c>
      <c r="AZ235" t="b">
        <f t="shared" si="168"/>
        <v>0</v>
      </c>
      <c r="BA235" t="b">
        <f t="shared" si="168"/>
        <v>0</v>
      </c>
      <c r="BB235" t="b">
        <f t="shared" si="168"/>
        <v>0</v>
      </c>
      <c r="BC235" t="b">
        <f t="shared" si="150"/>
        <v>0</v>
      </c>
      <c r="BD235" t="str">
        <f t="shared" si="162"/>
        <v>FALSETRUETRUETRUEFALSEFALSEFALSEFALSE</v>
      </c>
      <c r="BE235" t="str">
        <f t="shared" si="145"/>
        <v/>
      </c>
      <c r="BG235" t="b">
        <f t="shared" si="169"/>
        <v>0</v>
      </c>
      <c r="BH235" t="b">
        <f t="shared" si="169"/>
        <v>1</v>
      </c>
      <c r="BI235" t="b">
        <f t="shared" si="169"/>
        <v>0</v>
      </c>
      <c r="BJ235" t="b">
        <f t="shared" si="169"/>
        <v>0</v>
      </c>
      <c r="BK235" t="b">
        <f t="shared" si="169"/>
        <v>1</v>
      </c>
      <c r="BL235" t="b">
        <f t="shared" si="169"/>
        <v>1</v>
      </c>
      <c r="BM235" t="b">
        <f t="shared" si="169"/>
        <v>0</v>
      </c>
      <c r="BN235" t="b">
        <f t="shared" si="151"/>
        <v>0</v>
      </c>
      <c r="BO235" t="str">
        <f t="shared" si="164"/>
        <v>FALSETRUEFALSEFALSETRUETRUEFALSEFALSE</v>
      </c>
      <c r="BP235" t="str">
        <f t="shared" si="146"/>
        <v/>
      </c>
    </row>
    <row r="236" spans="2:68" x14ac:dyDescent="0.3">
      <c r="B236" t="str">
        <f t="shared" si="152"/>
        <v/>
      </c>
      <c r="D236" t="b">
        <f>IF(AND(E236:$K236),NOT(D235), D235)</f>
        <v>0</v>
      </c>
      <c r="E236" t="b">
        <f>IF(AND(F236:$K236),NOT(E235), E235)</f>
        <v>1</v>
      </c>
      <c r="F236" t="b">
        <f>IF(AND(G236:$K236),NOT(F235), F235)</f>
        <v>0</v>
      </c>
      <c r="G236" t="b">
        <f>IF(AND(H236:$K236),NOT(G235), G235)</f>
        <v>0</v>
      </c>
      <c r="H236" t="b">
        <f>IF(AND(I236:$K236),NOT(H235), H235)</f>
        <v>1</v>
      </c>
      <c r="I236" t="b">
        <f>IF(AND(J236:$K236),NOT(I235), I235)</f>
        <v>0</v>
      </c>
      <c r="J236" t="b">
        <f>IF(AND($K236:K236),NOT(J235), J235)</f>
        <v>1</v>
      </c>
      <c r="K236" t="b">
        <f t="shared" si="153"/>
        <v>1</v>
      </c>
      <c r="L236" t="str">
        <f t="shared" si="154"/>
        <v>FALSETRUEFALSEFALSETRUEFALSETRUETRUE</v>
      </c>
      <c r="M236" t="str">
        <f t="shared" si="141"/>
        <v/>
      </c>
      <c r="O236" t="b">
        <f t="shared" si="165"/>
        <v>0</v>
      </c>
      <c r="P236" t="b">
        <f t="shared" si="165"/>
        <v>0</v>
      </c>
      <c r="Q236" t="b">
        <f t="shared" si="165"/>
        <v>1</v>
      </c>
      <c r="R236" t="b">
        <f t="shared" si="165"/>
        <v>0</v>
      </c>
      <c r="S236" t="b">
        <f t="shared" si="165"/>
        <v>1</v>
      </c>
      <c r="T236" t="b">
        <f t="shared" si="165"/>
        <v>1</v>
      </c>
      <c r="U236" t="b">
        <f t="shared" si="165"/>
        <v>0</v>
      </c>
      <c r="V236" t="b">
        <f t="shared" si="147"/>
        <v>1</v>
      </c>
      <c r="W236" t="str">
        <f t="shared" si="156"/>
        <v>FALSEFALSETRUEFALSETRUETRUEFALSETRUE</v>
      </c>
      <c r="X236" t="str">
        <f t="shared" si="142"/>
        <v/>
      </c>
      <c r="Z236" t="b">
        <f t="shared" si="166"/>
        <v>0</v>
      </c>
      <c r="AA236" t="b">
        <f t="shared" si="166"/>
        <v>1</v>
      </c>
      <c r="AB236" t="b">
        <f t="shared" si="166"/>
        <v>1</v>
      </c>
      <c r="AC236" t="b">
        <f t="shared" si="166"/>
        <v>0</v>
      </c>
      <c r="AD236" t="b">
        <f t="shared" si="166"/>
        <v>0</v>
      </c>
      <c r="AE236" t="b">
        <f t="shared" si="166"/>
        <v>0</v>
      </c>
      <c r="AF236" t="b">
        <f t="shared" si="166"/>
        <v>1</v>
      </c>
      <c r="AG236" t="b">
        <f t="shared" si="148"/>
        <v>1</v>
      </c>
      <c r="AH236" t="str">
        <f t="shared" si="158"/>
        <v>FALSETRUETRUEFALSEFALSEFALSETRUETRUE</v>
      </c>
      <c r="AI236" t="str">
        <f t="shared" si="143"/>
        <v/>
      </c>
      <c r="AK236" t="b">
        <f t="shared" si="167"/>
        <v>0</v>
      </c>
      <c r="AL236" t="b">
        <f t="shared" si="167"/>
        <v>0</v>
      </c>
      <c r="AM236" t="b">
        <f t="shared" si="167"/>
        <v>1</v>
      </c>
      <c r="AN236" t="b">
        <f t="shared" si="167"/>
        <v>1</v>
      </c>
      <c r="AO236" t="b">
        <f t="shared" si="167"/>
        <v>1</v>
      </c>
      <c r="AP236" t="b">
        <f t="shared" si="167"/>
        <v>0</v>
      </c>
      <c r="AQ236" t="b">
        <f t="shared" si="167"/>
        <v>0</v>
      </c>
      <c r="AR236" t="b">
        <f t="shared" si="149"/>
        <v>1</v>
      </c>
      <c r="AS236" t="str">
        <f t="shared" si="160"/>
        <v>FALSEFALSETRUETRUETRUEFALSEFALSETRUE</v>
      </c>
      <c r="AT236" t="str">
        <f t="shared" si="144"/>
        <v/>
      </c>
      <c r="AV236" t="b">
        <f t="shared" si="168"/>
        <v>0</v>
      </c>
      <c r="AW236" t="b">
        <f t="shared" si="168"/>
        <v>1</v>
      </c>
      <c r="AX236" t="b">
        <f t="shared" si="168"/>
        <v>1</v>
      </c>
      <c r="AY236" t="b">
        <f t="shared" si="168"/>
        <v>0</v>
      </c>
      <c r="AZ236" t="b">
        <f t="shared" si="168"/>
        <v>0</v>
      </c>
      <c r="BA236" t="b">
        <f t="shared" si="168"/>
        <v>1</v>
      </c>
      <c r="BB236" t="b">
        <f t="shared" si="168"/>
        <v>0</v>
      </c>
      <c r="BC236" t="b">
        <f t="shared" si="150"/>
        <v>1</v>
      </c>
      <c r="BD236" t="str">
        <f t="shared" si="162"/>
        <v>FALSETRUETRUEFALSEFALSETRUEFALSETRUE</v>
      </c>
      <c r="BE236" t="str">
        <f t="shared" si="145"/>
        <v/>
      </c>
      <c r="BG236" t="b">
        <f t="shared" si="169"/>
        <v>0</v>
      </c>
      <c r="BH236" t="b">
        <f t="shared" si="169"/>
        <v>1</v>
      </c>
      <c r="BI236" t="b">
        <f t="shared" si="169"/>
        <v>0</v>
      </c>
      <c r="BJ236" t="b">
        <f t="shared" si="169"/>
        <v>1</v>
      </c>
      <c r="BK236" t="b">
        <f t="shared" si="169"/>
        <v>1</v>
      </c>
      <c r="BL236" t="b">
        <f t="shared" si="169"/>
        <v>0</v>
      </c>
      <c r="BM236" t="b">
        <f t="shared" si="169"/>
        <v>0</v>
      </c>
      <c r="BN236" t="b">
        <f t="shared" si="151"/>
        <v>1</v>
      </c>
      <c r="BO236" t="str">
        <f t="shared" si="164"/>
        <v>FALSETRUEFALSETRUETRUEFALSEFALSETRUE</v>
      </c>
      <c r="BP236" t="str">
        <f t="shared" si="146"/>
        <v/>
      </c>
    </row>
    <row r="237" spans="2:68" x14ac:dyDescent="0.3">
      <c r="B237" t="str">
        <f t="shared" si="152"/>
        <v/>
      </c>
      <c r="D237" t="b">
        <f>IF(AND(E237:$K237),NOT(D236), D236)</f>
        <v>0</v>
      </c>
      <c r="E237" t="b">
        <f>IF(AND(F237:$K237),NOT(E236), E236)</f>
        <v>1</v>
      </c>
      <c r="F237" t="b">
        <f>IF(AND(G237:$K237),NOT(F236), F236)</f>
        <v>0</v>
      </c>
      <c r="G237" t="b">
        <f>IF(AND(H237:$K237),NOT(G236), G236)</f>
        <v>0</v>
      </c>
      <c r="H237" t="b">
        <f>IF(AND(I237:$K237),NOT(H236), H236)</f>
        <v>1</v>
      </c>
      <c r="I237" t="b">
        <f>IF(AND(J237:$K237),NOT(I236), I236)</f>
        <v>0</v>
      </c>
      <c r="J237" t="b">
        <f>IF(AND($K237:K237),NOT(J236), J236)</f>
        <v>1</v>
      </c>
      <c r="K237" t="b">
        <f t="shared" si="153"/>
        <v>0</v>
      </c>
      <c r="L237" t="str">
        <f t="shared" si="154"/>
        <v>FALSETRUEFALSEFALSETRUEFALSETRUEFALSE</v>
      </c>
      <c r="M237" t="str">
        <f t="shared" si="141"/>
        <v/>
      </c>
      <c r="O237" t="b">
        <f t="shared" si="165"/>
        <v>0</v>
      </c>
      <c r="P237" t="b">
        <f t="shared" si="165"/>
        <v>0</v>
      </c>
      <c r="Q237" t="b">
        <f t="shared" si="165"/>
        <v>1</v>
      </c>
      <c r="R237" t="b">
        <f t="shared" si="165"/>
        <v>0</v>
      </c>
      <c r="S237" t="b">
        <f t="shared" si="165"/>
        <v>1</v>
      </c>
      <c r="T237" t="b">
        <f t="shared" si="165"/>
        <v>1</v>
      </c>
      <c r="U237" t="b">
        <f t="shared" si="165"/>
        <v>0</v>
      </c>
      <c r="V237" t="b">
        <f t="shared" si="147"/>
        <v>0</v>
      </c>
      <c r="W237" t="str">
        <f t="shared" si="156"/>
        <v>FALSEFALSETRUEFALSETRUETRUEFALSEFALSE</v>
      </c>
      <c r="X237" t="str">
        <f t="shared" si="142"/>
        <v/>
      </c>
      <c r="Z237" t="b">
        <f t="shared" si="166"/>
        <v>0</v>
      </c>
      <c r="AA237" t="b">
        <f t="shared" si="166"/>
        <v>1</v>
      </c>
      <c r="AB237" t="b">
        <f t="shared" si="166"/>
        <v>1</v>
      </c>
      <c r="AC237" t="b">
        <f t="shared" si="166"/>
        <v>0</v>
      </c>
      <c r="AD237" t="b">
        <f t="shared" si="166"/>
        <v>0</v>
      </c>
      <c r="AE237" t="b">
        <f t="shared" si="166"/>
        <v>0</v>
      </c>
      <c r="AF237" t="b">
        <f t="shared" si="166"/>
        <v>1</v>
      </c>
      <c r="AG237" t="b">
        <f t="shared" si="148"/>
        <v>0</v>
      </c>
      <c r="AH237" t="str">
        <f t="shared" si="158"/>
        <v>FALSETRUETRUEFALSEFALSEFALSETRUEFALSE</v>
      </c>
      <c r="AI237" t="str">
        <f t="shared" si="143"/>
        <v/>
      </c>
      <c r="AK237" t="b">
        <f t="shared" si="167"/>
        <v>0</v>
      </c>
      <c r="AL237" t="b">
        <f t="shared" si="167"/>
        <v>0</v>
      </c>
      <c r="AM237" t="b">
        <f t="shared" si="167"/>
        <v>1</v>
      </c>
      <c r="AN237" t="b">
        <f t="shared" si="167"/>
        <v>1</v>
      </c>
      <c r="AO237" t="b">
        <f t="shared" si="167"/>
        <v>1</v>
      </c>
      <c r="AP237" t="b">
        <f t="shared" si="167"/>
        <v>0</v>
      </c>
      <c r="AQ237" t="b">
        <f t="shared" si="167"/>
        <v>0</v>
      </c>
      <c r="AR237" t="b">
        <f t="shared" si="149"/>
        <v>0</v>
      </c>
      <c r="AS237" t="str">
        <f t="shared" si="160"/>
        <v>FALSEFALSETRUETRUETRUEFALSEFALSEFALSE</v>
      </c>
      <c r="AT237" t="str">
        <f t="shared" si="144"/>
        <v/>
      </c>
      <c r="AV237" t="b">
        <f t="shared" si="168"/>
        <v>0</v>
      </c>
      <c r="AW237" t="b">
        <f t="shared" si="168"/>
        <v>1</v>
      </c>
      <c r="AX237" t="b">
        <f t="shared" si="168"/>
        <v>1</v>
      </c>
      <c r="AY237" t="b">
        <f t="shared" si="168"/>
        <v>0</v>
      </c>
      <c r="AZ237" t="b">
        <f t="shared" si="168"/>
        <v>0</v>
      </c>
      <c r="BA237" t="b">
        <f t="shared" si="168"/>
        <v>1</v>
      </c>
      <c r="BB237" t="b">
        <f t="shared" si="168"/>
        <v>0</v>
      </c>
      <c r="BC237" t="b">
        <f t="shared" si="150"/>
        <v>0</v>
      </c>
      <c r="BD237" t="str">
        <f t="shared" si="162"/>
        <v>FALSETRUETRUEFALSEFALSETRUEFALSEFALSE</v>
      </c>
      <c r="BE237" t="str">
        <f t="shared" si="145"/>
        <v/>
      </c>
      <c r="BG237" t="b">
        <f t="shared" si="169"/>
        <v>0</v>
      </c>
      <c r="BH237" t="b">
        <f t="shared" si="169"/>
        <v>1</v>
      </c>
      <c r="BI237" t="b">
        <f t="shared" si="169"/>
        <v>0</v>
      </c>
      <c r="BJ237" t="b">
        <f t="shared" si="169"/>
        <v>1</v>
      </c>
      <c r="BK237" t="b">
        <f t="shared" si="169"/>
        <v>1</v>
      </c>
      <c r="BL237" t="b">
        <f t="shared" si="169"/>
        <v>0</v>
      </c>
      <c r="BM237" t="b">
        <f t="shared" si="169"/>
        <v>0</v>
      </c>
      <c r="BN237" t="b">
        <f t="shared" si="151"/>
        <v>0</v>
      </c>
      <c r="BO237" t="str">
        <f t="shared" si="164"/>
        <v>FALSETRUEFALSETRUETRUEFALSEFALSEFALSE</v>
      </c>
      <c r="BP237" t="str">
        <f t="shared" si="146"/>
        <v/>
      </c>
    </row>
    <row r="238" spans="2:68" x14ac:dyDescent="0.3">
      <c r="B238" t="str">
        <f t="shared" si="152"/>
        <v/>
      </c>
      <c r="D238" t="b">
        <f>IF(AND(E238:$K238),NOT(D237), D237)</f>
        <v>0</v>
      </c>
      <c r="E238" t="b">
        <f>IF(AND(F238:$K238),NOT(E237), E237)</f>
        <v>1</v>
      </c>
      <c r="F238" t="b">
        <f>IF(AND(G238:$K238),NOT(F237), F237)</f>
        <v>0</v>
      </c>
      <c r="G238" t="b">
        <f>IF(AND(H238:$K238),NOT(G237), G237)</f>
        <v>0</v>
      </c>
      <c r="H238" t="b">
        <f>IF(AND(I238:$K238),NOT(H237), H237)</f>
        <v>1</v>
      </c>
      <c r="I238" t="b">
        <f>IF(AND(J238:$K238),NOT(I237), I237)</f>
        <v>0</v>
      </c>
      <c r="J238" t="b">
        <f>IF(AND($K238:K238),NOT(J237), J237)</f>
        <v>0</v>
      </c>
      <c r="K238" t="b">
        <f t="shared" si="153"/>
        <v>1</v>
      </c>
      <c r="L238" t="str">
        <f t="shared" si="154"/>
        <v>FALSETRUEFALSEFALSETRUEFALSEFALSETRUE</v>
      </c>
      <c r="M238" t="str">
        <f t="shared" si="141"/>
        <v/>
      </c>
      <c r="O238" t="b">
        <f t="shared" si="165"/>
        <v>0</v>
      </c>
      <c r="P238" t="b">
        <f t="shared" si="165"/>
        <v>0</v>
      </c>
      <c r="Q238" t="b">
        <f t="shared" si="165"/>
        <v>1</v>
      </c>
      <c r="R238" t="b">
        <f t="shared" si="165"/>
        <v>0</v>
      </c>
      <c r="S238" t="b">
        <f t="shared" si="165"/>
        <v>1</v>
      </c>
      <c r="T238" t="b">
        <f t="shared" si="165"/>
        <v>0</v>
      </c>
      <c r="U238" t="b">
        <f t="shared" si="165"/>
        <v>0</v>
      </c>
      <c r="V238" t="b">
        <f t="shared" si="147"/>
        <v>1</v>
      </c>
      <c r="W238" t="str">
        <f t="shared" si="156"/>
        <v>FALSEFALSETRUEFALSETRUEFALSEFALSETRUE</v>
      </c>
      <c r="X238" t="str">
        <f t="shared" si="142"/>
        <v/>
      </c>
      <c r="Z238" t="b">
        <f t="shared" si="166"/>
        <v>0</v>
      </c>
      <c r="AA238" t="b">
        <f t="shared" si="166"/>
        <v>1</v>
      </c>
      <c r="AB238" t="b">
        <f t="shared" si="166"/>
        <v>1</v>
      </c>
      <c r="AC238" t="b">
        <f t="shared" si="166"/>
        <v>0</v>
      </c>
      <c r="AD238" t="b">
        <f t="shared" si="166"/>
        <v>0</v>
      </c>
      <c r="AE238" t="b">
        <f t="shared" si="166"/>
        <v>0</v>
      </c>
      <c r="AF238" t="b">
        <f t="shared" si="166"/>
        <v>0</v>
      </c>
      <c r="AG238" t="b">
        <f t="shared" si="148"/>
        <v>1</v>
      </c>
      <c r="AH238" t="str">
        <f t="shared" si="158"/>
        <v>FALSETRUETRUEFALSEFALSEFALSEFALSETRUE</v>
      </c>
      <c r="AI238" t="str">
        <f t="shared" si="143"/>
        <v/>
      </c>
      <c r="AK238" t="b">
        <f t="shared" si="167"/>
        <v>0</v>
      </c>
      <c r="AL238" t="b">
        <f t="shared" si="167"/>
        <v>0</v>
      </c>
      <c r="AM238" t="b">
        <f t="shared" si="167"/>
        <v>1</v>
      </c>
      <c r="AN238" t="b">
        <f t="shared" si="167"/>
        <v>0</v>
      </c>
      <c r="AO238" t="b">
        <f t="shared" si="167"/>
        <v>1</v>
      </c>
      <c r="AP238" t="b">
        <f t="shared" si="167"/>
        <v>0</v>
      </c>
      <c r="AQ238" t="b">
        <f t="shared" si="167"/>
        <v>0</v>
      </c>
      <c r="AR238" t="b">
        <f t="shared" si="149"/>
        <v>1</v>
      </c>
      <c r="AS238" t="str">
        <f t="shared" si="160"/>
        <v>FALSEFALSETRUEFALSETRUEFALSEFALSETRUE</v>
      </c>
      <c r="AT238" t="str">
        <f t="shared" si="144"/>
        <v/>
      </c>
      <c r="AV238" t="b">
        <f t="shared" si="168"/>
        <v>0</v>
      </c>
      <c r="AW238" t="b">
        <f t="shared" si="168"/>
        <v>1</v>
      </c>
      <c r="AX238" t="b">
        <f t="shared" si="168"/>
        <v>1</v>
      </c>
      <c r="AY238" t="b">
        <f t="shared" si="168"/>
        <v>0</v>
      </c>
      <c r="AZ238" t="b">
        <f t="shared" si="168"/>
        <v>0</v>
      </c>
      <c r="BA238" t="b">
        <f t="shared" si="168"/>
        <v>0</v>
      </c>
      <c r="BB238" t="b">
        <f t="shared" si="168"/>
        <v>0</v>
      </c>
      <c r="BC238" t="b">
        <f t="shared" si="150"/>
        <v>1</v>
      </c>
      <c r="BD238" t="str">
        <f t="shared" si="162"/>
        <v>FALSETRUETRUEFALSEFALSEFALSEFALSETRUE</v>
      </c>
      <c r="BE238" t="str">
        <f t="shared" si="145"/>
        <v/>
      </c>
      <c r="BG238" t="b">
        <f t="shared" si="169"/>
        <v>0</v>
      </c>
      <c r="BH238" t="b">
        <f t="shared" si="169"/>
        <v>1</v>
      </c>
      <c r="BI238" t="b">
        <f t="shared" si="169"/>
        <v>0</v>
      </c>
      <c r="BJ238" t="b">
        <f t="shared" si="169"/>
        <v>0</v>
      </c>
      <c r="BK238" t="b">
        <f t="shared" si="169"/>
        <v>1</v>
      </c>
      <c r="BL238" t="b">
        <f t="shared" si="169"/>
        <v>0</v>
      </c>
      <c r="BM238" t="b">
        <f t="shared" si="169"/>
        <v>0</v>
      </c>
      <c r="BN238" t="b">
        <f t="shared" si="151"/>
        <v>1</v>
      </c>
      <c r="BO238" t="str">
        <f t="shared" si="164"/>
        <v>FALSETRUEFALSEFALSETRUEFALSEFALSETRUE</v>
      </c>
      <c r="BP238" t="str">
        <f t="shared" si="146"/>
        <v/>
      </c>
    </row>
    <row r="239" spans="2:68" x14ac:dyDescent="0.3">
      <c r="B239" t="str">
        <f t="shared" si="152"/>
        <v/>
      </c>
      <c r="D239" t="b">
        <f>IF(AND(E239:$K239),NOT(D238), D238)</f>
        <v>0</v>
      </c>
      <c r="E239" t="b">
        <f>IF(AND(F239:$K239),NOT(E238), E238)</f>
        <v>1</v>
      </c>
      <c r="F239" t="b">
        <f>IF(AND(G239:$K239),NOT(F238), F238)</f>
        <v>0</v>
      </c>
      <c r="G239" t="b">
        <f>IF(AND(H239:$K239),NOT(G238), G238)</f>
        <v>0</v>
      </c>
      <c r="H239" t="b">
        <f>IF(AND(I239:$K239),NOT(H238), H238)</f>
        <v>1</v>
      </c>
      <c r="I239" t="b">
        <f>IF(AND(J239:$K239),NOT(I238), I238)</f>
        <v>0</v>
      </c>
      <c r="J239" t="b">
        <f>IF(AND($K239:K239),NOT(J238), J238)</f>
        <v>0</v>
      </c>
      <c r="K239" t="b">
        <f t="shared" si="153"/>
        <v>0</v>
      </c>
      <c r="L239" t="str">
        <f t="shared" si="154"/>
        <v>FALSETRUEFALSEFALSETRUEFALSEFALSEFALSE</v>
      </c>
      <c r="M239" t="str">
        <f t="shared" si="141"/>
        <v/>
      </c>
      <c r="O239" t="b">
        <f t="shared" si="165"/>
        <v>0</v>
      </c>
      <c r="P239" t="b">
        <f t="shared" si="165"/>
        <v>0</v>
      </c>
      <c r="Q239" t="b">
        <f t="shared" si="165"/>
        <v>1</v>
      </c>
      <c r="R239" t="b">
        <f t="shared" si="165"/>
        <v>0</v>
      </c>
      <c r="S239" t="b">
        <f t="shared" si="165"/>
        <v>1</v>
      </c>
      <c r="T239" t="b">
        <f t="shared" si="165"/>
        <v>0</v>
      </c>
      <c r="U239" t="b">
        <f t="shared" si="165"/>
        <v>0</v>
      </c>
      <c r="V239" t="b">
        <f t="shared" si="147"/>
        <v>0</v>
      </c>
      <c r="W239" t="str">
        <f t="shared" si="156"/>
        <v>FALSEFALSETRUEFALSETRUEFALSEFALSEFALSE</v>
      </c>
      <c r="X239" t="str">
        <f t="shared" si="142"/>
        <v/>
      </c>
      <c r="Z239" t="b">
        <f t="shared" si="166"/>
        <v>0</v>
      </c>
      <c r="AA239" t="b">
        <f t="shared" si="166"/>
        <v>1</v>
      </c>
      <c r="AB239" t="b">
        <f t="shared" si="166"/>
        <v>1</v>
      </c>
      <c r="AC239" t="b">
        <f t="shared" si="166"/>
        <v>0</v>
      </c>
      <c r="AD239" t="b">
        <f t="shared" si="166"/>
        <v>0</v>
      </c>
      <c r="AE239" t="b">
        <f t="shared" si="166"/>
        <v>0</v>
      </c>
      <c r="AF239" t="b">
        <f t="shared" si="166"/>
        <v>0</v>
      </c>
      <c r="AG239" t="b">
        <f t="shared" si="148"/>
        <v>0</v>
      </c>
      <c r="AH239" t="str">
        <f t="shared" si="158"/>
        <v>FALSETRUETRUEFALSEFALSEFALSEFALSEFALSE</v>
      </c>
      <c r="AI239" t="str">
        <f t="shared" si="143"/>
        <v/>
      </c>
      <c r="AK239" t="b">
        <f t="shared" si="167"/>
        <v>0</v>
      </c>
      <c r="AL239" t="b">
        <f t="shared" si="167"/>
        <v>0</v>
      </c>
      <c r="AM239" t="b">
        <f t="shared" si="167"/>
        <v>1</v>
      </c>
      <c r="AN239" t="b">
        <f t="shared" si="167"/>
        <v>0</v>
      </c>
      <c r="AO239" t="b">
        <f t="shared" si="167"/>
        <v>1</v>
      </c>
      <c r="AP239" t="b">
        <f t="shared" si="167"/>
        <v>0</v>
      </c>
      <c r="AQ239" t="b">
        <f t="shared" si="167"/>
        <v>0</v>
      </c>
      <c r="AR239" t="b">
        <f t="shared" si="149"/>
        <v>0</v>
      </c>
      <c r="AS239" t="str">
        <f t="shared" si="160"/>
        <v>FALSEFALSETRUEFALSETRUEFALSEFALSEFALSE</v>
      </c>
      <c r="AT239" t="str">
        <f t="shared" si="144"/>
        <v/>
      </c>
      <c r="AV239" t="b">
        <f t="shared" si="168"/>
        <v>0</v>
      </c>
      <c r="AW239" t="b">
        <f t="shared" si="168"/>
        <v>1</v>
      </c>
      <c r="AX239" t="b">
        <f t="shared" si="168"/>
        <v>1</v>
      </c>
      <c r="AY239" t="b">
        <f t="shared" si="168"/>
        <v>0</v>
      </c>
      <c r="AZ239" t="b">
        <f t="shared" si="168"/>
        <v>0</v>
      </c>
      <c r="BA239" t="b">
        <f t="shared" si="168"/>
        <v>0</v>
      </c>
      <c r="BB239" t="b">
        <f t="shared" si="168"/>
        <v>0</v>
      </c>
      <c r="BC239" t="b">
        <f t="shared" si="150"/>
        <v>0</v>
      </c>
      <c r="BD239" t="str">
        <f t="shared" si="162"/>
        <v>FALSETRUETRUEFALSEFALSEFALSEFALSEFALSE</v>
      </c>
      <c r="BE239" t="str">
        <f t="shared" si="145"/>
        <v/>
      </c>
      <c r="BG239" t="b">
        <f t="shared" si="169"/>
        <v>0</v>
      </c>
      <c r="BH239" t="b">
        <f t="shared" si="169"/>
        <v>1</v>
      </c>
      <c r="BI239" t="b">
        <f t="shared" si="169"/>
        <v>0</v>
      </c>
      <c r="BJ239" t="b">
        <f t="shared" si="169"/>
        <v>0</v>
      </c>
      <c r="BK239" t="b">
        <f t="shared" si="169"/>
        <v>1</v>
      </c>
      <c r="BL239" t="b">
        <f t="shared" si="169"/>
        <v>0</v>
      </c>
      <c r="BM239" t="b">
        <f t="shared" si="169"/>
        <v>0</v>
      </c>
      <c r="BN239" t="b">
        <f t="shared" si="151"/>
        <v>0</v>
      </c>
      <c r="BO239" t="str">
        <f t="shared" si="164"/>
        <v>FALSETRUEFALSEFALSETRUEFALSEFALSEFALSE</v>
      </c>
      <c r="BP239" t="str">
        <f t="shared" si="146"/>
        <v/>
      </c>
    </row>
    <row r="240" spans="2:68" x14ac:dyDescent="0.3">
      <c r="B240" t="str">
        <f t="shared" si="152"/>
        <v/>
      </c>
      <c r="D240" t="b">
        <f>IF(AND(E240:$K240),NOT(D239), D239)</f>
        <v>0</v>
      </c>
      <c r="E240" t="b">
        <f>IF(AND(F240:$K240),NOT(E239), E239)</f>
        <v>1</v>
      </c>
      <c r="F240" t="b">
        <f>IF(AND(G240:$K240),NOT(F239), F239)</f>
        <v>0</v>
      </c>
      <c r="G240" t="b">
        <f>IF(AND(H240:$K240),NOT(G239), G239)</f>
        <v>0</v>
      </c>
      <c r="H240" t="b">
        <f>IF(AND(I240:$K240),NOT(H239), H239)</f>
        <v>0</v>
      </c>
      <c r="I240" t="b">
        <f>IF(AND(J240:$K240),NOT(I239), I239)</f>
        <v>1</v>
      </c>
      <c r="J240" t="b">
        <f>IF(AND($K240:K240),NOT(J239), J239)</f>
        <v>1</v>
      </c>
      <c r="K240" t="b">
        <f t="shared" si="153"/>
        <v>1</v>
      </c>
      <c r="L240" t="str">
        <f t="shared" si="154"/>
        <v>FALSETRUEFALSEFALSEFALSETRUETRUETRUE</v>
      </c>
      <c r="M240" t="str">
        <f t="shared" si="141"/>
        <v/>
      </c>
      <c r="O240" t="b">
        <f t="shared" si="165"/>
        <v>0</v>
      </c>
      <c r="P240" t="b">
        <f t="shared" si="165"/>
        <v>0</v>
      </c>
      <c r="Q240" t="b">
        <f t="shared" si="165"/>
        <v>1</v>
      </c>
      <c r="R240" t="b">
        <f t="shared" si="165"/>
        <v>0</v>
      </c>
      <c r="S240" t="b">
        <f t="shared" si="165"/>
        <v>0</v>
      </c>
      <c r="T240" t="b">
        <f t="shared" si="165"/>
        <v>1</v>
      </c>
      <c r="U240" t="b">
        <f t="shared" si="165"/>
        <v>1</v>
      </c>
      <c r="V240" t="b">
        <f t="shared" si="147"/>
        <v>1</v>
      </c>
      <c r="W240" t="str">
        <f t="shared" si="156"/>
        <v>FALSEFALSETRUEFALSEFALSETRUETRUETRUE</v>
      </c>
      <c r="X240" t="str">
        <f t="shared" si="142"/>
        <v/>
      </c>
      <c r="Z240" t="b">
        <f t="shared" si="166"/>
        <v>0</v>
      </c>
      <c r="AA240" t="b">
        <f t="shared" si="166"/>
        <v>1</v>
      </c>
      <c r="AB240" t="b">
        <f t="shared" si="166"/>
        <v>0</v>
      </c>
      <c r="AC240" t="b">
        <f t="shared" si="166"/>
        <v>1</v>
      </c>
      <c r="AD240" t="b">
        <f t="shared" si="166"/>
        <v>0</v>
      </c>
      <c r="AE240" t="b">
        <f t="shared" si="166"/>
        <v>0</v>
      </c>
      <c r="AF240" t="b">
        <f t="shared" si="166"/>
        <v>1</v>
      </c>
      <c r="AG240" t="b">
        <f t="shared" si="148"/>
        <v>1</v>
      </c>
      <c r="AH240" t="str">
        <f t="shared" si="158"/>
        <v>FALSETRUEFALSETRUEFALSEFALSETRUETRUE</v>
      </c>
      <c r="AI240" t="str">
        <f t="shared" si="143"/>
        <v/>
      </c>
      <c r="AK240" t="b">
        <f t="shared" si="167"/>
        <v>0</v>
      </c>
      <c r="AL240" t="b">
        <f t="shared" si="167"/>
        <v>0</v>
      </c>
      <c r="AM240" t="b">
        <f t="shared" si="167"/>
        <v>0</v>
      </c>
      <c r="AN240" t="b">
        <f t="shared" si="167"/>
        <v>1</v>
      </c>
      <c r="AO240" t="b">
        <f t="shared" si="167"/>
        <v>1</v>
      </c>
      <c r="AP240" t="b">
        <f t="shared" si="167"/>
        <v>0</v>
      </c>
      <c r="AQ240" t="b">
        <f t="shared" si="167"/>
        <v>1</v>
      </c>
      <c r="AR240" t="b">
        <f t="shared" si="149"/>
        <v>1</v>
      </c>
      <c r="AS240" t="str">
        <f t="shared" si="160"/>
        <v>FALSEFALSEFALSETRUETRUEFALSETRUETRUE</v>
      </c>
      <c r="AT240" t="str">
        <f t="shared" si="144"/>
        <v/>
      </c>
      <c r="AV240" t="b">
        <f t="shared" si="168"/>
        <v>0</v>
      </c>
      <c r="AW240" t="b">
        <f t="shared" si="168"/>
        <v>0</v>
      </c>
      <c r="AX240" t="b">
        <f t="shared" si="168"/>
        <v>1</v>
      </c>
      <c r="AY240" t="b">
        <f t="shared" si="168"/>
        <v>1</v>
      </c>
      <c r="AZ240" t="b">
        <f t="shared" si="168"/>
        <v>0</v>
      </c>
      <c r="BA240" t="b">
        <f t="shared" si="168"/>
        <v>1</v>
      </c>
      <c r="BB240" t="b">
        <f t="shared" si="168"/>
        <v>0</v>
      </c>
      <c r="BC240" t="b">
        <f t="shared" si="150"/>
        <v>1</v>
      </c>
      <c r="BD240" t="str">
        <f t="shared" si="162"/>
        <v>FALSEFALSETRUETRUEFALSETRUEFALSETRUE</v>
      </c>
      <c r="BE240" t="str">
        <f t="shared" si="145"/>
        <v/>
      </c>
      <c r="BG240" t="b">
        <f t="shared" si="169"/>
        <v>0</v>
      </c>
      <c r="BH240" t="b">
        <f t="shared" si="169"/>
        <v>0</v>
      </c>
      <c r="BI240" t="b">
        <f t="shared" si="169"/>
        <v>0</v>
      </c>
      <c r="BJ240" t="b">
        <f t="shared" si="169"/>
        <v>1</v>
      </c>
      <c r="BK240" t="b">
        <f t="shared" si="169"/>
        <v>1</v>
      </c>
      <c r="BL240" t="b">
        <f t="shared" si="169"/>
        <v>1</v>
      </c>
      <c r="BM240" t="b">
        <f t="shared" si="169"/>
        <v>0</v>
      </c>
      <c r="BN240" t="b">
        <f t="shared" si="151"/>
        <v>1</v>
      </c>
      <c r="BO240" t="str">
        <f t="shared" si="164"/>
        <v>FALSEFALSEFALSETRUETRUETRUEFALSETRUE</v>
      </c>
      <c r="BP240" t="str">
        <f t="shared" si="146"/>
        <v/>
      </c>
    </row>
    <row r="241" spans="2:68" x14ac:dyDescent="0.3">
      <c r="B241" t="str">
        <f t="shared" si="152"/>
        <v/>
      </c>
      <c r="D241" t="b">
        <f>IF(AND(E241:$K241),NOT(D240), D240)</f>
        <v>0</v>
      </c>
      <c r="E241" t="b">
        <f>IF(AND(F241:$K241),NOT(E240), E240)</f>
        <v>1</v>
      </c>
      <c r="F241" t="b">
        <f>IF(AND(G241:$K241),NOT(F240), F240)</f>
        <v>0</v>
      </c>
      <c r="G241" t="b">
        <f>IF(AND(H241:$K241),NOT(G240), G240)</f>
        <v>0</v>
      </c>
      <c r="H241" t="b">
        <f>IF(AND(I241:$K241),NOT(H240), H240)</f>
        <v>0</v>
      </c>
      <c r="I241" t="b">
        <f>IF(AND(J241:$K241),NOT(I240), I240)</f>
        <v>1</v>
      </c>
      <c r="J241" t="b">
        <f>IF(AND($K241:K241),NOT(J240), J240)</f>
        <v>1</v>
      </c>
      <c r="K241" t="b">
        <f t="shared" si="153"/>
        <v>0</v>
      </c>
      <c r="L241" t="str">
        <f t="shared" si="154"/>
        <v>FALSETRUEFALSEFALSEFALSETRUETRUEFALSE</v>
      </c>
      <c r="M241" t="str">
        <f t="shared" si="141"/>
        <v/>
      </c>
      <c r="O241" t="b">
        <f t="shared" si="165"/>
        <v>0</v>
      </c>
      <c r="P241" t="b">
        <f t="shared" si="165"/>
        <v>0</v>
      </c>
      <c r="Q241" t="b">
        <f t="shared" si="165"/>
        <v>1</v>
      </c>
      <c r="R241" t="b">
        <f t="shared" si="165"/>
        <v>0</v>
      </c>
      <c r="S241" t="b">
        <f t="shared" si="165"/>
        <v>0</v>
      </c>
      <c r="T241" t="b">
        <f t="shared" si="165"/>
        <v>1</v>
      </c>
      <c r="U241" t="b">
        <f t="shared" si="165"/>
        <v>1</v>
      </c>
      <c r="V241" t="b">
        <f t="shared" si="147"/>
        <v>0</v>
      </c>
      <c r="W241" t="str">
        <f t="shared" si="156"/>
        <v>FALSEFALSETRUEFALSEFALSETRUETRUEFALSE</v>
      </c>
      <c r="X241" t="str">
        <f t="shared" si="142"/>
        <v/>
      </c>
      <c r="Z241" t="b">
        <f t="shared" si="166"/>
        <v>0</v>
      </c>
      <c r="AA241" t="b">
        <f t="shared" si="166"/>
        <v>1</v>
      </c>
      <c r="AB241" t="b">
        <f t="shared" si="166"/>
        <v>0</v>
      </c>
      <c r="AC241" t="b">
        <f t="shared" si="166"/>
        <v>1</v>
      </c>
      <c r="AD241" t="b">
        <f t="shared" si="166"/>
        <v>0</v>
      </c>
      <c r="AE241" t="b">
        <f t="shared" si="166"/>
        <v>0</v>
      </c>
      <c r="AF241" t="b">
        <f t="shared" si="166"/>
        <v>1</v>
      </c>
      <c r="AG241" t="b">
        <f t="shared" si="148"/>
        <v>0</v>
      </c>
      <c r="AH241" t="str">
        <f t="shared" si="158"/>
        <v>FALSETRUEFALSETRUEFALSEFALSETRUEFALSE</v>
      </c>
      <c r="AI241" t="str">
        <f t="shared" si="143"/>
        <v/>
      </c>
      <c r="AK241" t="b">
        <f t="shared" si="167"/>
        <v>0</v>
      </c>
      <c r="AL241" t="b">
        <f t="shared" si="167"/>
        <v>0</v>
      </c>
      <c r="AM241" t="b">
        <f t="shared" si="167"/>
        <v>0</v>
      </c>
      <c r="AN241" t="b">
        <f t="shared" si="167"/>
        <v>1</v>
      </c>
      <c r="AO241" t="b">
        <f t="shared" si="167"/>
        <v>1</v>
      </c>
      <c r="AP241" t="b">
        <f t="shared" si="167"/>
        <v>0</v>
      </c>
      <c r="AQ241" t="b">
        <f t="shared" si="167"/>
        <v>1</v>
      </c>
      <c r="AR241" t="b">
        <f t="shared" si="149"/>
        <v>0</v>
      </c>
      <c r="AS241" t="str">
        <f t="shared" si="160"/>
        <v>FALSEFALSEFALSETRUETRUEFALSETRUEFALSE</v>
      </c>
      <c r="AT241" t="str">
        <f t="shared" si="144"/>
        <v/>
      </c>
      <c r="AV241" t="b">
        <f t="shared" si="168"/>
        <v>0</v>
      </c>
      <c r="AW241" t="b">
        <f t="shared" si="168"/>
        <v>0</v>
      </c>
      <c r="AX241" t="b">
        <f t="shared" si="168"/>
        <v>1</v>
      </c>
      <c r="AY241" t="b">
        <f t="shared" si="168"/>
        <v>1</v>
      </c>
      <c r="AZ241" t="b">
        <f t="shared" si="168"/>
        <v>0</v>
      </c>
      <c r="BA241" t="b">
        <f t="shared" si="168"/>
        <v>1</v>
      </c>
      <c r="BB241" t="b">
        <f t="shared" si="168"/>
        <v>0</v>
      </c>
      <c r="BC241" t="b">
        <f t="shared" si="150"/>
        <v>0</v>
      </c>
      <c r="BD241" t="str">
        <f t="shared" si="162"/>
        <v>FALSEFALSETRUETRUEFALSETRUEFALSEFALSE</v>
      </c>
      <c r="BE241" t="str">
        <f t="shared" si="145"/>
        <v/>
      </c>
      <c r="BG241" t="b">
        <f t="shared" si="169"/>
        <v>0</v>
      </c>
      <c r="BH241" t="b">
        <f t="shared" si="169"/>
        <v>0</v>
      </c>
      <c r="BI241" t="b">
        <f t="shared" si="169"/>
        <v>0</v>
      </c>
      <c r="BJ241" t="b">
        <f t="shared" si="169"/>
        <v>1</v>
      </c>
      <c r="BK241" t="b">
        <f t="shared" si="169"/>
        <v>1</v>
      </c>
      <c r="BL241" t="b">
        <f t="shared" si="169"/>
        <v>1</v>
      </c>
      <c r="BM241" t="b">
        <f t="shared" si="169"/>
        <v>0</v>
      </c>
      <c r="BN241" t="b">
        <f t="shared" si="151"/>
        <v>0</v>
      </c>
      <c r="BO241" t="str">
        <f t="shared" si="164"/>
        <v>FALSEFALSEFALSETRUETRUETRUEFALSEFALSE</v>
      </c>
      <c r="BP241" t="str">
        <f t="shared" si="146"/>
        <v/>
      </c>
    </row>
    <row r="242" spans="2:68" x14ac:dyDescent="0.3">
      <c r="B242" t="str">
        <f t="shared" si="152"/>
        <v/>
      </c>
      <c r="D242" t="b">
        <f>IF(AND(E242:$K242),NOT(D241), D241)</f>
        <v>0</v>
      </c>
      <c r="E242" t="b">
        <f>IF(AND(F242:$K242),NOT(E241), E241)</f>
        <v>1</v>
      </c>
      <c r="F242" t="b">
        <f>IF(AND(G242:$K242),NOT(F241), F241)</f>
        <v>0</v>
      </c>
      <c r="G242" t="b">
        <f>IF(AND(H242:$K242),NOT(G241), G241)</f>
        <v>0</v>
      </c>
      <c r="H242" t="b">
        <f>IF(AND(I242:$K242),NOT(H241), H241)</f>
        <v>0</v>
      </c>
      <c r="I242" t="b">
        <f>IF(AND(J242:$K242),NOT(I241), I241)</f>
        <v>1</v>
      </c>
      <c r="J242" t="b">
        <f>IF(AND($K242:K242),NOT(J241), J241)</f>
        <v>0</v>
      </c>
      <c r="K242" t="b">
        <f t="shared" si="153"/>
        <v>1</v>
      </c>
      <c r="L242" t="str">
        <f t="shared" si="154"/>
        <v>FALSETRUEFALSEFALSEFALSETRUEFALSETRUE</v>
      </c>
      <c r="M242" t="str">
        <f t="shared" si="141"/>
        <v/>
      </c>
      <c r="O242" t="b">
        <f t="shared" si="165"/>
        <v>0</v>
      </c>
      <c r="P242" t="b">
        <f t="shared" si="165"/>
        <v>0</v>
      </c>
      <c r="Q242" t="b">
        <f t="shared" si="165"/>
        <v>1</v>
      </c>
      <c r="R242" t="b">
        <f t="shared" si="165"/>
        <v>0</v>
      </c>
      <c r="S242" t="b">
        <f t="shared" si="165"/>
        <v>0</v>
      </c>
      <c r="T242" t="b">
        <f t="shared" si="165"/>
        <v>0</v>
      </c>
      <c r="U242" t="b">
        <f t="shared" si="165"/>
        <v>1</v>
      </c>
      <c r="V242" t="b">
        <f t="shared" si="147"/>
        <v>1</v>
      </c>
      <c r="W242" t="str">
        <f t="shared" si="156"/>
        <v>FALSEFALSETRUEFALSEFALSEFALSETRUETRUE</v>
      </c>
      <c r="X242" t="str">
        <f t="shared" si="142"/>
        <v/>
      </c>
      <c r="Z242" t="b">
        <f t="shared" si="166"/>
        <v>0</v>
      </c>
      <c r="AA242" t="b">
        <f t="shared" si="166"/>
        <v>1</v>
      </c>
      <c r="AB242" t="b">
        <f t="shared" si="166"/>
        <v>0</v>
      </c>
      <c r="AC242" t="b">
        <f t="shared" si="166"/>
        <v>1</v>
      </c>
      <c r="AD242" t="b">
        <f t="shared" si="166"/>
        <v>0</v>
      </c>
      <c r="AE242" t="b">
        <f t="shared" si="166"/>
        <v>0</v>
      </c>
      <c r="AF242" t="b">
        <f t="shared" si="166"/>
        <v>0</v>
      </c>
      <c r="AG242" t="b">
        <f t="shared" si="148"/>
        <v>1</v>
      </c>
      <c r="AH242" t="str">
        <f t="shared" si="158"/>
        <v>FALSETRUEFALSETRUEFALSEFALSEFALSETRUE</v>
      </c>
      <c r="AI242" t="str">
        <f t="shared" si="143"/>
        <v/>
      </c>
      <c r="AK242" t="b">
        <f t="shared" si="167"/>
        <v>0</v>
      </c>
      <c r="AL242" t="b">
        <f t="shared" si="167"/>
        <v>0</v>
      </c>
      <c r="AM242" t="b">
        <f t="shared" si="167"/>
        <v>0</v>
      </c>
      <c r="AN242" t="b">
        <f t="shared" si="167"/>
        <v>0</v>
      </c>
      <c r="AO242" t="b">
        <f t="shared" si="167"/>
        <v>1</v>
      </c>
      <c r="AP242" t="b">
        <f t="shared" si="167"/>
        <v>0</v>
      </c>
      <c r="AQ242" t="b">
        <f t="shared" si="167"/>
        <v>1</v>
      </c>
      <c r="AR242" t="b">
        <f t="shared" si="149"/>
        <v>1</v>
      </c>
      <c r="AS242" t="str">
        <f t="shared" si="160"/>
        <v>FALSEFALSEFALSEFALSETRUEFALSETRUETRUE</v>
      </c>
      <c r="AT242" t="str">
        <f t="shared" si="144"/>
        <v/>
      </c>
      <c r="AV242" t="b">
        <f t="shared" si="168"/>
        <v>0</v>
      </c>
      <c r="AW242" t="b">
        <f t="shared" si="168"/>
        <v>0</v>
      </c>
      <c r="AX242" t="b">
        <f t="shared" si="168"/>
        <v>1</v>
      </c>
      <c r="AY242" t="b">
        <f t="shared" si="168"/>
        <v>1</v>
      </c>
      <c r="AZ242" t="b">
        <f t="shared" si="168"/>
        <v>0</v>
      </c>
      <c r="BA242" t="b">
        <f t="shared" si="168"/>
        <v>0</v>
      </c>
      <c r="BB242" t="b">
        <f t="shared" si="168"/>
        <v>0</v>
      </c>
      <c r="BC242" t="b">
        <f t="shared" si="150"/>
        <v>1</v>
      </c>
      <c r="BD242" t="str">
        <f t="shared" si="162"/>
        <v>FALSEFALSETRUETRUEFALSEFALSEFALSETRUE</v>
      </c>
      <c r="BE242" t="str">
        <f t="shared" si="145"/>
        <v/>
      </c>
      <c r="BG242" t="b">
        <f t="shared" si="169"/>
        <v>0</v>
      </c>
      <c r="BH242" t="b">
        <f t="shared" si="169"/>
        <v>0</v>
      </c>
      <c r="BI242" t="b">
        <f t="shared" si="169"/>
        <v>0</v>
      </c>
      <c r="BJ242" t="b">
        <f t="shared" si="169"/>
        <v>0</v>
      </c>
      <c r="BK242" t="b">
        <f t="shared" si="169"/>
        <v>1</v>
      </c>
      <c r="BL242" t="b">
        <f t="shared" si="169"/>
        <v>1</v>
      </c>
      <c r="BM242" t="b">
        <f t="shared" si="169"/>
        <v>0</v>
      </c>
      <c r="BN242" t="b">
        <f t="shared" si="151"/>
        <v>1</v>
      </c>
      <c r="BO242" t="str">
        <f t="shared" si="164"/>
        <v>FALSEFALSEFALSEFALSETRUETRUEFALSETRUE</v>
      </c>
      <c r="BP242" t="str">
        <f t="shared" si="146"/>
        <v/>
      </c>
    </row>
    <row r="243" spans="2:68" x14ac:dyDescent="0.3">
      <c r="B243" t="str">
        <f t="shared" si="152"/>
        <v>Oa</v>
      </c>
      <c r="D243" t="b">
        <f>IF(AND(E243:$K243),NOT(D242), D242)</f>
        <v>0</v>
      </c>
      <c r="E243" t="b">
        <f>IF(AND(F243:$K243),NOT(E242), E242)</f>
        <v>1</v>
      </c>
      <c r="F243" t="b">
        <f>IF(AND(G243:$K243),NOT(F242), F242)</f>
        <v>0</v>
      </c>
      <c r="G243" t="b">
        <f>IF(AND(H243:$K243),NOT(G242), G242)</f>
        <v>0</v>
      </c>
      <c r="H243" t="b">
        <f>IF(AND(I243:$K243),NOT(H242), H242)</f>
        <v>0</v>
      </c>
      <c r="I243" t="b">
        <f>IF(AND(J243:$K243),NOT(I242), I242)</f>
        <v>1</v>
      </c>
      <c r="J243" t="b">
        <f>IF(AND($K243:K243),NOT(J242), J242)</f>
        <v>0</v>
      </c>
      <c r="K243" t="b">
        <f t="shared" si="153"/>
        <v>0</v>
      </c>
      <c r="L243" t="str">
        <f t="shared" si="154"/>
        <v>FALSETRUEFALSEFALSEFALSETRUEFALSEFALSE</v>
      </c>
      <c r="M243" t="str">
        <f t="shared" si="141"/>
        <v>Oa</v>
      </c>
      <c r="O243" t="b">
        <f t="shared" si="165"/>
        <v>0</v>
      </c>
      <c r="P243" t="b">
        <f t="shared" si="165"/>
        <v>0</v>
      </c>
      <c r="Q243" t="b">
        <f t="shared" si="165"/>
        <v>1</v>
      </c>
      <c r="R243" t="b">
        <f t="shared" si="165"/>
        <v>0</v>
      </c>
      <c r="S243" t="b">
        <f t="shared" si="165"/>
        <v>0</v>
      </c>
      <c r="T243" t="b">
        <f t="shared" si="165"/>
        <v>0</v>
      </c>
      <c r="U243" t="b">
        <f t="shared" si="165"/>
        <v>1</v>
      </c>
      <c r="V243" t="b">
        <f t="shared" si="147"/>
        <v>0</v>
      </c>
      <c r="W243" t="str">
        <f t="shared" si="156"/>
        <v>FALSEFALSETRUEFALSEFALSEFALSETRUEFALSE</v>
      </c>
      <c r="X243" t="str">
        <f t="shared" si="142"/>
        <v/>
      </c>
      <c r="Z243" t="b">
        <f t="shared" si="166"/>
        <v>0</v>
      </c>
      <c r="AA243" t="b">
        <f t="shared" si="166"/>
        <v>1</v>
      </c>
      <c r="AB243" t="b">
        <f t="shared" si="166"/>
        <v>0</v>
      </c>
      <c r="AC243" t="b">
        <f t="shared" si="166"/>
        <v>1</v>
      </c>
      <c r="AD243" t="b">
        <f t="shared" si="166"/>
        <v>0</v>
      </c>
      <c r="AE243" t="b">
        <f t="shared" si="166"/>
        <v>0</v>
      </c>
      <c r="AF243" t="b">
        <f t="shared" si="166"/>
        <v>0</v>
      </c>
      <c r="AG243" t="b">
        <f t="shared" si="148"/>
        <v>0</v>
      </c>
      <c r="AH243" t="str">
        <f t="shared" si="158"/>
        <v>FALSETRUEFALSETRUEFALSEFALSEFALSEFALSE</v>
      </c>
      <c r="AI243" t="str">
        <f t="shared" si="143"/>
        <v/>
      </c>
      <c r="AK243" t="b">
        <f t="shared" si="167"/>
        <v>0</v>
      </c>
      <c r="AL243" t="b">
        <f t="shared" si="167"/>
        <v>0</v>
      </c>
      <c r="AM243" t="b">
        <f t="shared" si="167"/>
        <v>0</v>
      </c>
      <c r="AN243" t="b">
        <f t="shared" si="167"/>
        <v>0</v>
      </c>
      <c r="AO243" t="b">
        <f t="shared" si="167"/>
        <v>1</v>
      </c>
      <c r="AP243" t="b">
        <f t="shared" si="167"/>
        <v>0</v>
      </c>
      <c r="AQ243" t="b">
        <f t="shared" si="167"/>
        <v>1</v>
      </c>
      <c r="AR243" t="b">
        <f t="shared" si="149"/>
        <v>0</v>
      </c>
      <c r="AS243" t="str">
        <f t="shared" si="160"/>
        <v>FALSEFALSEFALSEFALSETRUEFALSETRUEFALSE</v>
      </c>
      <c r="AT243" t="str">
        <f t="shared" si="144"/>
        <v/>
      </c>
      <c r="AV243" t="b">
        <f t="shared" si="168"/>
        <v>0</v>
      </c>
      <c r="AW243" t="b">
        <f t="shared" si="168"/>
        <v>0</v>
      </c>
      <c r="AX243" t="b">
        <f t="shared" si="168"/>
        <v>1</v>
      </c>
      <c r="AY243" t="b">
        <f t="shared" si="168"/>
        <v>1</v>
      </c>
      <c r="AZ243" t="b">
        <f t="shared" si="168"/>
        <v>0</v>
      </c>
      <c r="BA243" t="b">
        <f t="shared" si="168"/>
        <v>0</v>
      </c>
      <c r="BB243" t="b">
        <f t="shared" si="168"/>
        <v>0</v>
      </c>
      <c r="BC243" t="b">
        <f t="shared" si="150"/>
        <v>0</v>
      </c>
      <c r="BD243" t="str">
        <f t="shared" si="162"/>
        <v>FALSEFALSETRUETRUEFALSEFALSEFALSEFALSE</v>
      </c>
      <c r="BE243" t="str">
        <f t="shared" si="145"/>
        <v/>
      </c>
      <c r="BG243" t="b">
        <f t="shared" si="169"/>
        <v>0</v>
      </c>
      <c r="BH243" t="b">
        <f t="shared" si="169"/>
        <v>0</v>
      </c>
      <c r="BI243" t="b">
        <f t="shared" si="169"/>
        <v>0</v>
      </c>
      <c r="BJ243" t="b">
        <f t="shared" si="169"/>
        <v>0</v>
      </c>
      <c r="BK243" t="b">
        <f t="shared" si="169"/>
        <v>1</v>
      </c>
      <c r="BL243" t="b">
        <f t="shared" si="169"/>
        <v>1</v>
      </c>
      <c r="BM243" t="b">
        <f t="shared" si="169"/>
        <v>0</v>
      </c>
      <c r="BN243" t="b">
        <f t="shared" si="151"/>
        <v>0</v>
      </c>
      <c r="BO243" t="str">
        <f t="shared" si="164"/>
        <v>FALSEFALSEFALSEFALSETRUETRUEFALSEFALSE</v>
      </c>
      <c r="BP243" t="str">
        <f t="shared" si="146"/>
        <v/>
      </c>
    </row>
    <row r="244" spans="2:68" x14ac:dyDescent="0.3">
      <c r="B244" t="str">
        <f t="shared" si="152"/>
        <v/>
      </c>
      <c r="D244" t="b">
        <f>IF(AND(E244:$K244),NOT(D243), D243)</f>
        <v>0</v>
      </c>
      <c r="E244" t="b">
        <f>IF(AND(F244:$K244),NOT(E243), E243)</f>
        <v>1</v>
      </c>
      <c r="F244" t="b">
        <f>IF(AND(G244:$K244),NOT(F243), F243)</f>
        <v>0</v>
      </c>
      <c r="G244" t="b">
        <f>IF(AND(H244:$K244),NOT(G243), G243)</f>
        <v>0</v>
      </c>
      <c r="H244" t="b">
        <f>IF(AND(I244:$K244),NOT(H243), H243)</f>
        <v>0</v>
      </c>
      <c r="I244" t="b">
        <f>IF(AND(J244:$K244),NOT(I243), I243)</f>
        <v>0</v>
      </c>
      <c r="J244" t="b">
        <f>IF(AND($K244:K244),NOT(J243), J243)</f>
        <v>1</v>
      </c>
      <c r="K244" t="b">
        <f t="shared" si="153"/>
        <v>1</v>
      </c>
      <c r="L244" t="str">
        <f t="shared" si="154"/>
        <v>FALSETRUEFALSEFALSEFALSEFALSETRUETRUE</v>
      </c>
      <c r="M244" t="str">
        <f t="shared" si="141"/>
        <v/>
      </c>
      <c r="O244" t="b">
        <f t="shared" si="165"/>
        <v>0</v>
      </c>
      <c r="P244" t="b">
        <f t="shared" si="165"/>
        <v>0</v>
      </c>
      <c r="Q244" t="b">
        <f t="shared" si="165"/>
        <v>1</v>
      </c>
      <c r="R244" t="b">
        <f t="shared" si="165"/>
        <v>0</v>
      </c>
      <c r="S244" t="b">
        <f t="shared" si="165"/>
        <v>0</v>
      </c>
      <c r="T244" t="b">
        <f t="shared" si="165"/>
        <v>1</v>
      </c>
      <c r="U244" t="b">
        <f t="shared" si="165"/>
        <v>0</v>
      </c>
      <c r="V244" t="b">
        <f t="shared" si="147"/>
        <v>1</v>
      </c>
      <c r="W244" t="str">
        <f t="shared" si="156"/>
        <v>FALSEFALSETRUEFALSEFALSETRUEFALSETRUE</v>
      </c>
      <c r="X244" t="str">
        <f t="shared" si="142"/>
        <v/>
      </c>
      <c r="Z244" t="b">
        <f t="shared" si="166"/>
        <v>0</v>
      </c>
      <c r="AA244" t="b">
        <f t="shared" si="166"/>
        <v>1</v>
      </c>
      <c r="AB244" t="b">
        <f t="shared" si="166"/>
        <v>0</v>
      </c>
      <c r="AC244" t="b">
        <f t="shared" si="166"/>
        <v>0</v>
      </c>
      <c r="AD244" t="b">
        <f t="shared" si="166"/>
        <v>0</v>
      </c>
      <c r="AE244" t="b">
        <f t="shared" si="166"/>
        <v>0</v>
      </c>
      <c r="AF244" t="b">
        <f t="shared" si="166"/>
        <v>1</v>
      </c>
      <c r="AG244" t="b">
        <f t="shared" si="148"/>
        <v>1</v>
      </c>
      <c r="AH244" t="str">
        <f t="shared" si="158"/>
        <v>FALSETRUEFALSEFALSEFALSEFALSETRUETRUE</v>
      </c>
      <c r="AI244" t="str">
        <f t="shared" si="143"/>
        <v/>
      </c>
      <c r="AK244" t="b">
        <f t="shared" si="167"/>
        <v>0</v>
      </c>
      <c r="AL244" t="b">
        <f t="shared" si="167"/>
        <v>0</v>
      </c>
      <c r="AM244" t="b">
        <f t="shared" si="167"/>
        <v>0</v>
      </c>
      <c r="AN244" t="b">
        <f t="shared" si="167"/>
        <v>1</v>
      </c>
      <c r="AO244" t="b">
        <f t="shared" si="167"/>
        <v>1</v>
      </c>
      <c r="AP244" t="b">
        <f t="shared" si="167"/>
        <v>0</v>
      </c>
      <c r="AQ244" t="b">
        <f t="shared" si="167"/>
        <v>0</v>
      </c>
      <c r="AR244" t="b">
        <f t="shared" si="149"/>
        <v>1</v>
      </c>
      <c r="AS244" t="str">
        <f t="shared" si="160"/>
        <v>FALSEFALSEFALSETRUETRUEFALSEFALSETRUE</v>
      </c>
      <c r="AT244" t="str">
        <f t="shared" si="144"/>
        <v/>
      </c>
      <c r="AV244" t="b">
        <f t="shared" si="168"/>
        <v>0</v>
      </c>
      <c r="AW244" t="b">
        <f t="shared" si="168"/>
        <v>0</v>
      </c>
      <c r="AX244" t="b">
        <f t="shared" si="168"/>
        <v>1</v>
      </c>
      <c r="AY244" t="b">
        <f t="shared" si="168"/>
        <v>0</v>
      </c>
      <c r="AZ244" t="b">
        <f t="shared" si="168"/>
        <v>0</v>
      </c>
      <c r="BA244" t="b">
        <f t="shared" si="168"/>
        <v>1</v>
      </c>
      <c r="BB244" t="b">
        <f t="shared" si="168"/>
        <v>0</v>
      </c>
      <c r="BC244" t="b">
        <f t="shared" si="150"/>
        <v>1</v>
      </c>
      <c r="BD244" t="str">
        <f t="shared" si="162"/>
        <v>FALSEFALSETRUEFALSEFALSETRUEFALSETRUE</v>
      </c>
      <c r="BE244" t="str">
        <f t="shared" si="145"/>
        <v/>
      </c>
      <c r="BG244" t="b">
        <f t="shared" si="169"/>
        <v>0</v>
      </c>
      <c r="BH244" t="b">
        <f t="shared" si="169"/>
        <v>0</v>
      </c>
      <c r="BI244" t="b">
        <f t="shared" si="169"/>
        <v>0</v>
      </c>
      <c r="BJ244" t="b">
        <f t="shared" si="169"/>
        <v>1</v>
      </c>
      <c r="BK244" t="b">
        <f t="shared" si="169"/>
        <v>1</v>
      </c>
      <c r="BL244" t="b">
        <f t="shared" si="169"/>
        <v>0</v>
      </c>
      <c r="BM244" t="b">
        <f t="shared" si="169"/>
        <v>0</v>
      </c>
      <c r="BN244" t="b">
        <f t="shared" si="151"/>
        <v>1</v>
      </c>
      <c r="BO244" t="str">
        <f t="shared" si="164"/>
        <v>FALSEFALSEFALSETRUETRUEFALSEFALSETRUE</v>
      </c>
      <c r="BP244" t="str">
        <f t="shared" si="146"/>
        <v/>
      </c>
    </row>
    <row r="245" spans="2:68" x14ac:dyDescent="0.3">
      <c r="B245" t="str">
        <f t="shared" si="152"/>
        <v/>
      </c>
      <c r="D245" t="b">
        <f>IF(AND(E245:$K245),NOT(D244), D244)</f>
        <v>0</v>
      </c>
      <c r="E245" t="b">
        <f>IF(AND(F245:$K245),NOT(E244), E244)</f>
        <v>1</v>
      </c>
      <c r="F245" t="b">
        <f>IF(AND(G245:$K245),NOT(F244), F244)</f>
        <v>0</v>
      </c>
      <c r="G245" t="b">
        <f>IF(AND(H245:$K245),NOT(G244), G244)</f>
        <v>0</v>
      </c>
      <c r="H245" t="b">
        <f>IF(AND(I245:$K245),NOT(H244), H244)</f>
        <v>0</v>
      </c>
      <c r="I245" t="b">
        <f>IF(AND(J245:$K245),NOT(I244), I244)</f>
        <v>0</v>
      </c>
      <c r="J245" t="b">
        <f>IF(AND($K245:K245),NOT(J244), J244)</f>
        <v>1</v>
      </c>
      <c r="K245" t="b">
        <f t="shared" si="153"/>
        <v>0</v>
      </c>
      <c r="L245" t="str">
        <f t="shared" si="154"/>
        <v>FALSETRUEFALSEFALSEFALSEFALSETRUEFALSE</v>
      </c>
      <c r="M245" t="str">
        <f t="shared" si="141"/>
        <v/>
      </c>
      <c r="O245" t="b">
        <f t="shared" si="165"/>
        <v>0</v>
      </c>
      <c r="P245" t="b">
        <f t="shared" si="165"/>
        <v>0</v>
      </c>
      <c r="Q245" t="b">
        <f t="shared" si="165"/>
        <v>1</v>
      </c>
      <c r="R245" t="b">
        <f t="shared" si="165"/>
        <v>0</v>
      </c>
      <c r="S245" t="b">
        <f t="shared" si="165"/>
        <v>0</v>
      </c>
      <c r="T245" t="b">
        <f t="shared" si="165"/>
        <v>1</v>
      </c>
      <c r="U245" t="b">
        <f t="shared" si="165"/>
        <v>0</v>
      </c>
      <c r="V245" t="b">
        <f t="shared" si="147"/>
        <v>0</v>
      </c>
      <c r="W245" t="str">
        <f t="shared" si="156"/>
        <v>FALSEFALSETRUEFALSEFALSETRUEFALSEFALSE</v>
      </c>
      <c r="X245" t="str">
        <f t="shared" si="142"/>
        <v/>
      </c>
      <c r="Z245" t="b">
        <f t="shared" si="166"/>
        <v>0</v>
      </c>
      <c r="AA245" t="b">
        <f t="shared" si="166"/>
        <v>1</v>
      </c>
      <c r="AB245" t="b">
        <f t="shared" si="166"/>
        <v>0</v>
      </c>
      <c r="AC245" t="b">
        <f t="shared" si="166"/>
        <v>0</v>
      </c>
      <c r="AD245" t="b">
        <f t="shared" si="166"/>
        <v>0</v>
      </c>
      <c r="AE245" t="b">
        <f t="shared" si="166"/>
        <v>0</v>
      </c>
      <c r="AF245" t="b">
        <f t="shared" si="166"/>
        <v>1</v>
      </c>
      <c r="AG245" t="b">
        <f t="shared" si="148"/>
        <v>0</v>
      </c>
      <c r="AH245" t="str">
        <f t="shared" si="158"/>
        <v>FALSETRUEFALSEFALSEFALSEFALSETRUEFALSE</v>
      </c>
      <c r="AI245" t="str">
        <f t="shared" si="143"/>
        <v/>
      </c>
      <c r="AK245" t="b">
        <f t="shared" si="167"/>
        <v>0</v>
      </c>
      <c r="AL245" t="b">
        <f t="shared" si="167"/>
        <v>0</v>
      </c>
      <c r="AM245" t="b">
        <f t="shared" si="167"/>
        <v>0</v>
      </c>
      <c r="AN245" t="b">
        <f t="shared" si="167"/>
        <v>1</v>
      </c>
      <c r="AO245" t="b">
        <f t="shared" si="167"/>
        <v>1</v>
      </c>
      <c r="AP245" t="b">
        <f t="shared" si="167"/>
        <v>0</v>
      </c>
      <c r="AQ245" t="b">
        <f t="shared" si="167"/>
        <v>0</v>
      </c>
      <c r="AR245" t="b">
        <f t="shared" si="149"/>
        <v>0</v>
      </c>
      <c r="AS245" t="str">
        <f t="shared" si="160"/>
        <v>FALSEFALSEFALSETRUETRUEFALSEFALSEFALSE</v>
      </c>
      <c r="AT245" t="str">
        <f t="shared" si="144"/>
        <v/>
      </c>
      <c r="AV245" t="b">
        <f t="shared" si="168"/>
        <v>0</v>
      </c>
      <c r="AW245" t="b">
        <f t="shared" si="168"/>
        <v>0</v>
      </c>
      <c r="AX245" t="b">
        <f t="shared" si="168"/>
        <v>1</v>
      </c>
      <c r="AY245" t="b">
        <f t="shared" si="168"/>
        <v>0</v>
      </c>
      <c r="AZ245" t="b">
        <f t="shared" si="168"/>
        <v>0</v>
      </c>
      <c r="BA245" t="b">
        <f t="shared" si="168"/>
        <v>1</v>
      </c>
      <c r="BB245" t="b">
        <f t="shared" si="168"/>
        <v>0</v>
      </c>
      <c r="BC245" t="b">
        <f t="shared" si="150"/>
        <v>0</v>
      </c>
      <c r="BD245" t="str">
        <f t="shared" si="162"/>
        <v>FALSEFALSETRUEFALSEFALSETRUEFALSEFALSE</v>
      </c>
      <c r="BE245" t="str">
        <f t="shared" si="145"/>
        <v/>
      </c>
      <c r="BG245" t="b">
        <f t="shared" si="169"/>
        <v>0</v>
      </c>
      <c r="BH245" t="b">
        <f t="shared" si="169"/>
        <v>0</v>
      </c>
      <c r="BI245" t="b">
        <f t="shared" si="169"/>
        <v>0</v>
      </c>
      <c r="BJ245" t="b">
        <f t="shared" si="169"/>
        <v>1</v>
      </c>
      <c r="BK245" t="b">
        <f t="shared" si="169"/>
        <v>1</v>
      </c>
      <c r="BL245" t="b">
        <f t="shared" si="169"/>
        <v>0</v>
      </c>
      <c r="BM245" t="b">
        <f t="shared" si="169"/>
        <v>0</v>
      </c>
      <c r="BN245" t="b">
        <f t="shared" si="151"/>
        <v>0</v>
      </c>
      <c r="BO245" t="str">
        <f t="shared" si="164"/>
        <v>FALSEFALSEFALSETRUETRUEFALSEFALSEFALSE</v>
      </c>
      <c r="BP245" t="str">
        <f t="shared" si="146"/>
        <v/>
      </c>
    </row>
    <row r="246" spans="2:68" x14ac:dyDescent="0.3">
      <c r="B246" t="str">
        <f t="shared" si="152"/>
        <v/>
      </c>
      <c r="D246" t="b">
        <f>IF(AND(E246:$K246),NOT(D245), D245)</f>
        <v>0</v>
      </c>
      <c r="E246" t="b">
        <f>IF(AND(F246:$K246),NOT(E245), E245)</f>
        <v>1</v>
      </c>
      <c r="F246" t="b">
        <f>IF(AND(G246:$K246),NOT(F245), F245)</f>
        <v>0</v>
      </c>
      <c r="G246" t="b">
        <f>IF(AND(H246:$K246),NOT(G245), G245)</f>
        <v>0</v>
      </c>
      <c r="H246" t="b">
        <f>IF(AND(I246:$K246),NOT(H245), H245)</f>
        <v>0</v>
      </c>
      <c r="I246" t="b">
        <f>IF(AND(J246:$K246),NOT(I245), I245)</f>
        <v>0</v>
      </c>
      <c r="J246" t="b">
        <f>IF(AND($K246:K246),NOT(J245), J245)</f>
        <v>0</v>
      </c>
      <c r="K246" t="b">
        <f t="shared" si="153"/>
        <v>1</v>
      </c>
      <c r="L246" t="str">
        <f t="shared" si="154"/>
        <v>FALSETRUEFALSEFALSEFALSEFALSEFALSETRUE</v>
      </c>
      <c r="M246" t="str">
        <f t="shared" si="141"/>
        <v/>
      </c>
      <c r="O246" t="b">
        <f t="shared" si="165"/>
        <v>0</v>
      </c>
      <c r="P246" t="b">
        <f t="shared" si="165"/>
        <v>0</v>
      </c>
      <c r="Q246" t="b">
        <f t="shared" si="165"/>
        <v>1</v>
      </c>
      <c r="R246" t="b">
        <f t="shared" si="165"/>
        <v>0</v>
      </c>
      <c r="S246" t="b">
        <f t="shared" si="165"/>
        <v>0</v>
      </c>
      <c r="T246" t="b">
        <f t="shared" si="165"/>
        <v>0</v>
      </c>
      <c r="U246" t="b">
        <f t="shared" si="165"/>
        <v>0</v>
      </c>
      <c r="V246" t="b">
        <f t="shared" si="147"/>
        <v>1</v>
      </c>
      <c r="W246" t="str">
        <f t="shared" si="156"/>
        <v>FALSEFALSETRUEFALSEFALSEFALSEFALSETRUE</v>
      </c>
      <c r="X246" t="str">
        <f t="shared" si="142"/>
        <v/>
      </c>
      <c r="Z246" t="b">
        <f t="shared" si="166"/>
        <v>0</v>
      </c>
      <c r="AA246" t="b">
        <f t="shared" si="166"/>
        <v>1</v>
      </c>
      <c r="AB246" t="b">
        <f t="shared" si="166"/>
        <v>0</v>
      </c>
      <c r="AC246" t="b">
        <f t="shared" si="166"/>
        <v>0</v>
      </c>
      <c r="AD246" t="b">
        <f t="shared" si="166"/>
        <v>0</v>
      </c>
      <c r="AE246" t="b">
        <f t="shared" si="166"/>
        <v>0</v>
      </c>
      <c r="AF246" t="b">
        <f t="shared" si="166"/>
        <v>0</v>
      </c>
      <c r="AG246" t="b">
        <f t="shared" si="148"/>
        <v>1</v>
      </c>
      <c r="AH246" t="str">
        <f t="shared" si="158"/>
        <v>FALSETRUEFALSEFALSEFALSEFALSEFALSETRUE</v>
      </c>
      <c r="AI246" t="str">
        <f t="shared" si="143"/>
        <v/>
      </c>
      <c r="AK246" t="b">
        <f t="shared" si="167"/>
        <v>0</v>
      </c>
      <c r="AL246" t="b">
        <f t="shared" si="167"/>
        <v>0</v>
      </c>
      <c r="AM246" t="b">
        <f t="shared" si="167"/>
        <v>0</v>
      </c>
      <c r="AN246" t="b">
        <f t="shared" si="167"/>
        <v>0</v>
      </c>
      <c r="AO246" t="b">
        <f t="shared" si="167"/>
        <v>1</v>
      </c>
      <c r="AP246" t="b">
        <f t="shared" si="167"/>
        <v>0</v>
      </c>
      <c r="AQ246" t="b">
        <f t="shared" si="167"/>
        <v>0</v>
      </c>
      <c r="AR246" t="b">
        <f t="shared" si="149"/>
        <v>1</v>
      </c>
      <c r="AS246" t="str">
        <f t="shared" si="160"/>
        <v>FALSEFALSEFALSEFALSETRUEFALSEFALSETRUE</v>
      </c>
      <c r="AT246" t="str">
        <f t="shared" si="144"/>
        <v/>
      </c>
      <c r="AV246" t="b">
        <f t="shared" si="168"/>
        <v>0</v>
      </c>
      <c r="AW246" t="b">
        <f t="shared" si="168"/>
        <v>0</v>
      </c>
      <c r="AX246" t="b">
        <f t="shared" si="168"/>
        <v>1</v>
      </c>
      <c r="AY246" t="b">
        <f t="shared" si="168"/>
        <v>0</v>
      </c>
      <c r="AZ246" t="b">
        <f t="shared" si="168"/>
        <v>0</v>
      </c>
      <c r="BA246" t="b">
        <f t="shared" si="168"/>
        <v>0</v>
      </c>
      <c r="BB246" t="b">
        <f t="shared" si="168"/>
        <v>0</v>
      </c>
      <c r="BC246" t="b">
        <f t="shared" si="150"/>
        <v>1</v>
      </c>
      <c r="BD246" t="str">
        <f t="shared" si="162"/>
        <v>FALSEFALSETRUEFALSEFALSEFALSEFALSETRUE</v>
      </c>
      <c r="BE246" t="str">
        <f t="shared" si="145"/>
        <v/>
      </c>
      <c r="BG246" t="b">
        <f t="shared" si="169"/>
        <v>0</v>
      </c>
      <c r="BH246" t="b">
        <f t="shared" si="169"/>
        <v>0</v>
      </c>
      <c r="BI246" t="b">
        <f t="shared" si="169"/>
        <v>0</v>
      </c>
      <c r="BJ246" t="b">
        <f t="shared" si="169"/>
        <v>0</v>
      </c>
      <c r="BK246" t="b">
        <f t="shared" si="169"/>
        <v>1</v>
      </c>
      <c r="BL246" t="b">
        <f t="shared" si="169"/>
        <v>0</v>
      </c>
      <c r="BM246" t="b">
        <f t="shared" si="169"/>
        <v>0</v>
      </c>
      <c r="BN246" t="b">
        <f t="shared" si="151"/>
        <v>1</v>
      </c>
      <c r="BO246" t="str">
        <f t="shared" si="164"/>
        <v>FALSEFALSEFALSEFALSETRUEFALSEFALSETRUE</v>
      </c>
      <c r="BP246" t="str">
        <f t="shared" si="146"/>
        <v/>
      </c>
    </row>
    <row r="247" spans="2:68" x14ac:dyDescent="0.3">
      <c r="B247" t="str">
        <f t="shared" si="152"/>
        <v>A+-A+-</v>
      </c>
      <c r="D247" t="b">
        <f>IF(AND(E247:$K247),NOT(D246), D246)</f>
        <v>0</v>
      </c>
      <c r="E247" t="b">
        <f>IF(AND(F247:$K247),NOT(E246), E246)</f>
        <v>1</v>
      </c>
      <c r="F247" t="b">
        <f>IF(AND(G247:$K247),NOT(F246), F246)</f>
        <v>0</v>
      </c>
      <c r="G247" t="b">
        <f>IF(AND(H247:$K247),NOT(G246), G246)</f>
        <v>0</v>
      </c>
      <c r="H247" t="b">
        <f>IF(AND(I247:$K247),NOT(H246), H246)</f>
        <v>0</v>
      </c>
      <c r="I247" t="b">
        <f>IF(AND(J247:$K247),NOT(I246), I246)</f>
        <v>0</v>
      </c>
      <c r="J247" t="b">
        <f>IF(AND($K247:K247),NOT(J246), J246)</f>
        <v>0</v>
      </c>
      <c r="K247" t="b">
        <f t="shared" si="153"/>
        <v>0</v>
      </c>
      <c r="L247" t="str">
        <f t="shared" si="154"/>
        <v>FALSETRUEFALSEFALSEFALSEFALSEFALSEFALSE</v>
      </c>
      <c r="M247" t="str">
        <f t="shared" si="141"/>
        <v>A+-</v>
      </c>
      <c r="O247" t="b">
        <f t="shared" si="165"/>
        <v>0</v>
      </c>
      <c r="P247" t="b">
        <f t="shared" si="165"/>
        <v>0</v>
      </c>
      <c r="Q247" t="b">
        <f t="shared" si="165"/>
        <v>1</v>
      </c>
      <c r="R247" t="b">
        <f t="shared" si="165"/>
        <v>0</v>
      </c>
      <c r="S247" t="b">
        <f t="shared" si="165"/>
        <v>0</v>
      </c>
      <c r="T247" t="b">
        <f t="shared" si="165"/>
        <v>0</v>
      </c>
      <c r="U247" t="b">
        <f t="shared" si="165"/>
        <v>0</v>
      </c>
      <c r="V247" t="b">
        <f t="shared" si="147"/>
        <v>0</v>
      </c>
      <c r="W247" t="str">
        <f t="shared" si="156"/>
        <v>FALSEFALSETRUEFALSEFALSEFALSEFALSEFALSE</v>
      </c>
      <c r="X247" t="str">
        <f t="shared" si="142"/>
        <v/>
      </c>
      <c r="Z247" t="b">
        <f t="shared" si="166"/>
        <v>0</v>
      </c>
      <c r="AA247" t="b">
        <f t="shared" si="166"/>
        <v>1</v>
      </c>
      <c r="AB247" t="b">
        <f t="shared" si="166"/>
        <v>0</v>
      </c>
      <c r="AC247" t="b">
        <f t="shared" si="166"/>
        <v>0</v>
      </c>
      <c r="AD247" t="b">
        <f t="shared" si="166"/>
        <v>0</v>
      </c>
      <c r="AE247" t="b">
        <f t="shared" si="166"/>
        <v>0</v>
      </c>
      <c r="AF247" t="b">
        <f t="shared" si="166"/>
        <v>0</v>
      </c>
      <c r="AG247" t="b">
        <f t="shared" si="148"/>
        <v>0</v>
      </c>
      <c r="AH247" t="str">
        <f t="shared" si="158"/>
        <v>FALSETRUEFALSEFALSEFALSEFALSEFALSEFALSE</v>
      </c>
      <c r="AI247" t="str">
        <f t="shared" si="143"/>
        <v>A+-</v>
      </c>
      <c r="AK247" t="b">
        <f t="shared" si="167"/>
        <v>0</v>
      </c>
      <c r="AL247" t="b">
        <f t="shared" si="167"/>
        <v>0</v>
      </c>
      <c r="AM247" t="b">
        <f t="shared" si="167"/>
        <v>0</v>
      </c>
      <c r="AN247" t="b">
        <f t="shared" si="167"/>
        <v>0</v>
      </c>
      <c r="AO247" t="b">
        <f t="shared" si="167"/>
        <v>1</v>
      </c>
      <c r="AP247" t="b">
        <f t="shared" si="167"/>
        <v>0</v>
      </c>
      <c r="AQ247" t="b">
        <f t="shared" si="167"/>
        <v>0</v>
      </c>
      <c r="AR247" t="b">
        <f t="shared" si="149"/>
        <v>0</v>
      </c>
      <c r="AS247" t="str">
        <f t="shared" si="160"/>
        <v>FALSEFALSEFALSEFALSETRUEFALSEFALSEFALSE</v>
      </c>
      <c r="AT247" t="str">
        <f t="shared" si="144"/>
        <v/>
      </c>
      <c r="AV247" t="b">
        <f t="shared" si="168"/>
        <v>0</v>
      </c>
      <c r="AW247" t="b">
        <f t="shared" si="168"/>
        <v>0</v>
      </c>
      <c r="AX247" t="b">
        <f t="shared" si="168"/>
        <v>1</v>
      </c>
      <c r="AY247" t="b">
        <f t="shared" si="168"/>
        <v>0</v>
      </c>
      <c r="AZ247" t="b">
        <f t="shared" si="168"/>
        <v>0</v>
      </c>
      <c r="BA247" t="b">
        <f t="shared" si="168"/>
        <v>0</v>
      </c>
      <c r="BB247" t="b">
        <f t="shared" si="168"/>
        <v>0</v>
      </c>
      <c r="BC247" t="b">
        <f t="shared" si="150"/>
        <v>0</v>
      </c>
      <c r="BD247" t="str">
        <f t="shared" si="162"/>
        <v>FALSEFALSETRUEFALSEFALSEFALSEFALSEFALSE</v>
      </c>
      <c r="BE247" t="str">
        <f t="shared" si="145"/>
        <v/>
      </c>
      <c r="BG247" t="b">
        <f t="shared" si="169"/>
        <v>0</v>
      </c>
      <c r="BH247" t="b">
        <f t="shared" si="169"/>
        <v>0</v>
      </c>
      <c r="BI247" t="b">
        <f t="shared" si="169"/>
        <v>0</v>
      </c>
      <c r="BJ247" t="b">
        <f t="shared" si="169"/>
        <v>0</v>
      </c>
      <c r="BK247" t="b">
        <f t="shared" si="169"/>
        <v>1</v>
      </c>
      <c r="BL247" t="b">
        <f t="shared" si="169"/>
        <v>0</v>
      </c>
      <c r="BM247" t="b">
        <f t="shared" si="169"/>
        <v>0</v>
      </c>
      <c r="BN247" t="b">
        <f t="shared" si="151"/>
        <v>0</v>
      </c>
      <c r="BO247" t="str">
        <f t="shared" si="164"/>
        <v>FALSEFALSEFALSEFALSETRUEFALSEFALSEFALSE</v>
      </c>
      <c r="BP247" t="str">
        <f t="shared" si="146"/>
        <v/>
      </c>
    </row>
    <row r="248" spans="2:68" x14ac:dyDescent="0.3">
      <c r="B248" t="str">
        <f t="shared" si="152"/>
        <v>b-b-</v>
      </c>
      <c r="D248" t="b">
        <f>IF(AND(E248:$K248),NOT(D247), D247)</f>
        <v>0</v>
      </c>
      <c r="E248" t="b">
        <f>IF(AND(F248:$K248),NOT(E247), E247)</f>
        <v>0</v>
      </c>
      <c r="F248" t="b">
        <f>IF(AND(G248:$K248),NOT(F247), F247)</f>
        <v>1</v>
      </c>
      <c r="G248" t="b">
        <f>IF(AND(H248:$K248),NOT(G247), G247)</f>
        <v>1</v>
      </c>
      <c r="H248" t="b">
        <f>IF(AND(I248:$K248),NOT(H247), H247)</f>
        <v>1</v>
      </c>
      <c r="I248" t="b">
        <f>IF(AND(J248:$K248),NOT(I247), I247)</f>
        <v>1</v>
      </c>
      <c r="J248" t="b">
        <f>IF(AND($K248:K248),NOT(J247), J247)</f>
        <v>1</v>
      </c>
      <c r="K248" t="b">
        <f t="shared" si="153"/>
        <v>1</v>
      </c>
      <c r="L248" t="str">
        <f t="shared" si="154"/>
        <v>FALSEFALSETRUETRUETRUETRUETRUETRUE</v>
      </c>
      <c r="M248" t="str">
        <f t="shared" si="141"/>
        <v/>
      </c>
      <c r="O248" t="b">
        <f t="shared" si="165"/>
        <v>0</v>
      </c>
      <c r="P248" t="b">
        <f t="shared" si="165"/>
        <v>1</v>
      </c>
      <c r="Q248" t="b">
        <f t="shared" si="165"/>
        <v>0</v>
      </c>
      <c r="R248" t="b">
        <f t="shared" si="165"/>
        <v>1</v>
      </c>
      <c r="S248" t="b">
        <f t="shared" si="165"/>
        <v>1</v>
      </c>
      <c r="T248" t="b">
        <f t="shared" si="165"/>
        <v>1</v>
      </c>
      <c r="U248" t="b">
        <f t="shared" si="165"/>
        <v>1</v>
      </c>
      <c r="V248" t="b">
        <f t="shared" si="147"/>
        <v>1</v>
      </c>
      <c r="W248" t="str">
        <f t="shared" si="156"/>
        <v>FALSETRUEFALSETRUETRUETRUETRUETRUE</v>
      </c>
      <c r="X248" t="str">
        <f t="shared" si="142"/>
        <v/>
      </c>
      <c r="Z248" t="b">
        <f t="shared" si="166"/>
        <v>0</v>
      </c>
      <c r="AA248" t="b">
        <f t="shared" si="166"/>
        <v>0</v>
      </c>
      <c r="AB248" t="b">
        <f t="shared" si="166"/>
        <v>1</v>
      </c>
      <c r="AC248" t="b">
        <f t="shared" si="166"/>
        <v>1</v>
      </c>
      <c r="AD248" t="b">
        <f t="shared" si="166"/>
        <v>1</v>
      </c>
      <c r="AE248" t="b">
        <f t="shared" si="166"/>
        <v>1</v>
      </c>
      <c r="AF248" t="b">
        <f t="shared" si="166"/>
        <v>1</v>
      </c>
      <c r="AG248" t="b">
        <f t="shared" si="148"/>
        <v>1</v>
      </c>
      <c r="AH248" t="str">
        <f t="shared" si="158"/>
        <v>FALSEFALSETRUETRUETRUETRUETRUETRUE</v>
      </c>
      <c r="AI248" t="str">
        <f t="shared" si="143"/>
        <v/>
      </c>
      <c r="AK248" t="b">
        <f t="shared" si="167"/>
        <v>0</v>
      </c>
      <c r="AL248" t="b">
        <f t="shared" si="167"/>
        <v>1</v>
      </c>
      <c r="AM248" t="b">
        <f t="shared" si="167"/>
        <v>1</v>
      </c>
      <c r="AN248" t="b">
        <f t="shared" si="167"/>
        <v>1</v>
      </c>
      <c r="AO248" t="b">
        <f t="shared" si="167"/>
        <v>0</v>
      </c>
      <c r="AP248" t="b">
        <f t="shared" si="167"/>
        <v>1</v>
      </c>
      <c r="AQ248" t="b">
        <f t="shared" si="167"/>
        <v>1</v>
      </c>
      <c r="AR248" t="b">
        <f t="shared" si="149"/>
        <v>1</v>
      </c>
      <c r="AS248" t="str">
        <f t="shared" si="160"/>
        <v>FALSETRUETRUETRUEFALSETRUETRUETRUE</v>
      </c>
      <c r="AT248" t="str">
        <f t="shared" si="144"/>
        <v>b-</v>
      </c>
      <c r="AV248" t="b">
        <f t="shared" si="168"/>
        <v>0</v>
      </c>
      <c r="AW248" t="b">
        <f t="shared" si="168"/>
        <v>1</v>
      </c>
      <c r="AX248" t="b">
        <f t="shared" si="168"/>
        <v>0</v>
      </c>
      <c r="AY248" t="b">
        <f t="shared" si="168"/>
        <v>1</v>
      </c>
      <c r="AZ248" t="b">
        <f t="shared" si="168"/>
        <v>1</v>
      </c>
      <c r="BA248" t="b">
        <f t="shared" si="168"/>
        <v>1</v>
      </c>
      <c r="BB248" t="b">
        <f t="shared" si="168"/>
        <v>1</v>
      </c>
      <c r="BC248" t="b">
        <f t="shared" si="150"/>
        <v>1</v>
      </c>
      <c r="BD248" t="str">
        <f t="shared" si="162"/>
        <v>FALSETRUEFALSETRUETRUETRUETRUETRUE</v>
      </c>
      <c r="BE248" t="str">
        <f t="shared" si="145"/>
        <v/>
      </c>
      <c r="BG248" t="b">
        <f t="shared" si="169"/>
        <v>0</v>
      </c>
      <c r="BH248" t="b">
        <f t="shared" si="169"/>
        <v>1</v>
      </c>
      <c r="BI248" t="b">
        <f t="shared" si="169"/>
        <v>1</v>
      </c>
      <c r="BJ248" t="b">
        <f t="shared" si="169"/>
        <v>1</v>
      </c>
      <c r="BK248" t="b">
        <f t="shared" si="169"/>
        <v>0</v>
      </c>
      <c r="BL248" t="b">
        <f t="shared" si="169"/>
        <v>1</v>
      </c>
      <c r="BM248" t="b">
        <f t="shared" si="169"/>
        <v>1</v>
      </c>
      <c r="BN248" t="b">
        <f t="shared" si="151"/>
        <v>1</v>
      </c>
      <c r="BO248" t="str">
        <f t="shared" si="164"/>
        <v>FALSETRUETRUETRUEFALSETRUETRUETRUE</v>
      </c>
      <c r="BP248" t="str">
        <f t="shared" si="146"/>
        <v>b-</v>
      </c>
    </row>
    <row r="249" spans="2:68" x14ac:dyDescent="0.3">
      <c r="B249" t="str">
        <f t="shared" si="152"/>
        <v/>
      </c>
      <c r="D249" t="b">
        <f>IF(AND(E249:$K249),NOT(D248), D248)</f>
        <v>0</v>
      </c>
      <c r="E249" t="b">
        <f>IF(AND(F249:$K249),NOT(E248), E248)</f>
        <v>0</v>
      </c>
      <c r="F249" t="b">
        <f>IF(AND(G249:$K249),NOT(F248), F248)</f>
        <v>1</v>
      </c>
      <c r="G249" t="b">
        <f>IF(AND(H249:$K249),NOT(G248), G248)</f>
        <v>1</v>
      </c>
      <c r="H249" t="b">
        <f>IF(AND(I249:$K249),NOT(H248), H248)</f>
        <v>1</v>
      </c>
      <c r="I249" t="b">
        <f>IF(AND(J249:$K249),NOT(I248), I248)</f>
        <v>1</v>
      </c>
      <c r="J249" t="b">
        <f>IF(AND($K249:K249),NOT(J248), J248)</f>
        <v>1</v>
      </c>
      <c r="K249" t="b">
        <f t="shared" si="153"/>
        <v>0</v>
      </c>
      <c r="L249" t="str">
        <f t="shared" si="154"/>
        <v>FALSEFALSETRUETRUETRUETRUETRUEFALSE</v>
      </c>
      <c r="M249" t="str">
        <f t="shared" ref="M249:M311" si="170">_xlfn.XLOOKUP(L249,$L$8:$L$49,$C$8:$C$49,"",0)</f>
        <v/>
      </c>
      <c r="O249" t="b">
        <f t="shared" si="165"/>
        <v>0</v>
      </c>
      <c r="P249" t="b">
        <f t="shared" si="165"/>
        <v>1</v>
      </c>
      <c r="Q249" t="b">
        <f t="shared" si="165"/>
        <v>0</v>
      </c>
      <c r="R249" t="b">
        <f t="shared" si="165"/>
        <v>1</v>
      </c>
      <c r="S249" t="b">
        <f t="shared" si="165"/>
        <v>1</v>
      </c>
      <c r="T249" t="b">
        <f t="shared" si="165"/>
        <v>1</v>
      </c>
      <c r="U249" t="b">
        <f t="shared" si="165"/>
        <v>1</v>
      </c>
      <c r="V249" t="b">
        <f t="shared" si="147"/>
        <v>0</v>
      </c>
      <c r="W249" t="str">
        <f t="shared" si="156"/>
        <v>FALSETRUEFALSETRUETRUETRUETRUEFALSE</v>
      </c>
      <c r="X249" t="str">
        <f t="shared" ref="X249:X311" si="171">_xlfn.XLOOKUP(W249,$L$8:$L$49,$C$8:$C$49,"",0)</f>
        <v/>
      </c>
      <c r="Z249" t="b">
        <f t="shared" si="166"/>
        <v>0</v>
      </c>
      <c r="AA249" t="b">
        <f t="shared" si="166"/>
        <v>0</v>
      </c>
      <c r="AB249" t="b">
        <f t="shared" si="166"/>
        <v>1</v>
      </c>
      <c r="AC249" t="b">
        <f t="shared" si="166"/>
        <v>1</v>
      </c>
      <c r="AD249" t="b">
        <f t="shared" si="166"/>
        <v>1</v>
      </c>
      <c r="AE249" t="b">
        <f t="shared" si="166"/>
        <v>1</v>
      </c>
      <c r="AF249" t="b">
        <f t="shared" si="166"/>
        <v>1</v>
      </c>
      <c r="AG249" t="b">
        <f t="shared" si="148"/>
        <v>0</v>
      </c>
      <c r="AH249" t="str">
        <f t="shared" si="158"/>
        <v>FALSEFALSETRUETRUETRUETRUETRUEFALSE</v>
      </c>
      <c r="AI249" t="str">
        <f t="shared" ref="AI249:AI311" si="172">_xlfn.XLOOKUP(AH249,$L$8:$L$49,$C$8:$C$49,"",0)</f>
        <v/>
      </c>
      <c r="AK249" t="b">
        <f t="shared" si="167"/>
        <v>0</v>
      </c>
      <c r="AL249" t="b">
        <f t="shared" si="167"/>
        <v>1</v>
      </c>
      <c r="AM249" t="b">
        <f t="shared" si="167"/>
        <v>1</v>
      </c>
      <c r="AN249" t="b">
        <f t="shared" si="167"/>
        <v>1</v>
      </c>
      <c r="AO249" t="b">
        <f t="shared" si="167"/>
        <v>0</v>
      </c>
      <c r="AP249" t="b">
        <f t="shared" si="167"/>
        <v>1</v>
      </c>
      <c r="AQ249" t="b">
        <f t="shared" si="167"/>
        <v>1</v>
      </c>
      <c r="AR249" t="b">
        <f t="shared" si="149"/>
        <v>0</v>
      </c>
      <c r="AS249" t="str">
        <f t="shared" si="160"/>
        <v>FALSETRUETRUETRUEFALSETRUETRUEFALSE</v>
      </c>
      <c r="AT249" t="str">
        <f t="shared" ref="AT249:AT311" si="173">_xlfn.XLOOKUP(AS249,$L$8:$L$49,$C$8:$C$49,"",0)</f>
        <v/>
      </c>
      <c r="AV249" t="b">
        <f t="shared" si="168"/>
        <v>0</v>
      </c>
      <c r="AW249" t="b">
        <f t="shared" si="168"/>
        <v>1</v>
      </c>
      <c r="AX249" t="b">
        <f t="shared" si="168"/>
        <v>0</v>
      </c>
      <c r="AY249" t="b">
        <f t="shared" si="168"/>
        <v>1</v>
      </c>
      <c r="AZ249" t="b">
        <f t="shared" si="168"/>
        <v>1</v>
      </c>
      <c r="BA249" t="b">
        <f t="shared" si="168"/>
        <v>1</v>
      </c>
      <c r="BB249" t="b">
        <f t="shared" si="168"/>
        <v>1</v>
      </c>
      <c r="BC249" t="b">
        <f t="shared" si="150"/>
        <v>0</v>
      </c>
      <c r="BD249" t="str">
        <f t="shared" si="162"/>
        <v>FALSETRUEFALSETRUETRUETRUETRUEFALSE</v>
      </c>
      <c r="BE249" t="str">
        <f t="shared" ref="BE249:BE311" si="174">_xlfn.XLOOKUP(BD249,$L$8:$L$49,$C$8:$C$49,"",0)</f>
        <v/>
      </c>
      <c r="BG249" t="b">
        <f t="shared" si="169"/>
        <v>0</v>
      </c>
      <c r="BH249" t="b">
        <f t="shared" si="169"/>
        <v>1</v>
      </c>
      <c r="BI249" t="b">
        <f t="shared" si="169"/>
        <v>1</v>
      </c>
      <c r="BJ249" t="b">
        <f t="shared" si="169"/>
        <v>1</v>
      </c>
      <c r="BK249" t="b">
        <f t="shared" si="169"/>
        <v>0</v>
      </c>
      <c r="BL249" t="b">
        <f t="shared" si="169"/>
        <v>1</v>
      </c>
      <c r="BM249" t="b">
        <f t="shared" si="169"/>
        <v>1</v>
      </c>
      <c r="BN249" t="b">
        <f t="shared" si="151"/>
        <v>0</v>
      </c>
      <c r="BO249" t="str">
        <f t="shared" si="164"/>
        <v>FALSETRUETRUETRUEFALSETRUETRUEFALSE</v>
      </c>
      <c r="BP249" t="str">
        <f t="shared" ref="BP249:BP311" si="175">_xlfn.XLOOKUP(BO249,$L$8:$L$49,$C$8:$C$49,"",0)</f>
        <v/>
      </c>
    </row>
    <row r="250" spans="2:68" x14ac:dyDescent="0.3">
      <c r="B250" t="str">
        <f t="shared" si="152"/>
        <v/>
      </c>
      <c r="D250" t="b">
        <f>IF(AND(E250:$K250),NOT(D249), D249)</f>
        <v>0</v>
      </c>
      <c r="E250" t="b">
        <f>IF(AND(F250:$K250),NOT(E249), E249)</f>
        <v>0</v>
      </c>
      <c r="F250" t="b">
        <f>IF(AND(G250:$K250),NOT(F249), F249)</f>
        <v>1</v>
      </c>
      <c r="G250" t="b">
        <f>IF(AND(H250:$K250),NOT(G249), G249)</f>
        <v>1</v>
      </c>
      <c r="H250" t="b">
        <f>IF(AND(I250:$K250),NOT(H249), H249)</f>
        <v>1</v>
      </c>
      <c r="I250" t="b">
        <f>IF(AND(J250:$K250),NOT(I249), I249)</f>
        <v>1</v>
      </c>
      <c r="J250" t="b">
        <f>IF(AND($K250:K250),NOT(J249), J249)</f>
        <v>0</v>
      </c>
      <c r="K250" t="b">
        <f t="shared" si="153"/>
        <v>1</v>
      </c>
      <c r="L250" t="str">
        <f t="shared" si="154"/>
        <v>FALSEFALSETRUETRUETRUETRUEFALSETRUE</v>
      </c>
      <c r="M250" t="str">
        <f t="shared" si="170"/>
        <v/>
      </c>
      <c r="O250" t="b">
        <f t="shared" si="165"/>
        <v>0</v>
      </c>
      <c r="P250" t="b">
        <f t="shared" si="165"/>
        <v>1</v>
      </c>
      <c r="Q250" t="b">
        <f t="shared" si="165"/>
        <v>0</v>
      </c>
      <c r="R250" t="b">
        <f t="shared" si="165"/>
        <v>1</v>
      </c>
      <c r="S250" t="b">
        <f t="shared" si="165"/>
        <v>1</v>
      </c>
      <c r="T250" t="b">
        <f t="shared" si="165"/>
        <v>0</v>
      </c>
      <c r="U250" t="b">
        <f t="shared" si="165"/>
        <v>1</v>
      </c>
      <c r="V250" t="b">
        <f t="shared" si="147"/>
        <v>1</v>
      </c>
      <c r="W250" t="str">
        <f t="shared" si="156"/>
        <v>FALSETRUEFALSETRUETRUEFALSETRUETRUE</v>
      </c>
      <c r="X250" t="str">
        <f t="shared" si="171"/>
        <v/>
      </c>
      <c r="Z250" t="b">
        <f t="shared" si="166"/>
        <v>0</v>
      </c>
      <c r="AA250" t="b">
        <f t="shared" si="166"/>
        <v>0</v>
      </c>
      <c r="AB250" t="b">
        <f t="shared" si="166"/>
        <v>1</v>
      </c>
      <c r="AC250" t="b">
        <f t="shared" si="166"/>
        <v>1</v>
      </c>
      <c r="AD250" t="b">
        <f t="shared" si="166"/>
        <v>1</v>
      </c>
      <c r="AE250" t="b">
        <f t="shared" si="166"/>
        <v>1</v>
      </c>
      <c r="AF250" t="b">
        <f t="shared" si="166"/>
        <v>0</v>
      </c>
      <c r="AG250" t="b">
        <f t="shared" si="148"/>
        <v>1</v>
      </c>
      <c r="AH250" t="str">
        <f t="shared" si="158"/>
        <v>FALSEFALSETRUETRUETRUETRUEFALSETRUE</v>
      </c>
      <c r="AI250" t="str">
        <f t="shared" si="172"/>
        <v/>
      </c>
      <c r="AK250" t="b">
        <f t="shared" si="167"/>
        <v>0</v>
      </c>
      <c r="AL250" t="b">
        <f t="shared" si="167"/>
        <v>1</v>
      </c>
      <c r="AM250" t="b">
        <f t="shared" si="167"/>
        <v>1</v>
      </c>
      <c r="AN250" t="b">
        <f t="shared" si="167"/>
        <v>0</v>
      </c>
      <c r="AO250" t="b">
        <f t="shared" si="167"/>
        <v>0</v>
      </c>
      <c r="AP250" t="b">
        <f t="shared" si="167"/>
        <v>1</v>
      </c>
      <c r="AQ250" t="b">
        <f t="shared" si="167"/>
        <v>1</v>
      </c>
      <c r="AR250" t="b">
        <f t="shared" si="149"/>
        <v>1</v>
      </c>
      <c r="AS250" t="str">
        <f t="shared" si="160"/>
        <v>FALSETRUETRUEFALSEFALSETRUETRUETRUE</v>
      </c>
      <c r="AT250" t="str">
        <f t="shared" si="173"/>
        <v/>
      </c>
      <c r="AV250" t="b">
        <f t="shared" si="168"/>
        <v>0</v>
      </c>
      <c r="AW250" t="b">
        <f t="shared" si="168"/>
        <v>1</v>
      </c>
      <c r="AX250" t="b">
        <f t="shared" si="168"/>
        <v>0</v>
      </c>
      <c r="AY250" t="b">
        <f t="shared" si="168"/>
        <v>1</v>
      </c>
      <c r="AZ250" t="b">
        <f t="shared" si="168"/>
        <v>1</v>
      </c>
      <c r="BA250" t="b">
        <f t="shared" si="168"/>
        <v>0</v>
      </c>
      <c r="BB250" t="b">
        <f t="shared" si="168"/>
        <v>1</v>
      </c>
      <c r="BC250" t="b">
        <f t="shared" si="150"/>
        <v>1</v>
      </c>
      <c r="BD250" t="str">
        <f t="shared" si="162"/>
        <v>FALSETRUEFALSETRUETRUEFALSETRUETRUE</v>
      </c>
      <c r="BE250" t="str">
        <f t="shared" si="174"/>
        <v/>
      </c>
      <c r="BG250" t="b">
        <f t="shared" si="169"/>
        <v>0</v>
      </c>
      <c r="BH250" t="b">
        <f t="shared" si="169"/>
        <v>1</v>
      </c>
      <c r="BI250" t="b">
        <f t="shared" si="169"/>
        <v>1</v>
      </c>
      <c r="BJ250" t="b">
        <f t="shared" si="169"/>
        <v>0</v>
      </c>
      <c r="BK250" t="b">
        <f t="shared" si="169"/>
        <v>0</v>
      </c>
      <c r="BL250" t="b">
        <f t="shared" si="169"/>
        <v>1</v>
      </c>
      <c r="BM250" t="b">
        <f t="shared" si="169"/>
        <v>1</v>
      </c>
      <c r="BN250" t="b">
        <f t="shared" si="151"/>
        <v>1</v>
      </c>
      <c r="BO250" t="str">
        <f t="shared" si="164"/>
        <v>FALSETRUETRUEFALSEFALSETRUETRUETRUE</v>
      </c>
      <c r="BP250" t="str">
        <f t="shared" si="175"/>
        <v/>
      </c>
    </row>
    <row r="251" spans="2:68" x14ac:dyDescent="0.3">
      <c r="B251" t="str">
        <f t="shared" si="152"/>
        <v>IaIa</v>
      </c>
      <c r="D251" t="b">
        <f>IF(AND(E251:$K251),NOT(D250), D250)</f>
        <v>0</v>
      </c>
      <c r="E251" t="b">
        <f>IF(AND(F251:$K251),NOT(E250), E250)</f>
        <v>0</v>
      </c>
      <c r="F251" t="b">
        <f>IF(AND(G251:$K251),NOT(F250), F250)</f>
        <v>1</v>
      </c>
      <c r="G251" t="b">
        <f>IF(AND(H251:$K251),NOT(G250), G250)</f>
        <v>1</v>
      </c>
      <c r="H251" t="b">
        <f>IF(AND(I251:$K251),NOT(H250), H250)</f>
        <v>1</v>
      </c>
      <c r="I251" t="b">
        <f>IF(AND(J251:$K251),NOT(I250), I250)</f>
        <v>1</v>
      </c>
      <c r="J251" t="b">
        <f>IF(AND($K251:K251),NOT(J250), J250)</f>
        <v>0</v>
      </c>
      <c r="K251" t="b">
        <f t="shared" si="153"/>
        <v>0</v>
      </c>
      <c r="L251" t="str">
        <f t="shared" si="154"/>
        <v>FALSEFALSETRUETRUETRUETRUEFALSEFALSE</v>
      </c>
      <c r="M251" t="str">
        <f t="shared" si="170"/>
        <v/>
      </c>
      <c r="O251" t="b">
        <f t="shared" si="165"/>
        <v>0</v>
      </c>
      <c r="P251" t="b">
        <f t="shared" si="165"/>
        <v>1</v>
      </c>
      <c r="Q251" t="b">
        <f t="shared" si="165"/>
        <v>0</v>
      </c>
      <c r="R251" t="b">
        <f t="shared" si="165"/>
        <v>1</v>
      </c>
      <c r="S251" t="b">
        <f t="shared" si="165"/>
        <v>1</v>
      </c>
      <c r="T251" t="b">
        <f t="shared" si="165"/>
        <v>0</v>
      </c>
      <c r="U251" t="b">
        <f t="shared" si="165"/>
        <v>1</v>
      </c>
      <c r="V251" t="b">
        <f t="shared" si="147"/>
        <v>0</v>
      </c>
      <c r="W251" t="str">
        <f t="shared" si="156"/>
        <v>FALSETRUEFALSETRUETRUEFALSETRUEFALSE</v>
      </c>
      <c r="X251" t="str">
        <f t="shared" si="171"/>
        <v/>
      </c>
      <c r="Z251" t="b">
        <f t="shared" si="166"/>
        <v>0</v>
      </c>
      <c r="AA251" t="b">
        <f t="shared" si="166"/>
        <v>0</v>
      </c>
      <c r="AB251" t="b">
        <f t="shared" si="166"/>
        <v>1</v>
      </c>
      <c r="AC251" t="b">
        <f t="shared" si="166"/>
        <v>1</v>
      </c>
      <c r="AD251" t="b">
        <f t="shared" si="166"/>
        <v>1</v>
      </c>
      <c r="AE251" t="b">
        <f t="shared" si="166"/>
        <v>1</v>
      </c>
      <c r="AF251" t="b">
        <f t="shared" si="166"/>
        <v>0</v>
      </c>
      <c r="AG251" t="b">
        <f t="shared" si="148"/>
        <v>0</v>
      </c>
      <c r="AH251" t="str">
        <f t="shared" si="158"/>
        <v>FALSEFALSETRUETRUETRUETRUEFALSEFALSE</v>
      </c>
      <c r="AI251" t="str">
        <f t="shared" si="172"/>
        <v/>
      </c>
      <c r="AK251" t="b">
        <f t="shared" si="167"/>
        <v>0</v>
      </c>
      <c r="AL251" t="b">
        <f t="shared" si="167"/>
        <v>1</v>
      </c>
      <c r="AM251" t="b">
        <f t="shared" si="167"/>
        <v>1</v>
      </c>
      <c r="AN251" t="b">
        <f t="shared" si="167"/>
        <v>0</v>
      </c>
      <c r="AO251" t="b">
        <f t="shared" si="167"/>
        <v>0</v>
      </c>
      <c r="AP251" t="b">
        <f t="shared" si="167"/>
        <v>1</v>
      </c>
      <c r="AQ251" t="b">
        <f t="shared" si="167"/>
        <v>1</v>
      </c>
      <c r="AR251" t="b">
        <f t="shared" si="149"/>
        <v>0</v>
      </c>
      <c r="AS251" t="str">
        <f t="shared" si="160"/>
        <v>FALSETRUETRUEFALSEFALSETRUETRUEFALSE</v>
      </c>
      <c r="AT251" t="str">
        <f t="shared" si="173"/>
        <v>Ia</v>
      </c>
      <c r="AV251" t="b">
        <f t="shared" si="168"/>
        <v>0</v>
      </c>
      <c r="AW251" t="b">
        <f t="shared" si="168"/>
        <v>1</v>
      </c>
      <c r="AX251" t="b">
        <f t="shared" si="168"/>
        <v>0</v>
      </c>
      <c r="AY251" t="b">
        <f t="shared" si="168"/>
        <v>1</v>
      </c>
      <c r="AZ251" t="b">
        <f t="shared" si="168"/>
        <v>1</v>
      </c>
      <c r="BA251" t="b">
        <f t="shared" si="168"/>
        <v>0</v>
      </c>
      <c r="BB251" t="b">
        <f t="shared" si="168"/>
        <v>1</v>
      </c>
      <c r="BC251" t="b">
        <f t="shared" si="150"/>
        <v>0</v>
      </c>
      <c r="BD251" t="str">
        <f t="shared" si="162"/>
        <v>FALSETRUEFALSETRUETRUEFALSETRUEFALSE</v>
      </c>
      <c r="BE251" t="str">
        <f t="shared" si="174"/>
        <v/>
      </c>
      <c r="BG251" t="b">
        <f t="shared" si="169"/>
        <v>0</v>
      </c>
      <c r="BH251" t="b">
        <f t="shared" si="169"/>
        <v>1</v>
      </c>
      <c r="BI251" t="b">
        <f t="shared" si="169"/>
        <v>1</v>
      </c>
      <c r="BJ251" t="b">
        <f t="shared" si="169"/>
        <v>0</v>
      </c>
      <c r="BK251" t="b">
        <f t="shared" si="169"/>
        <v>0</v>
      </c>
      <c r="BL251" t="b">
        <f t="shared" si="169"/>
        <v>1</v>
      </c>
      <c r="BM251" t="b">
        <f t="shared" si="169"/>
        <v>1</v>
      </c>
      <c r="BN251" t="b">
        <f t="shared" si="151"/>
        <v>0</v>
      </c>
      <c r="BO251" t="str">
        <f t="shared" si="164"/>
        <v>FALSETRUETRUEFALSEFALSETRUETRUEFALSE</v>
      </c>
      <c r="BP251" t="str">
        <f t="shared" si="175"/>
        <v>Ia</v>
      </c>
    </row>
    <row r="252" spans="2:68" x14ac:dyDescent="0.3">
      <c r="B252" t="str">
        <f t="shared" si="152"/>
        <v/>
      </c>
      <c r="D252" t="b">
        <f>IF(AND(E252:$K252),NOT(D251), D251)</f>
        <v>0</v>
      </c>
      <c r="E252" t="b">
        <f>IF(AND(F252:$K252),NOT(E251), E251)</f>
        <v>0</v>
      </c>
      <c r="F252" t="b">
        <f>IF(AND(G252:$K252),NOT(F251), F251)</f>
        <v>1</v>
      </c>
      <c r="G252" t="b">
        <f>IF(AND(H252:$K252),NOT(G251), G251)</f>
        <v>1</v>
      </c>
      <c r="H252" t="b">
        <f>IF(AND(I252:$K252),NOT(H251), H251)</f>
        <v>1</v>
      </c>
      <c r="I252" t="b">
        <f>IF(AND(J252:$K252),NOT(I251), I251)</f>
        <v>0</v>
      </c>
      <c r="J252" t="b">
        <f>IF(AND($K252:K252),NOT(J251), J251)</f>
        <v>1</v>
      </c>
      <c r="K252" t="b">
        <f t="shared" si="153"/>
        <v>1</v>
      </c>
      <c r="L252" t="str">
        <f t="shared" si="154"/>
        <v>FALSEFALSETRUETRUETRUEFALSETRUETRUE</v>
      </c>
      <c r="M252" t="str">
        <f t="shared" si="170"/>
        <v/>
      </c>
      <c r="O252" t="b">
        <f t="shared" si="165"/>
        <v>0</v>
      </c>
      <c r="P252" t="b">
        <f t="shared" si="165"/>
        <v>1</v>
      </c>
      <c r="Q252" t="b">
        <f t="shared" si="165"/>
        <v>0</v>
      </c>
      <c r="R252" t="b">
        <f t="shared" si="165"/>
        <v>1</v>
      </c>
      <c r="S252" t="b">
        <f t="shared" si="165"/>
        <v>1</v>
      </c>
      <c r="T252" t="b">
        <f t="shared" si="165"/>
        <v>1</v>
      </c>
      <c r="U252" t="b">
        <f t="shared" si="165"/>
        <v>0</v>
      </c>
      <c r="V252" t="b">
        <f t="shared" si="147"/>
        <v>1</v>
      </c>
      <c r="W252" t="str">
        <f t="shared" si="156"/>
        <v>FALSETRUEFALSETRUETRUETRUEFALSETRUE</v>
      </c>
      <c r="X252" t="str">
        <f t="shared" si="171"/>
        <v/>
      </c>
      <c r="Z252" t="b">
        <f t="shared" si="166"/>
        <v>0</v>
      </c>
      <c r="AA252" t="b">
        <f t="shared" si="166"/>
        <v>0</v>
      </c>
      <c r="AB252" t="b">
        <f t="shared" si="166"/>
        <v>1</v>
      </c>
      <c r="AC252" t="b">
        <f t="shared" si="166"/>
        <v>0</v>
      </c>
      <c r="AD252" t="b">
        <f t="shared" si="166"/>
        <v>1</v>
      </c>
      <c r="AE252" t="b">
        <f t="shared" si="166"/>
        <v>1</v>
      </c>
      <c r="AF252" t="b">
        <f t="shared" si="166"/>
        <v>1</v>
      </c>
      <c r="AG252" t="b">
        <f t="shared" si="148"/>
        <v>1</v>
      </c>
      <c r="AH252" t="str">
        <f t="shared" si="158"/>
        <v>FALSEFALSETRUEFALSETRUETRUETRUETRUE</v>
      </c>
      <c r="AI252" t="str">
        <f t="shared" si="172"/>
        <v/>
      </c>
      <c r="AK252" t="b">
        <f t="shared" si="167"/>
        <v>0</v>
      </c>
      <c r="AL252" t="b">
        <f t="shared" si="167"/>
        <v>1</v>
      </c>
      <c r="AM252" t="b">
        <f t="shared" si="167"/>
        <v>1</v>
      </c>
      <c r="AN252" t="b">
        <f t="shared" si="167"/>
        <v>1</v>
      </c>
      <c r="AO252" t="b">
        <f t="shared" si="167"/>
        <v>0</v>
      </c>
      <c r="AP252" t="b">
        <f t="shared" si="167"/>
        <v>1</v>
      </c>
      <c r="AQ252" t="b">
        <f t="shared" si="167"/>
        <v>0</v>
      </c>
      <c r="AR252" t="b">
        <f t="shared" si="149"/>
        <v>1</v>
      </c>
      <c r="AS252" t="str">
        <f t="shared" si="160"/>
        <v>FALSETRUETRUETRUEFALSETRUEFALSETRUE</v>
      </c>
      <c r="AT252" t="str">
        <f t="shared" si="173"/>
        <v/>
      </c>
      <c r="AV252" t="b">
        <f t="shared" si="168"/>
        <v>0</v>
      </c>
      <c r="AW252" t="b">
        <f t="shared" si="168"/>
        <v>1</v>
      </c>
      <c r="AX252" t="b">
        <f t="shared" si="168"/>
        <v>0</v>
      </c>
      <c r="AY252" t="b">
        <f t="shared" si="168"/>
        <v>0</v>
      </c>
      <c r="AZ252" t="b">
        <f t="shared" si="168"/>
        <v>1</v>
      </c>
      <c r="BA252" t="b">
        <f t="shared" si="168"/>
        <v>1</v>
      </c>
      <c r="BB252" t="b">
        <f t="shared" si="168"/>
        <v>1</v>
      </c>
      <c r="BC252" t="b">
        <f t="shared" si="150"/>
        <v>1</v>
      </c>
      <c r="BD252" t="str">
        <f t="shared" si="162"/>
        <v>FALSETRUEFALSEFALSETRUETRUETRUETRUE</v>
      </c>
      <c r="BE252" t="str">
        <f t="shared" si="174"/>
        <v/>
      </c>
      <c r="BG252" t="b">
        <f t="shared" si="169"/>
        <v>0</v>
      </c>
      <c r="BH252" t="b">
        <f t="shared" si="169"/>
        <v>1</v>
      </c>
      <c r="BI252" t="b">
        <f t="shared" si="169"/>
        <v>1</v>
      </c>
      <c r="BJ252" t="b">
        <f t="shared" si="169"/>
        <v>1</v>
      </c>
      <c r="BK252" t="b">
        <f t="shared" si="169"/>
        <v>0</v>
      </c>
      <c r="BL252" t="b">
        <f t="shared" si="169"/>
        <v>0</v>
      </c>
      <c r="BM252" t="b">
        <f t="shared" si="169"/>
        <v>1</v>
      </c>
      <c r="BN252" t="b">
        <f t="shared" si="151"/>
        <v>1</v>
      </c>
      <c r="BO252" t="str">
        <f t="shared" si="164"/>
        <v>FALSETRUETRUETRUEFALSEFALSETRUETRUE</v>
      </c>
      <c r="BP252" t="str">
        <f t="shared" si="175"/>
        <v/>
      </c>
    </row>
    <row r="253" spans="2:68" x14ac:dyDescent="0.3">
      <c r="B253" t="str">
        <f t="shared" si="152"/>
        <v/>
      </c>
      <c r="D253" t="b">
        <f>IF(AND(E253:$K253),NOT(D252), D252)</f>
        <v>0</v>
      </c>
      <c r="E253" t="b">
        <f>IF(AND(F253:$K253),NOT(E252), E252)</f>
        <v>0</v>
      </c>
      <c r="F253" t="b">
        <f>IF(AND(G253:$K253),NOT(F252), F252)</f>
        <v>1</v>
      </c>
      <c r="G253" t="b">
        <f>IF(AND(H253:$K253),NOT(G252), G252)</f>
        <v>1</v>
      </c>
      <c r="H253" t="b">
        <f>IF(AND(I253:$K253),NOT(H252), H252)</f>
        <v>1</v>
      </c>
      <c r="I253" t="b">
        <f>IF(AND(J253:$K253),NOT(I252), I252)</f>
        <v>0</v>
      </c>
      <c r="J253" t="b">
        <f>IF(AND($K253:K253),NOT(J252), J252)</f>
        <v>1</v>
      </c>
      <c r="K253" t="b">
        <f t="shared" si="153"/>
        <v>0</v>
      </c>
      <c r="L253" t="str">
        <f t="shared" si="154"/>
        <v>FALSEFALSETRUETRUETRUEFALSETRUEFALSE</v>
      </c>
      <c r="M253" t="str">
        <f t="shared" si="170"/>
        <v/>
      </c>
      <c r="O253" t="b">
        <f t="shared" si="165"/>
        <v>0</v>
      </c>
      <c r="P253" t="b">
        <f t="shared" si="165"/>
        <v>1</v>
      </c>
      <c r="Q253" t="b">
        <f t="shared" si="165"/>
        <v>0</v>
      </c>
      <c r="R253" t="b">
        <f t="shared" si="165"/>
        <v>1</v>
      </c>
      <c r="S253" t="b">
        <f t="shared" si="165"/>
        <v>1</v>
      </c>
      <c r="T253" t="b">
        <f t="shared" si="165"/>
        <v>1</v>
      </c>
      <c r="U253" t="b">
        <f t="shared" si="165"/>
        <v>0</v>
      </c>
      <c r="V253" t="b">
        <f t="shared" si="147"/>
        <v>0</v>
      </c>
      <c r="W253" t="str">
        <f t="shared" si="156"/>
        <v>FALSETRUEFALSETRUETRUETRUEFALSEFALSE</v>
      </c>
      <c r="X253" t="str">
        <f t="shared" si="171"/>
        <v/>
      </c>
      <c r="Z253" t="b">
        <f t="shared" si="166"/>
        <v>0</v>
      </c>
      <c r="AA253" t="b">
        <f t="shared" si="166"/>
        <v>0</v>
      </c>
      <c r="AB253" t="b">
        <f t="shared" si="166"/>
        <v>1</v>
      </c>
      <c r="AC253" t="b">
        <f t="shared" si="166"/>
        <v>0</v>
      </c>
      <c r="AD253" t="b">
        <f t="shared" si="166"/>
        <v>1</v>
      </c>
      <c r="AE253" t="b">
        <f t="shared" si="166"/>
        <v>1</v>
      </c>
      <c r="AF253" t="b">
        <f t="shared" si="166"/>
        <v>1</v>
      </c>
      <c r="AG253" t="b">
        <f t="shared" si="148"/>
        <v>0</v>
      </c>
      <c r="AH253" t="str">
        <f t="shared" si="158"/>
        <v>FALSEFALSETRUEFALSETRUETRUETRUEFALSE</v>
      </c>
      <c r="AI253" t="str">
        <f t="shared" si="172"/>
        <v/>
      </c>
      <c r="AK253" t="b">
        <f t="shared" si="167"/>
        <v>0</v>
      </c>
      <c r="AL253" t="b">
        <f t="shared" si="167"/>
        <v>1</v>
      </c>
      <c r="AM253" t="b">
        <f t="shared" si="167"/>
        <v>1</v>
      </c>
      <c r="AN253" t="b">
        <f t="shared" si="167"/>
        <v>1</v>
      </c>
      <c r="AO253" t="b">
        <f t="shared" si="167"/>
        <v>0</v>
      </c>
      <c r="AP253" t="b">
        <f t="shared" si="167"/>
        <v>1</v>
      </c>
      <c r="AQ253" t="b">
        <f t="shared" si="167"/>
        <v>0</v>
      </c>
      <c r="AR253" t="b">
        <f t="shared" si="149"/>
        <v>0</v>
      </c>
      <c r="AS253" t="str">
        <f t="shared" si="160"/>
        <v>FALSETRUETRUETRUEFALSETRUEFALSEFALSE</v>
      </c>
      <c r="AT253" t="str">
        <f t="shared" si="173"/>
        <v/>
      </c>
      <c r="AV253" t="b">
        <f t="shared" si="168"/>
        <v>0</v>
      </c>
      <c r="AW253" t="b">
        <f t="shared" si="168"/>
        <v>1</v>
      </c>
      <c r="AX253" t="b">
        <f t="shared" si="168"/>
        <v>0</v>
      </c>
      <c r="AY253" t="b">
        <f t="shared" si="168"/>
        <v>0</v>
      </c>
      <c r="AZ253" t="b">
        <f t="shared" si="168"/>
        <v>1</v>
      </c>
      <c r="BA253" t="b">
        <f t="shared" si="168"/>
        <v>1</v>
      </c>
      <c r="BB253" t="b">
        <f t="shared" si="168"/>
        <v>1</v>
      </c>
      <c r="BC253" t="b">
        <f t="shared" si="150"/>
        <v>0</v>
      </c>
      <c r="BD253" t="str">
        <f t="shared" si="162"/>
        <v>FALSETRUEFALSEFALSETRUETRUETRUEFALSE</v>
      </c>
      <c r="BE253" t="str">
        <f t="shared" si="174"/>
        <v/>
      </c>
      <c r="BG253" t="b">
        <f t="shared" si="169"/>
        <v>0</v>
      </c>
      <c r="BH253" t="b">
        <f t="shared" si="169"/>
        <v>1</v>
      </c>
      <c r="BI253" t="b">
        <f t="shared" si="169"/>
        <v>1</v>
      </c>
      <c r="BJ253" t="b">
        <f t="shared" si="169"/>
        <v>1</v>
      </c>
      <c r="BK253" t="b">
        <f t="shared" si="169"/>
        <v>0</v>
      </c>
      <c r="BL253" t="b">
        <f t="shared" si="169"/>
        <v>0</v>
      </c>
      <c r="BM253" t="b">
        <f t="shared" si="169"/>
        <v>1</v>
      </c>
      <c r="BN253" t="b">
        <f t="shared" si="151"/>
        <v>0</v>
      </c>
      <c r="BO253" t="str">
        <f t="shared" si="164"/>
        <v>FALSETRUETRUETRUEFALSEFALSETRUEFALSE</v>
      </c>
      <c r="BP253" t="str">
        <f t="shared" si="175"/>
        <v/>
      </c>
    </row>
    <row r="254" spans="2:68" x14ac:dyDescent="0.3">
      <c r="B254" t="str">
        <f t="shared" si="152"/>
        <v/>
      </c>
      <c r="D254" t="b">
        <f>IF(AND(E254:$K254),NOT(D253), D253)</f>
        <v>0</v>
      </c>
      <c r="E254" t="b">
        <f>IF(AND(F254:$K254),NOT(E253), E253)</f>
        <v>0</v>
      </c>
      <c r="F254" t="b">
        <f>IF(AND(G254:$K254),NOT(F253), F253)</f>
        <v>1</v>
      </c>
      <c r="G254" t="b">
        <f>IF(AND(H254:$K254),NOT(G253), G253)</f>
        <v>1</v>
      </c>
      <c r="H254" t="b">
        <f>IF(AND(I254:$K254),NOT(H253), H253)</f>
        <v>1</v>
      </c>
      <c r="I254" t="b">
        <f>IF(AND(J254:$K254),NOT(I253), I253)</f>
        <v>0</v>
      </c>
      <c r="J254" t="b">
        <f>IF(AND($K254:K254),NOT(J253), J253)</f>
        <v>0</v>
      </c>
      <c r="K254" t="b">
        <f t="shared" si="153"/>
        <v>1</v>
      </c>
      <c r="L254" t="str">
        <f t="shared" si="154"/>
        <v>FALSEFALSETRUETRUETRUEFALSEFALSETRUE</v>
      </c>
      <c r="M254" t="str">
        <f t="shared" si="170"/>
        <v/>
      </c>
      <c r="O254" t="b">
        <f t="shared" si="165"/>
        <v>0</v>
      </c>
      <c r="P254" t="b">
        <f t="shared" si="165"/>
        <v>1</v>
      </c>
      <c r="Q254" t="b">
        <f t="shared" si="165"/>
        <v>0</v>
      </c>
      <c r="R254" t="b">
        <f t="shared" si="165"/>
        <v>1</v>
      </c>
      <c r="S254" t="b">
        <f t="shared" si="165"/>
        <v>1</v>
      </c>
      <c r="T254" t="b">
        <f t="shared" si="165"/>
        <v>0</v>
      </c>
      <c r="U254" t="b">
        <f t="shared" si="165"/>
        <v>0</v>
      </c>
      <c r="V254" t="b">
        <f t="shared" si="147"/>
        <v>1</v>
      </c>
      <c r="W254" t="str">
        <f t="shared" si="156"/>
        <v>FALSETRUEFALSETRUETRUEFALSEFALSETRUE</v>
      </c>
      <c r="X254" t="str">
        <f t="shared" si="171"/>
        <v/>
      </c>
      <c r="Z254" t="b">
        <f t="shared" si="166"/>
        <v>0</v>
      </c>
      <c r="AA254" t="b">
        <f t="shared" si="166"/>
        <v>0</v>
      </c>
      <c r="AB254" t="b">
        <f t="shared" si="166"/>
        <v>1</v>
      </c>
      <c r="AC254" t="b">
        <f t="shared" si="166"/>
        <v>0</v>
      </c>
      <c r="AD254" t="b">
        <f t="shared" si="166"/>
        <v>1</v>
      </c>
      <c r="AE254" t="b">
        <f t="shared" si="166"/>
        <v>1</v>
      </c>
      <c r="AF254" t="b">
        <f t="shared" si="166"/>
        <v>0</v>
      </c>
      <c r="AG254" t="b">
        <f t="shared" si="148"/>
        <v>1</v>
      </c>
      <c r="AH254" t="str">
        <f t="shared" si="158"/>
        <v>FALSEFALSETRUEFALSETRUETRUEFALSETRUE</v>
      </c>
      <c r="AI254" t="str">
        <f t="shared" si="172"/>
        <v/>
      </c>
      <c r="AK254" t="b">
        <f t="shared" si="167"/>
        <v>0</v>
      </c>
      <c r="AL254" t="b">
        <f t="shared" si="167"/>
        <v>1</v>
      </c>
      <c r="AM254" t="b">
        <f t="shared" si="167"/>
        <v>1</v>
      </c>
      <c r="AN254" t="b">
        <f t="shared" si="167"/>
        <v>0</v>
      </c>
      <c r="AO254" t="b">
        <f t="shared" si="167"/>
        <v>0</v>
      </c>
      <c r="AP254" t="b">
        <f t="shared" si="167"/>
        <v>1</v>
      </c>
      <c r="AQ254" t="b">
        <f t="shared" si="167"/>
        <v>0</v>
      </c>
      <c r="AR254" t="b">
        <f t="shared" si="149"/>
        <v>1</v>
      </c>
      <c r="AS254" t="str">
        <f t="shared" si="160"/>
        <v>FALSETRUETRUEFALSEFALSETRUEFALSETRUE</v>
      </c>
      <c r="AT254" t="str">
        <f t="shared" si="173"/>
        <v/>
      </c>
      <c r="AV254" t="b">
        <f t="shared" si="168"/>
        <v>0</v>
      </c>
      <c r="AW254" t="b">
        <f t="shared" si="168"/>
        <v>1</v>
      </c>
      <c r="AX254" t="b">
        <f t="shared" si="168"/>
        <v>0</v>
      </c>
      <c r="AY254" t="b">
        <f t="shared" si="168"/>
        <v>0</v>
      </c>
      <c r="AZ254" t="b">
        <f t="shared" si="168"/>
        <v>1</v>
      </c>
      <c r="BA254" t="b">
        <f t="shared" si="168"/>
        <v>0</v>
      </c>
      <c r="BB254" t="b">
        <f t="shared" si="168"/>
        <v>1</v>
      </c>
      <c r="BC254" t="b">
        <f t="shared" si="150"/>
        <v>1</v>
      </c>
      <c r="BD254" t="str">
        <f t="shared" si="162"/>
        <v>FALSETRUEFALSEFALSETRUEFALSETRUETRUE</v>
      </c>
      <c r="BE254" t="str">
        <f t="shared" si="174"/>
        <v/>
      </c>
      <c r="BG254" t="b">
        <f t="shared" si="169"/>
        <v>0</v>
      </c>
      <c r="BH254" t="b">
        <f t="shared" si="169"/>
        <v>1</v>
      </c>
      <c r="BI254" t="b">
        <f t="shared" si="169"/>
        <v>1</v>
      </c>
      <c r="BJ254" t="b">
        <f t="shared" si="169"/>
        <v>0</v>
      </c>
      <c r="BK254" t="b">
        <f t="shared" si="169"/>
        <v>0</v>
      </c>
      <c r="BL254" t="b">
        <f t="shared" si="169"/>
        <v>0</v>
      </c>
      <c r="BM254" t="b">
        <f t="shared" si="169"/>
        <v>1</v>
      </c>
      <c r="BN254" t="b">
        <f t="shared" si="151"/>
        <v>1</v>
      </c>
      <c r="BO254" t="str">
        <f t="shared" si="164"/>
        <v>FALSETRUETRUEFALSEFALSEFALSETRUETRUE</v>
      </c>
      <c r="BP254" t="str">
        <f t="shared" si="175"/>
        <v/>
      </c>
    </row>
    <row r="255" spans="2:68" x14ac:dyDescent="0.3">
      <c r="B255" t="str">
        <f t="shared" si="152"/>
        <v/>
      </c>
      <c r="D255" t="b">
        <f>IF(AND(E255:$K255),NOT(D254), D254)</f>
        <v>0</v>
      </c>
      <c r="E255" t="b">
        <f>IF(AND(F255:$K255),NOT(E254), E254)</f>
        <v>0</v>
      </c>
      <c r="F255" t="b">
        <f>IF(AND(G255:$K255),NOT(F254), F254)</f>
        <v>1</v>
      </c>
      <c r="G255" t="b">
        <f>IF(AND(H255:$K255),NOT(G254), G254)</f>
        <v>1</v>
      </c>
      <c r="H255" t="b">
        <f>IF(AND(I255:$K255),NOT(H254), H254)</f>
        <v>1</v>
      </c>
      <c r="I255" t="b">
        <f>IF(AND(J255:$K255),NOT(I254), I254)</f>
        <v>0</v>
      </c>
      <c r="J255" t="b">
        <f>IF(AND($K255:K255),NOT(J254), J254)</f>
        <v>0</v>
      </c>
      <c r="K255" t="b">
        <f t="shared" si="153"/>
        <v>0</v>
      </c>
      <c r="L255" t="str">
        <f t="shared" si="154"/>
        <v>FALSEFALSETRUETRUETRUEFALSEFALSEFALSE</v>
      </c>
      <c r="M255" t="str">
        <f t="shared" si="170"/>
        <v/>
      </c>
      <c r="O255" t="b">
        <f t="shared" si="165"/>
        <v>0</v>
      </c>
      <c r="P255" t="b">
        <f t="shared" si="165"/>
        <v>1</v>
      </c>
      <c r="Q255" t="b">
        <f t="shared" si="165"/>
        <v>0</v>
      </c>
      <c r="R255" t="b">
        <f t="shared" si="165"/>
        <v>1</v>
      </c>
      <c r="S255" t="b">
        <f t="shared" si="165"/>
        <v>1</v>
      </c>
      <c r="T255" t="b">
        <f t="shared" si="165"/>
        <v>0</v>
      </c>
      <c r="U255" t="b">
        <f t="shared" si="165"/>
        <v>0</v>
      </c>
      <c r="V255" t="b">
        <f t="shared" si="147"/>
        <v>0</v>
      </c>
      <c r="W255" t="str">
        <f t="shared" si="156"/>
        <v>FALSETRUEFALSETRUETRUEFALSEFALSEFALSE</v>
      </c>
      <c r="X255" t="str">
        <f t="shared" si="171"/>
        <v/>
      </c>
      <c r="Z255" t="b">
        <f t="shared" si="166"/>
        <v>0</v>
      </c>
      <c r="AA255" t="b">
        <f t="shared" si="166"/>
        <v>0</v>
      </c>
      <c r="AB255" t="b">
        <f t="shared" si="166"/>
        <v>1</v>
      </c>
      <c r="AC255" t="b">
        <f t="shared" si="166"/>
        <v>0</v>
      </c>
      <c r="AD255" t="b">
        <f t="shared" si="166"/>
        <v>1</v>
      </c>
      <c r="AE255" t="b">
        <f t="shared" si="166"/>
        <v>1</v>
      </c>
      <c r="AF255" t="b">
        <f t="shared" si="166"/>
        <v>0</v>
      </c>
      <c r="AG255" t="b">
        <f t="shared" si="148"/>
        <v>0</v>
      </c>
      <c r="AH255" t="str">
        <f t="shared" si="158"/>
        <v>FALSEFALSETRUEFALSETRUETRUEFALSEFALSE</v>
      </c>
      <c r="AI255" t="str">
        <f t="shared" si="172"/>
        <v/>
      </c>
      <c r="AK255" t="b">
        <f t="shared" si="167"/>
        <v>0</v>
      </c>
      <c r="AL255" t="b">
        <f t="shared" si="167"/>
        <v>1</v>
      </c>
      <c r="AM255" t="b">
        <f t="shared" si="167"/>
        <v>1</v>
      </c>
      <c r="AN255" t="b">
        <f t="shared" si="167"/>
        <v>0</v>
      </c>
      <c r="AO255" t="b">
        <f t="shared" si="167"/>
        <v>0</v>
      </c>
      <c r="AP255" t="b">
        <f t="shared" si="167"/>
        <v>1</v>
      </c>
      <c r="AQ255" t="b">
        <f t="shared" si="167"/>
        <v>0</v>
      </c>
      <c r="AR255" t="b">
        <f t="shared" si="149"/>
        <v>0</v>
      </c>
      <c r="AS255" t="str">
        <f t="shared" si="160"/>
        <v>FALSETRUETRUEFALSEFALSETRUEFALSEFALSE</v>
      </c>
      <c r="AT255" t="str">
        <f t="shared" si="173"/>
        <v/>
      </c>
      <c r="AV255" t="b">
        <f t="shared" si="168"/>
        <v>0</v>
      </c>
      <c r="AW255" t="b">
        <f t="shared" si="168"/>
        <v>1</v>
      </c>
      <c r="AX255" t="b">
        <f t="shared" si="168"/>
        <v>0</v>
      </c>
      <c r="AY255" t="b">
        <f t="shared" si="168"/>
        <v>0</v>
      </c>
      <c r="AZ255" t="b">
        <f t="shared" si="168"/>
        <v>1</v>
      </c>
      <c r="BA255" t="b">
        <f t="shared" si="168"/>
        <v>0</v>
      </c>
      <c r="BB255" t="b">
        <f t="shared" si="168"/>
        <v>1</v>
      </c>
      <c r="BC255" t="b">
        <f t="shared" si="150"/>
        <v>0</v>
      </c>
      <c r="BD255" t="str">
        <f t="shared" si="162"/>
        <v>FALSETRUEFALSEFALSETRUEFALSETRUEFALSE</v>
      </c>
      <c r="BE255" t="str">
        <f t="shared" si="174"/>
        <v/>
      </c>
      <c r="BG255" t="b">
        <f t="shared" si="169"/>
        <v>0</v>
      </c>
      <c r="BH255" t="b">
        <f t="shared" si="169"/>
        <v>1</v>
      </c>
      <c r="BI255" t="b">
        <f t="shared" si="169"/>
        <v>1</v>
      </c>
      <c r="BJ255" t="b">
        <f t="shared" si="169"/>
        <v>0</v>
      </c>
      <c r="BK255" t="b">
        <f t="shared" si="169"/>
        <v>0</v>
      </c>
      <c r="BL255" t="b">
        <f t="shared" si="169"/>
        <v>0</v>
      </c>
      <c r="BM255" t="b">
        <f t="shared" si="169"/>
        <v>1</v>
      </c>
      <c r="BN255" t="b">
        <f t="shared" si="151"/>
        <v>0</v>
      </c>
      <c r="BO255" t="str">
        <f t="shared" si="164"/>
        <v>FALSETRUETRUEFALSEFALSEFALSETRUEFALSE</v>
      </c>
      <c r="BP255" t="str">
        <f t="shared" si="175"/>
        <v/>
      </c>
    </row>
    <row r="256" spans="2:68" x14ac:dyDescent="0.3">
      <c r="B256" t="str">
        <f t="shared" si="152"/>
        <v/>
      </c>
      <c r="D256" t="b">
        <f>IF(AND(E256:$K256),NOT(D255), D255)</f>
        <v>0</v>
      </c>
      <c r="E256" t="b">
        <f>IF(AND(F256:$K256),NOT(E255), E255)</f>
        <v>0</v>
      </c>
      <c r="F256" t="b">
        <f>IF(AND(G256:$K256),NOT(F255), F255)</f>
        <v>1</v>
      </c>
      <c r="G256" t="b">
        <f>IF(AND(H256:$K256),NOT(G255), G255)</f>
        <v>1</v>
      </c>
      <c r="H256" t="b">
        <f>IF(AND(I256:$K256),NOT(H255), H255)</f>
        <v>0</v>
      </c>
      <c r="I256" t="b">
        <f>IF(AND(J256:$K256),NOT(I255), I255)</f>
        <v>1</v>
      </c>
      <c r="J256" t="b">
        <f>IF(AND($K256:K256),NOT(J255), J255)</f>
        <v>1</v>
      </c>
      <c r="K256" t="b">
        <f t="shared" si="153"/>
        <v>1</v>
      </c>
      <c r="L256" t="str">
        <f t="shared" si="154"/>
        <v>FALSEFALSETRUETRUEFALSETRUETRUETRUE</v>
      </c>
      <c r="M256" t="str">
        <f t="shared" si="170"/>
        <v/>
      </c>
      <c r="O256" t="b">
        <f t="shared" si="165"/>
        <v>0</v>
      </c>
      <c r="P256" t="b">
        <f t="shared" si="165"/>
        <v>1</v>
      </c>
      <c r="Q256" t="b">
        <f t="shared" si="165"/>
        <v>0</v>
      </c>
      <c r="R256" t="b">
        <f t="shared" si="165"/>
        <v>1</v>
      </c>
      <c r="S256" t="b">
        <f t="shared" si="165"/>
        <v>0</v>
      </c>
      <c r="T256" t="b">
        <f t="shared" si="165"/>
        <v>1</v>
      </c>
      <c r="U256" t="b">
        <f t="shared" si="165"/>
        <v>1</v>
      </c>
      <c r="V256" t="b">
        <f t="shared" si="147"/>
        <v>1</v>
      </c>
      <c r="W256" t="str">
        <f t="shared" si="156"/>
        <v>FALSETRUEFALSETRUEFALSETRUETRUETRUE</v>
      </c>
      <c r="X256" t="str">
        <f t="shared" si="171"/>
        <v/>
      </c>
      <c r="Z256" t="b">
        <f t="shared" si="166"/>
        <v>0</v>
      </c>
      <c r="AA256" t="b">
        <f t="shared" si="166"/>
        <v>0</v>
      </c>
      <c r="AB256" t="b">
        <f t="shared" si="166"/>
        <v>0</v>
      </c>
      <c r="AC256" t="b">
        <f t="shared" si="166"/>
        <v>1</v>
      </c>
      <c r="AD256" t="b">
        <f t="shared" si="166"/>
        <v>1</v>
      </c>
      <c r="AE256" t="b">
        <f t="shared" si="166"/>
        <v>1</v>
      </c>
      <c r="AF256" t="b">
        <f t="shared" si="166"/>
        <v>1</v>
      </c>
      <c r="AG256" t="b">
        <f t="shared" si="148"/>
        <v>1</v>
      </c>
      <c r="AH256" t="str">
        <f t="shared" si="158"/>
        <v>FALSEFALSEFALSETRUETRUETRUETRUETRUE</v>
      </c>
      <c r="AI256" t="str">
        <f t="shared" si="172"/>
        <v/>
      </c>
      <c r="AK256" t="b">
        <f t="shared" si="167"/>
        <v>0</v>
      </c>
      <c r="AL256" t="b">
        <f t="shared" si="167"/>
        <v>1</v>
      </c>
      <c r="AM256" t="b">
        <f t="shared" si="167"/>
        <v>0</v>
      </c>
      <c r="AN256" t="b">
        <f t="shared" si="167"/>
        <v>1</v>
      </c>
      <c r="AO256" t="b">
        <f t="shared" si="167"/>
        <v>0</v>
      </c>
      <c r="AP256" t="b">
        <f t="shared" si="167"/>
        <v>1</v>
      </c>
      <c r="AQ256" t="b">
        <f t="shared" si="167"/>
        <v>1</v>
      </c>
      <c r="AR256" t="b">
        <f t="shared" si="149"/>
        <v>1</v>
      </c>
      <c r="AS256" t="str">
        <f t="shared" si="160"/>
        <v>FALSETRUEFALSETRUEFALSETRUETRUETRUE</v>
      </c>
      <c r="AT256" t="str">
        <f t="shared" si="173"/>
        <v/>
      </c>
      <c r="AV256" t="b">
        <f t="shared" si="168"/>
        <v>0</v>
      </c>
      <c r="AW256" t="b">
        <f t="shared" si="168"/>
        <v>0</v>
      </c>
      <c r="AX256" t="b">
        <f t="shared" si="168"/>
        <v>0</v>
      </c>
      <c r="AY256" t="b">
        <f t="shared" si="168"/>
        <v>1</v>
      </c>
      <c r="AZ256" t="b">
        <f t="shared" si="168"/>
        <v>1</v>
      </c>
      <c r="BA256" t="b">
        <f t="shared" si="168"/>
        <v>1</v>
      </c>
      <c r="BB256" t="b">
        <f t="shared" si="168"/>
        <v>1</v>
      </c>
      <c r="BC256" t="b">
        <f t="shared" si="150"/>
        <v>1</v>
      </c>
      <c r="BD256" t="str">
        <f t="shared" si="162"/>
        <v>FALSEFALSEFALSETRUETRUETRUETRUETRUE</v>
      </c>
      <c r="BE256" t="str">
        <f t="shared" si="174"/>
        <v/>
      </c>
      <c r="BG256" t="b">
        <f t="shared" si="169"/>
        <v>0</v>
      </c>
      <c r="BH256" t="b">
        <f t="shared" si="169"/>
        <v>0</v>
      </c>
      <c r="BI256" t="b">
        <f t="shared" si="169"/>
        <v>1</v>
      </c>
      <c r="BJ256" t="b">
        <f t="shared" si="169"/>
        <v>1</v>
      </c>
      <c r="BK256" t="b">
        <f t="shared" si="169"/>
        <v>0</v>
      </c>
      <c r="BL256" t="b">
        <f t="shared" si="169"/>
        <v>1</v>
      </c>
      <c r="BM256" t="b">
        <f t="shared" si="169"/>
        <v>1</v>
      </c>
      <c r="BN256" t="b">
        <f t="shared" si="151"/>
        <v>1</v>
      </c>
      <c r="BO256" t="str">
        <f t="shared" si="164"/>
        <v>FALSEFALSETRUETRUEFALSETRUETRUETRUE</v>
      </c>
      <c r="BP256" t="str">
        <f t="shared" si="175"/>
        <v/>
      </c>
    </row>
    <row r="257" spans="2:68" x14ac:dyDescent="0.3">
      <c r="B257" t="str">
        <f t="shared" si="152"/>
        <v/>
      </c>
      <c r="D257" t="b">
        <f>IF(AND(E257:$K257),NOT(D256), D256)</f>
        <v>0</v>
      </c>
      <c r="E257" t="b">
        <f>IF(AND(F257:$K257),NOT(E256), E256)</f>
        <v>0</v>
      </c>
      <c r="F257" t="b">
        <f>IF(AND(G257:$K257),NOT(F256), F256)</f>
        <v>1</v>
      </c>
      <c r="G257" t="b">
        <f>IF(AND(H257:$K257),NOT(G256), G256)</f>
        <v>1</v>
      </c>
      <c r="H257" t="b">
        <f>IF(AND(I257:$K257),NOT(H256), H256)</f>
        <v>0</v>
      </c>
      <c r="I257" t="b">
        <f>IF(AND(J257:$K257),NOT(I256), I256)</f>
        <v>1</v>
      </c>
      <c r="J257" t="b">
        <f>IF(AND($K257:K257),NOT(J256), J256)</f>
        <v>1</v>
      </c>
      <c r="K257" t="b">
        <f t="shared" si="153"/>
        <v>0</v>
      </c>
      <c r="L257" t="str">
        <f t="shared" si="154"/>
        <v>FALSEFALSETRUETRUEFALSETRUETRUEFALSE</v>
      </c>
      <c r="M257" t="str">
        <f t="shared" si="170"/>
        <v/>
      </c>
      <c r="O257" t="b">
        <f t="shared" si="165"/>
        <v>0</v>
      </c>
      <c r="P257" t="b">
        <f t="shared" si="165"/>
        <v>1</v>
      </c>
      <c r="Q257" t="b">
        <f t="shared" si="165"/>
        <v>0</v>
      </c>
      <c r="R257" t="b">
        <f t="shared" si="165"/>
        <v>1</v>
      </c>
      <c r="S257" t="b">
        <f t="shared" si="165"/>
        <v>0</v>
      </c>
      <c r="T257" t="b">
        <f t="shared" si="165"/>
        <v>1</v>
      </c>
      <c r="U257" t="b">
        <f t="shared" si="165"/>
        <v>1</v>
      </c>
      <c r="V257" t="b">
        <f t="shared" si="147"/>
        <v>0</v>
      </c>
      <c r="W257" t="str">
        <f t="shared" si="156"/>
        <v>FALSETRUEFALSETRUEFALSETRUETRUEFALSE</v>
      </c>
      <c r="X257" t="str">
        <f t="shared" si="171"/>
        <v/>
      </c>
      <c r="Z257" t="b">
        <f t="shared" si="166"/>
        <v>0</v>
      </c>
      <c r="AA257" t="b">
        <f t="shared" si="166"/>
        <v>0</v>
      </c>
      <c r="AB257" t="b">
        <f t="shared" si="166"/>
        <v>0</v>
      </c>
      <c r="AC257" t="b">
        <f t="shared" si="166"/>
        <v>1</v>
      </c>
      <c r="AD257" t="b">
        <f t="shared" si="166"/>
        <v>1</v>
      </c>
      <c r="AE257" t="b">
        <f t="shared" si="166"/>
        <v>1</v>
      </c>
      <c r="AF257" t="b">
        <f t="shared" si="166"/>
        <v>1</v>
      </c>
      <c r="AG257" t="b">
        <f t="shared" si="148"/>
        <v>0</v>
      </c>
      <c r="AH257" t="str">
        <f t="shared" si="158"/>
        <v>FALSEFALSEFALSETRUETRUETRUETRUEFALSE</v>
      </c>
      <c r="AI257" t="str">
        <f t="shared" si="172"/>
        <v/>
      </c>
      <c r="AK257" t="b">
        <f t="shared" si="167"/>
        <v>0</v>
      </c>
      <c r="AL257" t="b">
        <f t="shared" si="167"/>
        <v>1</v>
      </c>
      <c r="AM257" t="b">
        <f t="shared" si="167"/>
        <v>0</v>
      </c>
      <c r="AN257" t="b">
        <f t="shared" si="167"/>
        <v>1</v>
      </c>
      <c r="AO257" t="b">
        <f t="shared" si="167"/>
        <v>0</v>
      </c>
      <c r="AP257" t="b">
        <f t="shared" si="167"/>
        <v>1</v>
      </c>
      <c r="AQ257" t="b">
        <f t="shared" si="167"/>
        <v>1</v>
      </c>
      <c r="AR257" t="b">
        <f t="shared" si="149"/>
        <v>0</v>
      </c>
      <c r="AS257" t="str">
        <f t="shared" si="160"/>
        <v>FALSETRUEFALSETRUEFALSETRUETRUEFALSE</v>
      </c>
      <c r="AT257" t="str">
        <f t="shared" si="173"/>
        <v/>
      </c>
      <c r="AV257" t="b">
        <f t="shared" si="168"/>
        <v>0</v>
      </c>
      <c r="AW257" t="b">
        <f t="shared" si="168"/>
        <v>0</v>
      </c>
      <c r="AX257" t="b">
        <f t="shared" si="168"/>
        <v>0</v>
      </c>
      <c r="AY257" t="b">
        <f t="shared" si="168"/>
        <v>1</v>
      </c>
      <c r="AZ257" t="b">
        <f t="shared" si="168"/>
        <v>1</v>
      </c>
      <c r="BA257" t="b">
        <f t="shared" si="168"/>
        <v>1</v>
      </c>
      <c r="BB257" t="b">
        <f t="shared" si="168"/>
        <v>1</v>
      </c>
      <c r="BC257" t="b">
        <f t="shared" si="150"/>
        <v>0</v>
      </c>
      <c r="BD257" t="str">
        <f t="shared" si="162"/>
        <v>FALSEFALSEFALSETRUETRUETRUETRUEFALSE</v>
      </c>
      <c r="BE257" t="str">
        <f t="shared" si="174"/>
        <v/>
      </c>
      <c r="BG257" t="b">
        <f t="shared" si="169"/>
        <v>0</v>
      </c>
      <c r="BH257" t="b">
        <f t="shared" si="169"/>
        <v>0</v>
      </c>
      <c r="BI257" t="b">
        <f t="shared" si="169"/>
        <v>1</v>
      </c>
      <c r="BJ257" t="b">
        <f t="shared" si="169"/>
        <v>1</v>
      </c>
      <c r="BK257" t="b">
        <f t="shared" si="169"/>
        <v>0</v>
      </c>
      <c r="BL257" t="b">
        <f t="shared" si="169"/>
        <v>1</v>
      </c>
      <c r="BM257" t="b">
        <f t="shared" si="169"/>
        <v>1</v>
      </c>
      <c r="BN257" t="b">
        <f t="shared" si="151"/>
        <v>0</v>
      </c>
      <c r="BO257" t="str">
        <f t="shared" si="164"/>
        <v>FALSEFALSETRUETRUEFALSETRUETRUEFALSE</v>
      </c>
      <c r="BP257" t="str">
        <f t="shared" si="175"/>
        <v/>
      </c>
    </row>
    <row r="258" spans="2:68" x14ac:dyDescent="0.3">
      <c r="B258" t="str">
        <f t="shared" si="152"/>
        <v/>
      </c>
      <c r="D258" t="b">
        <f>IF(AND(E258:$K258),NOT(D257), D257)</f>
        <v>0</v>
      </c>
      <c r="E258" t="b">
        <f>IF(AND(F258:$K258),NOT(E257), E257)</f>
        <v>0</v>
      </c>
      <c r="F258" t="b">
        <f>IF(AND(G258:$K258),NOT(F257), F257)</f>
        <v>1</v>
      </c>
      <c r="G258" t="b">
        <f>IF(AND(H258:$K258),NOT(G257), G257)</f>
        <v>1</v>
      </c>
      <c r="H258" t="b">
        <f>IF(AND(I258:$K258),NOT(H257), H257)</f>
        <v>0</v>
      </c>
      <c r="I258" t="b">
        <f>IF(AND(J258:$K258),NOT(I257), I257)</f>
        <v>1</v>
      </c>
      <c r="J258" t="b">
        <f>IF(AND($K258:K258),NOT(J257), J257)</f>
        <v>0</v>
      </c>
      <c r="K258" t="b">
        <f t="shared" si="153"/>
        <v>1</v>
      </c>
      <c r="L258" t="str">
        <f t="shared" si="154"/>
        <v>FALSEFALSETRUETRUEFALSETRUEFALSETRUE</v>
      </c>
      <c r="M258" t="str">
        <f t="shared" si="170"/>
        <v/>
      </c>
      <c r="O258" t="b">
        <f t="shared" si="165"/>
        <v>0</v>
      </c>
      <c r="P258" t="b">
        <f t="shared" si="165"/>
        <v>1</v>
      </c>
      <c r="Q258" t="b">
        <f t="shared" si="165"/>
        <v>0</v>
      </c>
      <c r="R258" t="b">
        <f t="shared" si="165"/>
        <v>1</v>
      </c>
      <c r="S258" t="b">
        <f t="shared" si="165"/>
        <v>0</v>
      </c>
      <c r="T258" t="b">
        <f t="shared" si="165"/>
        <v>0</v>
      </c>
      <c r="U258" t="b">
        <f t="shared" si="165"/>
        <v>1</v>
      </c>
      <c r="V258" t="b">
        <f t="shared" si="147"/>
        <v>1</v>
      </c>
      <c r="W258" t="str">
        <f t="shared" si="156"/>
        <v>FALSETRUEFALSETRUEFALSEFALSETRUETRUE</v>
      </c>
      <c r="X258" t="str">
        <f t="shared" si="171"/>
        <v/>
      </c>
      <c r="Z258" t="b">
        <f t="shared" si="166"/>
        <v>0</v>
      </c>
      <c r="AA258" t="b">
        <f t="shared" si="166"/>
        <v>0</v>
      </c>
      <c r="AB258" t="b">
        <f t="shared" si="166"/>
        <v>0</v>
      </c>
      <c r="AC258" t="b">
        <f t="shared" si="166"/>
        <v>1</v>
      </c>
      <c r="AD258" t="b">
        <f t="shared" si="166"/>
        <v>1</v>
      </c>
      <c r="AE258" t="b">
        <f t="shared" si="166"/>
        <v>1</v>
      </c>
      <c r="AF258" t="b">
        <f t="shared" si="166"/>
        <v>0</v>
      </c>
      <c r="AG258" t="b">
        <f t="shared" si="148"/>
        <v>1</v>
      </c>
      <c r="AH258" t="str">
        <f t="shared" si="158"/>
        <v>FALSEFALSEFALSETRUETRUETRUEFALSETRUE</v>
      </c>
      <c r="AI258" t="str">
        <f t="shared" si="172"/>
        <v/>
      </c>
      <c r="AK258" t="b">
        <f t="shared" si="167"/>
        <v>0</v>
      </c>
      <c r="AL258" t="b">
        <f t="shared" si="167"/>
        <v>1</v>
      </c>
      <c r="AM258" t="b">
        <f t="shared" si="167"/>
        <v>0</v>
      </c>
      <c r="AN258" t="b">
        <f t="shared" si="167"/>
        <v>0</v>
      </c>
      <c r="AO258" t="b">
        <f t="shared" si="167"/>
        <v>0</v>
      </c>
      <c r="AP258" t="b">
        <f t="shared" si="167"/>
        <v>1</v>
      </c>
      <c r="AQ258" t="b">
        <f t="shared" si="167"/>
        <v>1</v>
      </c>
      <c r="AR258" t="b">
        <f t="shared" si="149"/>
        <v>1</v>
      </c>
      <c r="AS258" t="str">
        <f t="shared" si="160"/>
        <v>FALSETRUEFALSEFALSEFALSETRUETRUETRUE</v>
      </c>
      <c r="AT258" t="str">
        <f t="shared" si="173"/>
        <v/>
      </c>
      <c r="AV258" t="b">
        <f t="shared" si="168"/>
        <v>0</v>
      </c>
      <c r="AW258" t="b">
        <f t="shared" si="168"/>
        <v>0</v>
      </c>
      <c r="AX258" t="b">
        <f t="shared" si="168"/>
        <v>0</v>
      </c>
      <c r="AY258" t="b">
        <f t="shared" si="168"/>
        <v>1</v>
      </c>
      <c r="AZ258" t="b">
        <f t="shared" si="168"/>
        <v>1</v>
      </c>
      <c r="BA258" t="b">
        <f t="shared" si="168"/>
        <v>0</v>
      </c>
      <c r="BB258" t="b">
        <f t="shared" si="168"/>
        <v>1</v>
      </c>
      <c r="BC258" t="b">
        <f t="shared" si="150"/>
        <v>1</v>
      </c>
      <c r="BD258" t="str">
        <f t="shared" si="162"/>
        <v>FALSEFALSEFALSETRUETRUEFALSETRUETRUE</v>
      </c>
      <c r="BE258" t="str">
        <f t="shared" si="174"/>
        <v/>
      </c>
      <c r="BG258" t="b">
        <f t="shared" si="169"/>
        <v>0</v>
      </c>
      <c r="BH258" t="b">
        <f t="shared" si="169"/>
        <v>0</v>
      </c>
      <c r="BI258" t="b">
        <f t="shared" si="169"/>
        <v>1</v>
      </c>
      <c r="BJ258" t="b">
        <f t="shared" si="169"/>
        <v>0</v>
      </c>
      <c r="BK258" t="b">
        <f t="shared" si="169"/>
        <v>0</v>
      </c>
      <c r="BL258" t="b">
        <f t="shared" si="169"/>
        <v>1</v>
      </c>
      <c r="BM258" t="b">
        <f t="shared" si="169"/>
        <v>1</v>
      </c>
      <c r="BN258" t="b">
        <f t="shared" si="151"/>
        <v>1</v>
      </c>
      <c r="BO258" t="str">
        <f t="shared" si="164"/>
        <v>FALSEFALSETRUEFALSEFALSETRUETRUETRUE</v>
      </c>
      <c r="BP258" t="str">
        <f t="shared" si="175"/>
        <v/>
      </c>
    </row>
    <row r="259" spans="2:68" x14ac:dyDescent="0.3">
      <c r="B259" t="str">
        <f t="shared" si="152"/>
        <v/>
      </c>
      <c r="D259" t="b">
        <f>IF(AND(E259:$K259),NOT(D258), D258)</f>
        <v>0</v>
      </c>
      <c r="E259" t="b">
        <f>IF(AND(F259:$K259),NOT(E258), E258)</f>
        <v>0</v>
      </c>
      <c r="F259" t="b">
        <f>IF(AND(G259:$K259),NOT(F258), F258)</f>
        <v>1</v>
      </c>
      <c r="G259" t="b">
        <f>IF(AND(H259:$K259),NOT(G258), G258)</f>
        <v>1</v>
      </c>
      <c r="H259" t="b">
        <f>IF(AND(I259:$K259),NOT(H258), H258)</f>
        <v>0</v>
      </c>
      <c r="I259" t="b">
        <f>IF(AND(J259:$K259),NOT(I258), I258)</f>
        <v>1</v>
      </c>
      <c r="J259" t="b">
        <f>IF(AND($K259:K259),NOT(J258), J258)</f>
        <v>0</v>
      </c>
      <c r="K259" t="b">
        <f t="shared" si="153"/>
        <v>0</v>
      </c>
      <c r="L259" t="str">
        <f t="shared" si="154"/>
        <v>FALSEFALSETRUETRUEFALSETRUEFALSEFALSE</v>
      </c>
      <c r="M259" t="str">
        <f t="shared" si="170"/>
        <v/>
      </c>
      <c r="O259" t="b">
        <f t="shared" si="165"/>
        <v>0</v>
      </c>
      <c r="P259" t="b">
        <f t="shared" si="165"/>
        <v>1</v>
      </c>
      <c r="Q259" t="b">
        <f t="shared" si="165"/>
        <v>0</v>
      </c>
      <c r="R259" t="b">
        <f t="shared" si="165"/>
        <v>1</v>
      </c>
      <c r="S259" t="b">
        <f t="shared" si="165"/>
        <v>0</v>
      </c>
      <c r="T259" t="b">
        <f t="shared" si="165"/>
        <v>0</v>
      </c>
      <c r="U259" t="b">
        <f t="shared" si="165"/>
        <v>1</v>
      </c>
      <c r="V259" t="b">
        <f t="shared" si="147"/>
        <v>0</v>
      </c>
      <c r="W259" t="str">
        <f t="shared" si="156"/>
        <v>FALSETRUEFALSETRUEFALSEFALSETRUEFALSE</v>
      </c>
      <c r="X259" t="str">
        <f t="shared" si="171"/>
        <v/>
      </c>
      <c r="Z259" t="b">
        <f t="shared" si="166"/>
        <v>0</v>
      </c>
      <c r="AA259" t="b">
        <f t="shared" si="166"/>
        <v>0</v>
      </c>
      <c r="AB259" t="b">
        <f t="shared" si="166"/>
        <v>0</v>
      </c>
      <c r="AC259" t="b">
        <f t="shared" si="166"/>
        <v>1</v>
      </c>
      <c r="AD259" t="b">
        <f t="shared" si="166"/>
        <v>1</v>
      </c>
      <c r="AE259" t="b">
        <f t="shared" si="166"/>
        <v>1</v>
      </c>
      <c r="AF259" t="b">
        <f t="shared" si="166"/>
        <v>0</v>
      </c>
      <c r="AG259" t="b">
        <f t="shared" si="148"/>
        <v>0</v>
      </c>
      <c r="AH259" t="str">
        <f t="shared" si="158"/>
        <v>FALSEFALSEFALSETRUETRUETRUEFALSEFALSE</v>
      </c>
      <c r="AI259" t="str">
        <f t="shared" si="172"/>
        <v/>
      </c>
      <c r="AK259" t="b">
        <f t="shared" si="167"/>
        <v>0</v>
      </c>
      <c r="AL259" t="b">
        <f t="shared" si="167"/>
        <v>1</v>
      </c>
      <c r="AM259" t="b">
        <f t="shared" si="167"/>
        <v>0</v>
      </c>
      <c r="AN259" t="b">
        <f t="shared" si="167"/>
        <v>0</v>
      </c>
      <c r="AO259" t="b">
        <f t="shared" si="167"/>
        <v>0</v>
      </c>
      <c r="AP259" t="b">
        <f t="shared" si="167"/>
        <v>1</v>
      </c>
      <c r="AQ259" t="b">
        <f t="shared" si="167"/>
        <v>1</v>
      </c>
      <c r="AR259" t="b">
        <f t="shared" si="149"/>
        <v>0</v>
      </c>
      <c r="AS259" t="str">
        <f t="shared" si="160"/>
        <v>FALSETRUEFALSEFALSEFALSETRUETRUEFALSE</v>
      </c>
      <c r="AT259" t="str">
        <f t="shared" si="173"/>
        <v/>
      </c>
      <c r="AV259" t="b">
        <f t="shared" si="168"/>
        <v>0</v>
      </c>
      <c r="AW259" t="b">
        <f t="shared" si="168"/>
        <v>0</v>
      </c>
      <c r="AX259" t="b">
        <f t="shared" si="168"/>
        <v>0</v>
      </c>
      <c r="AY259" t="b">
        <f t="shared" si="168"/>
        <v>1</v>
      </c>
      <c r="AZ259" t="b">
        <f t="shared" si="168"/>
        <v>1</v>
      </c>
      <c r="BA259" t="b">
        <f t="shared" si="168"/>
        <v>0</v>
      </c>
      <c r="BB259" t="b">
        <f t="shared" si="168"/>
        <v>1</v>
      </c>
      <c r="BC259" t="b">
        <f t="shared" si="150"/>
        <v>0</v>
      </c>
      <c r="BD259" t="str">
        <f t="shared" si="162"/>
        <v>FALSEFALSEFALSETRUETRUEFALSETRUEFALSE</v>
      </c>
      <c r="BE259" t="str">
        <f t="shared" si="174"/>
        <v/>
      </c>
      <c r="BG259" t="b">
        <f t="shared" si="169"/>
        <v>0</v>
      </c>
      <c r="BH259" t="b">
        <f t="shared" si="169"/>
        <v>0</v>
      </c>
      <c r="BI259" t="b">
        <f t="shared" si="169"/>
        <v>1</v>
      </c>
      <c r="BJ259" t="b">
        <f t="shared" si="169"/>
        <v>0</v>
      </c>
      <c r="BK259" t="b">
        <f t="shared" si="169"/>
        <v>0</v>
      </c>
      <c r="BL259" t="b">
        <f t="shared" si="169"/>
        <v>1</v>
      </c>
      <c r="BM259" t="b">
        <f t="shared" si="169"/>
        <v>1</v>
      </c>
      <c r="BN259" t="b">
        <f t="shared" si="151"/>
        <v>0</v>
      </c>
      <c r="BO259" t="str">
        <f t="shared" si="164"/>
        <v>FALSEFALSETRUEFALSEFALSETRUETRUEFALSE</v>
      </c>
      <c r="BP259" t="str">
        <f t="shared" si="175"/>
        <v/>
      </c>
    </row>
    <row r="260" spans="2:68" x14ac:dyDescent="0.3">
      <c r="B260" t="str">
        <f t="shared" si="152"/>
        <v>downdown</v>
      </c>
      <c r="D260" t="b">
        <f>IF(AND(E260:$K260),NOT(D259), D259)</f>
        <v>0</v>
      </c>
      <c r="E260" t="b">
        <f>IF(AND(F260:$K260),NOT(E259), E259)</f>
        <v>0</v>
      </c>
      <c r="F260" t="b">
        <f>IF(AND(G260:$K260),NOT(F259), F259)</f>
        <v>1</v>
      </c>
      <c r="G260" t="b">
        <f>IF(AND(H260:$K260),NOT(G259), G259)</f>
        <v>1</v>
      </c>
      <c r="H260" t="b">
        <f>IF(AND(I260:$K260),NOT(H259), H259)</f>
        <v>0</v>
      </c>
      <c r="I260" t="b">
        <f>IF(AND(J260:$K260),NOT(I259), I259)</f>
        <v>0</v>
      </c>
      <c r="J260" t="b">
        <f>IF(AND($K260:K260),NOT(J259), J259)</f>
        <v>1</v>
      </c>
      <c r="K260" t="b">
        <f t="shared" si="153"/>
        <v>1</v>
      </c>
      <c r="L260" t="str">
        <f t="shared" si="154"/>
        <v>FALSEFALSETRUETRUEFALSEFALSETRUETRUE</v>
      </c>
      <c r="M260" t="str">
        <f t="shared" si="170"/>
        <v/>
      </c>
      <c r="O260" t="b">
        <f t="shared" si="165"/>
        <v>0</v>
      </c>
      <c r="P260" t="b">
        <f t="shared" si="165"/>
        <v>1</v>
      </c>
      <c r="Q260" t="b">
        <f t="shared" si="165"/>
        <v>0</v>
      </c>
      <c r="R260" t="b">
        <f t="shared" si="165"/>
        <v>1</v>
      </c>
      <c r="S260" t="b">
        <f t="shared" si="165"/>
        <v>0</v>
      </c>
      <c r="T260" t="b">
        <f t="shared" si="165"/>
        <v>1</v>
      </c>
      <c r="U260" t="b">
        <f t="shared" si="165"/>
        <v>0</v>
      </c>
      <c r="V260" t="b">
        <f t="shared" si="147"/>
        <v>1</v>
      </c>
      <c r="W260" t="str">
        <f t="shared" si="156"/>
        <v>FALSETRUEFALSETRUEFALSETRUEFALSETRUE</v>
      </c>
      <c r="X260" t="str">
        <f t="shared" si="171"/>
        <v>down</v>
      </c>
      <c r="Z260" t="b">
        <f t="shared" si="166"/>
        <v>0</v>
      </c>
      <c r="AA260" t="b">
        <f t="shared" si="166"/>
        <v>0</v>
      </c>
      <c r="AB260" t="b">
        <f t="shared" si="166"/>
        <v>0</v>
      </c>
      <c r="AC260" t="b">
        <f t="shared" si="166"/>
        <v>0</v>
      </c>
      <c r="AD260" t="b">
        <f t="shared" si="166"/>
        <v>1</v>
      </c>
      <c r="AE260" t="b">
        <f t="shared" si="166"/>
        <v>1</v>
      </c>
      <c r="AF260" t="b">
        <f t="shared" si="166"/>
        <v>1</v>
      </c>
      <c r="AG260" t="b">
        <f t="shared" si="148"/>
        <v>1</v>
      </c>
      <c r="AH260" t="str">
        <f t="shared" si="158"/>
        <v>FALSEFALSEFALSEFALSETRUETRUETRUETRUE</v>
      </c>
      <c r="AI260" t="str">
        <f t="shared" si="172"/>
        <v/>
      </c>
      <c r="AK260" t="b">
        <f t="shared" si="167"/>
        <v>0</v>
      </c>
      <c r="AL260" t="b">
        <f t="shared" si="167"/>
        <v>1</v>
      </c>
      <c r="AM260" t="b">
        <f t="shared" si="167"/>
        <v>0</v>
      </c>
      <c r="AN260" t="b">
        <f t="shared" si="167"/>
        <v>1</v>
      </c>
      <c r="AO260" t="b">
        <f t="shared" si="167"/>
        <v>0</v>
      </c>
      <c r="AP260" t="b">
        <f t="shared" si="167"/>
        <v>1</v>
      </c>
      <c r="AQ260" t="b">
        <f t="shared" si="167"/>
        <v>0</v>
      </c>
      <c r="AR260" t="b">
        <f t="shared" si="149"/>
        <v>1</v>
      </c>
      <c r="AS260" t="str">
        <f t="shared" si="160"/>
        <v>FALSETRUEFALSETRUEFALSETRUEFALSETRUE</v>
      </c>
      <c r="AT260" t="str">
        <f t="shared" si="173"/>
        <v>down</v>
      </c>
      <c r="AV260" t="b">
        <f t="shared" si="168"/>
        <v>0</v>
      </c>
      <c r="AW260" t="b">
        <f t="shared" si="168"/>
        <v>0</v>
      </c>
      <c r="AX260" t="b">
        <f t="shared" si="168"/>
        <v>0</v>
      </c>
      <c r="AY260" t="b">
        <f t="shared" si="168"/>
        <v>0</v>
      </c>
      <c r="AZ260" t="b">
        <f t="shared" si="168"/>
        <v>1</v>
      </c>
      <c r="BA260" t="b">
        <f t="shared" si="168"/>
        <v>1</v>
      </c>
      <c r="BB260" t="b">
        <f t="shared" si="168"/>
        <v>1</v>
      </c>
      <c r="BC260" t="b">
        <f t="shared" si="150"/>
        <v>1</v>
      </c>
      <c r="BD260" t="str">
        <f t="shared" si="162"/>
        <v>FALSEFALSEFALSEFALSETRUETRUETRUETRUE</v>
      </c>
      <c r="BE260" t="str">
        <f t="shared" si="174"/>
        <v/>
      </c>
      <c r="BG260" t="b">
        <f t="shared" si="169"/>
        <v>0</v>
      </c>
      <c r="BH260" t="b">
        <f t="shared" si="169"/>
        <v>0</v>
      </c>
      <c r="BI260" t="b">
        <f t="shared" si="169"/>
        <v>1</v>
      </c>
      <c r="BJ260" t="b">
        <f t="shared" si="169"/>
        <v>1</v>
      </c>
      <c r="BK260" t="b">
        <f t="shared" si="169"/>
        <v>0</v>
      </c>
      <c r="BL260" t="b">
        <f t="shared" si="169"/>
        <v>0</v>
      </c>
      <c r="BM260" t="b">
        <f t="shared" si="169"/>
        <v>1</v>
      </c>
      <c r="BN260" t="b">
        <f t="shared" si="151"/>
        <v>1</v>
      </c>
      <c r="BO260" t="str">
        <f t="shared" si="164"/>
        <v>FALSEFALSETRUETRUEFALSEFALSETRUETRUE</v>
      </c>
      <c r="BP260" t="str">
        <f t="shared" si="175"/>
        <v/>
      </c>
    </row>
    <row r="261" spans="2:68" x14ac:dyDescent="0.3">
      <c r="B261" t="str">
        <f t="shared" si="152"/>
        <v/>
      </c>
      <c r="D261" t="b">
        <f>IF(AND(E261:$K261),NOT(D260), D260)</f>
        <v>0</v>
      </c>
      <c r="E261" t="b">
        <f>IF(AND(F261:$K261),NOT(E260), E260)</f>
        <v>0</v>
      </c>
      <c r="F261" t="b">
        <f>IF(AND(G261:$K261),NOT(F260), F260)</f>
        <v>1</v>
      </c>
      <c r="G261" t="b">
        <f>IF(AND(H261:$K261),NOT(G260), G260)</f>
        <v>1</v>
      </c>
      <c r="H261" t="b">
        <f>IF(AND(I261:$K261),NOT(H260), H260)</f>
        <v>0</v>
      </c>
      <c r="I261" t="b">
        <f>IF(AND(J261:$K261),NOT(I260), I260)</f>
        <v>0</v>
      </c>
      <c r="J261" t="b">
        <f>IF(AND($K261:K261),NOT(J260), J260)</f>
        <v>1</v>
      </c>
      <c r="K261" t="b">
        <f t="shared" si="153"/>
        <v>0</v>
      </c>
      <c r="L261" t="str">
        <f t="shared" si="154"/>
        <v>FALSEFALSETRUETRUEFALSEFALSETRUEFALSE</v>
      </c>
      <c r="M261" t="str">
        <f t="shared" si="170"/>
        <v/>
      </c>
      <c r="O261" t="b">
        <f t="shared" si="165"/>
        <v>0</v>
      </c>
      <c r="P261" t="b">
        <f t="shared" si="165"/>
        <v>1</v>
      </c>
      <c r="Q261" t="b">
        <f t="shared" si="165"/>
        <v>0</v>
      </c>
      <c r="R261" t="b">
        <f t="shared" si="165"/>
        <v>1</v>
      </c>
      <c r="S261" t="b">
        <f t="shared" si="165"/>
        <v>0</v>
      </c>
      <c r="T261" t="b">
        <f t="shared" si="165"/>
        <v>1</v>
      </c>
      <c r="U261" t="b">
        <f t="shared" si="165"/>
        <v>0</v>
      </c>
      <c r="V261" t="b">
        <f t="shared" si="147"/>
        <v>0</v>
      </c>
      <c r="W261" t="str">
        <f t="shared" si="156"/>
        <v>FALSETRUEFALSETRUEFALSETRUEFALSEFALSE</v>
      </c>
      <c r="X261" t="str">
        <f t="shared" si="171"/>
        <v/>
      </c>
      <c r="Z261" t="b">
        <f t="shared" si="166"/>
        <v>0</v>
      </c>
      <c r="AA261" t="b">
        <f t="shared" si="166"/>
        <v>0</v>
      </c>
      <c r="AB261" t="b">
        <f t="shared" si="166"/>
        <v>0</v>
      </c>
      <c r="AC261" t="b">
        <f t="shared" si="166"/>
        <v>0</v>
      </c>
      <c r="AD261" t="b">
        <f t="shared" si="166"/>
        <v>1</v>
      </c>
      <c r="AE261" t="b">
        <f t="shared" si="166"/>
        <v>1</v>
      </c>
      <c r="AF261" t="b">
        <f t="shared" si="166"/>
        <v>1</v>
      </c>
      <c r="AG261" t="b">
        <f t="shared" si="148"/>
        <v>0</v>
      </c>
      <c r="AH261" t="str">
        <f t="shared" si="158"/>
        <v>FALSEFALSEFALSEFALSETRUETRUETRUEFALSE</v>
      </c>
      <c r="AI261" t="str">
        <f t="shared" si="172"/>
        <v/>
      </c>
      <c r="AK261" t="b">
        <f t="shared" si="167"/>
        <v>0</v>
      </c>
      <c r="AL261" t="b">
        <f t="shared" si="167"/>
        <v>1</v>
      </c>
      <c r="AM261" t="b">
        <f t="shared" si="167"/>
        <v>0</v>
      </c>
      <c r="AN261" t="b">
        <f t="shared" si="167"/>
        <v>1</v>
      </c>
      <c r="AO261" t="b">
        <f t="shared" si="167"/>
        <v>0</v>
      </c>
      <c r="AP261" t="b">
        <f t="shared" si="167"/>
        <v>1</v>
      </c>
      <c r="AQ261" t="b">
        <f t="shared" si="167"/>
        <v>0</v>
      </c>
      <c r="AR261" t="b">
        <f t="shared" si="149"/>
        <v>0</v>
      </c>
      <c r="AS261" t="str">
        <f t="shared" si="160"/>
        <v>FALSETRUEFALSETRUEFALSETRUEFALSEFALSE</v>
      </c>
      <c r="AT261" t="str">
        <f t="shared" si="173"/>
        <v/>
      </c>
      <c r="AV261" t="b">
        <f t="shared" si="168"/>
        <v>0</v>
      </c>
      <c r="AW261" t="b">
        <f t="shared" si="168"/>
        <v>0</v>
      </c>
      <c r="AX261" t="b">
        <f t="shared" si="168"/>
        <v>0</v>
      </c>
      <c r="AY261" t="b">
        <f t="shared" si="168"/>
        <v>0</v>
      </c>
      <c r="AZ261" t="b">
        <f t="shared" si="168"/>
        <v>1</v>
      </c>
      <c r="BA261" t="b">
        <f t="shared" si="168"/>
        <v>1</v>
      </c>
      <c r="BB261" t="b">
        <f t="shared" si="168"/>
        <v>1</v>
      </c>
      <c r="BC261" t="b">
        <f t="shared" si="150"/>
        <v>0</v>
      </c>
      <c r="BD261" t="str">
        <f t="shared" si="162"/>
        <v>FALSEFALSEFALSEFALSETRUETRUETRUEFALSE</v>
      </c>
      <c r="BE261" t="str">
        <f t="shared" si="174"/>
        <v/>
      </c>
      <c r="BG261" t="b">
        <f t="shared" si="169"/>
        <v>0</v>
      </c>
      <c r="BH261" t="b">
        <f t="shared" si="169"/>
        <v>0</v>
      </c>
      <c r="BI261" t="b">
        <f t="shared" si="169"/>
        <v>1</v>
      </c>
      <c r="BJ261" t="b">
        <f t="shared" si="169"/>
        <v>1</v>
      </c>
      <c r="BK261" t="b">
        <f t="shared" si="169"/>
        <v>0</v>
      </c>
      <c r="BL261" t="b">
        <f t="shared" si="169"/>
        <v>0</v>
      </c>
      <c r="BM261" t="b">
        <f t="shared" si="169"/>
        <v>1</v>
      </c>
      <c r="BN261" t="b">
        <f t="shared" si="151"/>
        <v>0</v>
      </c>
      <c r="BO261" t="str">
        <f t="shared" si="164"/>
        <v>FALSEFALSETRUETRUEFALSEFALSETRUEFALSE</v>
      </c>
      <c r="BP261" t="str">
        <f t="shared" si="175"/>
        <v/>
      </c>
    </row>
    <row r="262" spans="2:68" x14ac:dyDescent="0.3">
      <c r="B262" t="str">
        <f t="shared" si="152"/>
        <v/>
      </c>
      <c r="D262" t="b">
        <f>IF(AND(E262:$K262),NOT(D261), D261)</f>
        <v>0</v>
      </c>
      <c r="E262" t="b">
        <f>IF(AND(F262:$K262),NOT(E261), E261)</f>
        <v>0</v>
      </c>
      <c r="F262" t="b">
        <f>IF(AND(G262:$K262),NOT(F261), F261)</f>
        <v>1</v>
      </c>
      <c r="G262" t="b">
        <f>IF(AND(H262:$K262),NOT(G261), G261)</f>
        <v>1</v>
      </c>
      <c r="H262" t="b">
        <f>IF(AND(I262:$K262),NOT(H261), H261)</f>
        <v>0</v>
      </c>
      <c r="I262" t="b">
        <f>IF(AND(J262:$K262),NOT(I261), I261)</f>
        <v>0</v>
      </c>
      <c r="J262" t="b">
        <f>IF(AND($K262:K262),NOT(J261), J261)</f>
        <v>0</v>
      </c>
      <c r="K262" t="b">
        <f t="shared" si="153"/>
        <v>1</v>
      </c>
      <c r="L262" t="str">
        <f t="shared" si="154"/>
        <v>FALSEFALSETRUETRUEFALSEFALSEFALSETRUE</v>
      </c>
      <c r="M262" t="str">
        <f t="shared" si="170"/>
        <v/>
      </c>
      <c r="O262" t="b">
        <f t="shared" si="165"/>
        <v>0</v>
      </c>
      <c r="P262" t="b">
        <f t="shared" si="165"/>
        <v>1</v>
      </c>
      <c r="Q262" t="b">
        <f t="shared" si="165"/>
        <v>0</v>
      </c>
      <c r="R262" t="b">
        <f t="shared" si="165"/>
        <v>1</v>
      </c>
      <c r="S262" t="b">
        <f t="shared" si="165"/>
        <v>0</v>
      </c>
      <c r="T262" t="b">
        <f t="shared" si="165"/>
        <v>0</v>
      </c>
      <c r="U262" t="b">
        <f t="shared" si="165"/>
        <v>0</v>
      </c>
      <c r="V262" t="b">
        <f t="shared" si="147"/>
        <v>1</v>
      </c>
      <c r="W262" t="str">
        <f t="shared" si="156"/>
        <v>FALSETRUEFALSETRUEFALSEFALSEFALSETRUE</v>
      </c>
      <c r="X262" t="str">
        <f t="shared" si="171"/>
        <v/>
      </c>
      <c r="Z262" t="b">
        <f t="shared" si="166"/>
        <v>0</v>
      </c>
      <c r="AA262" t="b">
        <f t="shared" si="166"/>
        <v>0</v>
      </c>
      <c r="AB262" t="b">
        <f t="shared" si="166"/>
        <v>0</v>
      </c>
      <c r="AC262" t="b">
        <f t="shared" si="166"/>
        <v>0</v>
      </c>
      <c r="AD262" t="b">
        <f t="shared" si="166"/>
        <v>1</v>
      </c>
      <c r="AE262" t="b">
        <f t="shared" si="166"/>
        <v>1</v>
      </c>
      <c r="AF262" t="b">
        <f t="shared" si="166"/>
        <v>0</v>
      </c>
      <c r="AG262" t="b">
        <f t="shared" si="148"/>
        <v>1</v>
      </c>
      <c r="AH262" t="str">
        <f t="shared" si="158"/>
        <v>FALSEFALSEFALSEFALSETRUETRUEFALSETRUE</v>
      </c>
      <c r="AI262" t="str">
        <f t="shared" si="172"/>
        <v/>
      </c>
      <c r="AK262" t="b">
        <f t="shared" si="167"/>
        <v>0</v>
      </c>
      <c r="AL262" t="b">
        <f t="shared" si="167"/>
        <v>1</v>
      </c>
      <c r="AM262" t="b">
        <f t="shared" si="167"/>
        <v>0</v>
      </c>
      <c r="AN262" t="b">
        <f t="shared" si="167"/>
        <v>0</v>
      </c>
      <c r="AO262" t="b">
        <f t="shared" si="167"/>
        <v>0</v>
      </c>
      <c r="AP262" t="b">
        <f t="shared" si="167"/>
        <v>1</v>
      </c>
      <c r="AQ262" t="b">
        <f t="shared" si="167"/>
        <v>0</v>
      </c>
      <c r="AR262" t="b">
        <f t="shared" si="149"/>
        <v>1</v>
      </c>
      <c r="AS262" t="str">
        <f t="shared" si="160"/>
        <v>FALSETRUEFALSEFALSEFALSETRUEFALSETRUE</v>
      </c>
      <c r="AT262" t="str">
        <f t="shared" si="173"/>
        <v/>
      </c>
      <c r="AV262" t="b">
        <f t="shared" si="168"/>
        <v>0</v>
      </c>
      <c r="AW262" t="b">
        <f t="shared" si="168"/>
        <v>0</v>
      </c>
      <c r="AX262" t="b">
        <f t="shared" si="168"/>
        <v>0</v>
      </c>
      <c r="AY262" t="b">
        <f t="shared" si="168"/>
        <v>0</v>
      </c>
      <c r="AZ262" t="b">
        <f t="shared" si="168"/>
        <v>1</v>
      </c>
      <c r="BA262" t="b">
        <f t="shared" si="168"/>
        <v>0</v>
      </c>
      <c r="BB262" t="b">
        <f t="shared" si="168"/>
        <v>1</v>
      </c>
      <c r="BC262" t="b">
        <f t="shared" si="150"/>
        <v>1</v>
      </c>
      <c r="BD262" t="str">
        <f t="shared" si="162"/>
        <v>FALSEFALSEFALSEFALSETRUEFALSETRUETRUE</v>
      </c>
      <c r="BE262" t="str">
        <f t="shared" si="174"/>
        <v/>
      </c>
      <c r="BG262" t="b">
        <f t="shared" si="169"/>
        <v>0</v>
      </c>
      <c r="BH262" t="b">
        <f t="shared" si="169"/>
        <v>0</v>
      </c>
      <c r="BI262" t="b">
        <f t="shared" si="169"/>
        <v>1</v>
      </c>
      <c r="BJ262" t="b">
        <f t="shared" si="169"/>
        <v>0</v>
      </c>
      <c r="BK262" t="b">
        <f t="shared" si="169"/>
        <v>0</v>
      </c>
      <c r="BL262" t="b">
        <f t="shared" si="169"/>
        <v>0</v>
      </c>
      <c r="BM262" t="b">
        <f t="shared" si="169"/>
        <v>1</v>
      </c>
      <c r="BN262" t="b">
        <f t="shared" si="151"/>
        <v>1</v>
      </c>
      <c r="BO262" t="str">
        <f t="shared" si="164"/>
        <v>FALSEFALSETRUEFALSEFALSEFALSETRUETRUE</v>
      </c>
      <c r="BP262" t="str">
        <f t="shared" si="175"/>
        <v/>
      </c>
    </row>
    <row r="263" spans="2:68" x14ac:dyDescent="0.3">
      <c r="B263" t="str">
        <f t="shared" si="152"/>
        <v>Oa</v>
      </c>
      <c r="D263" t="b">
        <f>IF(AND(E263:$K263),NOT(D262), D262)</f>
        <v>0</v>
      </c>
      <c r="E263" t="b">
        <f>IF(AND(F263:$K263),NOT(E262), E262)</f>
        <v>0</v>
      </c>
      <c r="F263" t="b">
        <f>IF(AND(G263:$K263),NOT(F262), F262)</f>
        <v>1</v>
      </c>
      <c r="G263" t="b">
        <f>IF(AND(H263:$K263),NOT(G262), G262)</f>
        <v>1</v>
      </c>
      <c r="H263" t="b">
        <f>IF(AND(I263:$K263),NOT(H262), H262)</f>
        <v>0</v>
      </c>
      <c r="I263" t="b">
        <f>IF(AND(J263:$K263),NOT(I262), I262)</f>
        <v>0</v>
      </c>
      <c r="J263" t="b">
        <f>IF(AND($K263:K263),NOT(J262), J262)</f>
        <v>0</v>
      </c>
      <c r="K263" t="b">
        <f t="shared" si="153"/>
        <v>0</v>
      </c>
      <c r="L263" t="str">
        <f t="shared" si="154"/>
        <v>FALSEFALSETRUETRUEFALSEFALSEFALSEFALSE</v>
      </c>
      <c r="M263" t="str">
        <f t="shared" si="170"/>
        <v/>
      </c>
      <c r="O263" t="b">
        <f t="shared" si="165"/>
        <v>0</v>
      </c>
      <c r="P263" t="b">
        <f t="shared" si="165"/>
        <v>1</v>
      </c>
      <c r="Q263" t="b">
        <f t="shared" si="165"/>
        <v>0</v>
      </c>
      <c r="R263" t="b">
        <f t="shared" si="165"/>
        <v>1</v>
      </c>
      <c r="S263" t="b">
        <f t="shared" si="165"/>
        <v>0</v>
      </c>
      <c r="T263" t="b">
        <f t="shared" si="165"/>
        <v>0</v>
      </c>
      <c r="U263" t="b">
        <f t="shared" si="165"/>
        <v>0</v>
      </c>
      <c r="V263" t="b">
        <f t="shared" si="165"/>
        <v>0</v>
      </c>
      <c r="W263" t="str">
        <f t="shared" si="156"/>
        <v>FALSETRUEFALSETRUEFALSEFALSEFALSEFALSE</v>
      </c>
      <c r="X263" t="str">
        <f t="shared" si="171"/>
        <v/>
      </c>
      <c r="Z263" t="b">
        <f t="shared" si="166"/>
        <v>0</v>
      </c>
      <c r="AA263" t="b">
        <f t="shared" si="166"/>
        <v>0</v>
      </c>
      <c r="AB263" t="b">
        <f t="shared" si="166"/>
        <v>0</v>
      </c>
      <c r="AC263" t="b">
        <f t="shared" si="166"/>
        <v>0</v>
      </c>
      <c r="AD263" t="b">
        <f t="shared" si="166"/>
        <v>1</v>
      </c>
      <c r="AE263" t="b">
        <f t="shared" si="166"/>
        <v>1</v>
      </c>
      <c r="AF263" t="b">
        <f t="shared" si="166"/>
        <v>0</v>
      </c>
      <c r="AG263" t="b">
        <f t="shared" si="166"/>
        <v>0</v>
      </c>
      <c r="AH263" t="str">
        <f t="shared" si="158"/>
        <v>FALSEFALSEFALSEFALSETRUETRUEFALSEFALSE</v>
      </c>
      <c r="AI263" t="str">
        <f t="shared" si="172"/>
        <v/>
      </c>
      <c r="AK263" t="b">
        <f t="shared" si="167"/>
        <v>0</v>
      </c>
      <c r="AL263" t="b">
        <f t="shared" si="167"/>
        <v>1</v>
      </c>
      <c r="AM263" t="b">
        <f t="shared" si="167"/>
        <v>0</v>
      </c>
      <c r="AN263" t="b">
        <f t="shared" si="167"/>
        <v>0</v>
      </c>
      <c r="AO263" t="b">
        <f t="shared" si="167"/>
        <v>0</v>
      </c>
      <c r="AP263" t="b">
        <f t="shared" si="167"/>
        <v>1</v>
      </c>
      <c r="AQ263" t="b">
        <f t="shared" si="167"/>
        <v>0</v>
      </c>
      <c r="AR263" t="b">
        <f t="shared" si="167"/>
        <v>0</v>
      </c>
      <c r="AS263" t="str">
        <f t="shared" si="160"/>
        <v>FALSETRUEFALSEFALSEFALSETRUEFALSEFALSE</v>
      </c>
      <c r="AT263" t="str">
        <f t="shared" si="173"/>
        <v>Oa</v>
      </c>
      <c r="AV263" t="b">
        <f t="shared" si="168"/>
        <v>0</v>
      </c>
      <c r="AW263" t="b">
        <f t="shared" si="168"/>
        <v>0</v>
      </c>
      <c r="AX263" t="b">
        <f t="shared" si="168"/>
        <v>0</v>
      </c>
      <c r="AY263" t="b">
        <f t="shared" si="168"/>
        <v>0</v>
      </c>
      <c r="AZ263" t="b">
        <f t="shared" si="168"/>
        <v>1</v>
      </c>
      <c r="BA263" t="b">
        <f t="shared" si="168"/>
        <v>0</v>
      </c>
      <c r="BB263" t="b">
        <f t="shared" si="168"/>
        <v>1</v>
      </c>
      <c r="BC263" t="b">
        <f t="shared" si="168"/>
        <v>0</v>
      </c>
      <c r="BD263" t="str">
        <f t="shared" si="162"/>
        <v>FALSEFALSEFALSEFALSETRUEFALSETRUEFALSE</v>
      </c>
      <c r="BE263" t="str">
        <f t="shared" si="174"/>
        <v/>
      </c>
      <c r="BG263" t="b">
        <f t="shared" si="169"/>
        <v>0</v>
      </c>
      <c r="BH263" t="b">
        <f t="shared" si="169"/>
        <v>0</v>
      </c>
      <c r="BI263" t="b">
        <f t="shared" si="169"/>
        <v>1</v>
      </c>
      <c r="BJ263" t="b">
        <f t="shared" si="169"/>
        <v>0</v>
      </c>
      <c r="BK263" t="b">
        <f t="shared" si="169"/>
        <v>0</v>
      </c>
      <c r="BL263" t="b">
        <f t="shared" si="169"/>
        <v>0</v>
      </c>
      <c r="BM263" t="b">
        <f t="shared" si="169"/>
        <v>1</v>
      </c>
      <c r="BN263" t="b">
        <f t="shared" si="169"/>
        <v>0</v>
      </c>
      <c r="BO263" t="str">
        <f t="shared" si="164"/>
        <v>FALSEFALSETRUEFALSEFALSEFALSETRUEFALSE</v>
      </c>
      <c r="BP263" t="str">
        <f t="shared" si="175"/>
        <v/>
      </c>
    </row>
    <row r="264" spans="2:68" x14ac:dyDescent="0.3">
      <c r="B264" t="str">
        <f t="shared" ref="B264:B311" si="176">M264&amp;X264&amp;AI264&amp;AT264&amp;BE264&amp;BP264</f>
        <v/>
      </c>
      <c r="D264" t="b">
        <f>IF(AND(E264:$K264),NOT(D263), D263)</f>
        <v>0</v>
      </c>
      <c r="E264" t="b">
        <f>IF(AND(F264:$K264),NOT(E263), E263)</f>
        <v>0</v>
      </c>
      <c r="F264" t="b">
        <f>IF(AND(G264:$K264),NOT(F263), F263)</f>
        <v>1</v>
      </c>
      <c r="G264" t="b">
        <f>IF(AND(H264:$K264),NOT(G263), G263)</f>
        <v>0</v>
      </c>
      <c r="H264" t="b">
        <f>IF(AND(I264:$K264),NOT(H263), H263)</f>
        <v>1</v>
      </c>
      <c r="I264" t="b">
        <f>IF(AND(J264:$K264),NOT(I263), I263)</f>
        <v>1</v>
      </c>
      <c r="J264" t="b">
        <f>IF(AND($K264:K264),NOT(J263), J263)</f>
        <v>1</v>
      </c>
      <c r="K264" t="b">
        <f t="shared" ref="K264:K284" si="177">NOT(K263)</f>
        <v>1</v>
      </c>
      <c r="L264" t="str">
        <f t="shared" ref="L264:L311" si="178">D264&amp;E264&amp;F264&amp;G264&amp;H264&amp;I264&amp;J264&amp;K264</f>
        <v>FALSEFALSETRUEFALSETRUETRUETRUETRUE</v>
      </c>
      <c r="M264" t="str">
        <f t="shared" si="170"/>
        <v/>
      </c>
      <c r="O264" t="b">
        <f t="shared" ref="O264:V284" si="179">_xlfn.XLOOKUP(O$52,$D$52:$K$52,$D264:$K264,-1,0)</f>
        <v>0</v>
      </c>
      <c r="P264" t="b">
        <f t="shared" si="179"/>
        <v>1</v>
      </c>
      <c r="Q264" t="b">
        <f t="shared" si="179"/>
        <v>0</v>
      </c>
      <c r="R264" t="b">
        <f t="shared" si="179"/>
        <v>0</v>
      </c>
      <c r="S264" t="b">
        <f t="shared" si="179"/>
        <v>1</v>
      </c>
      <c r="T264" t="b">
        <f t="shared" si="179"/>
        <v>1</v>
      </c>
      <c r="U264" t="b">
        <f t="shared" si="179"/>
        <v>1</v>
      </c>
      <c r="V264" t="b">
        <f t="shared" si="179"/>
        <v>1</v>
      </c>
      <c r="W264" t="str">
        <f t="shared" ref="W264:W311" si="180">O264&amp;P264&amp;Q264&amp;R264&amp;S264&amp;T264&amp;U264&amp;V264</f>
        <v>FALSETRUEFALSEFALSETRUETRUETRUETRUE</v>
      </c>
      <c r="X264" t="str">
        <f t="shared" si="171"/>
        <v/>
      </c>
      <c r="Z264" t="b">
        <f t="shared" ref="Z264:AG284" si="181">_xlfn.XLOOKUP(Z$52,$D$52:$K$52,$D264:$K264,-1,0)</f>
        <v>0</v>
      </c>
      <c r="AA264" t="b">
        <f t="shared" si="181"/>
        <v>0</v>
      </c>
      <c r="AB264" t="b">
        <f t="shared" si="181"/>
        <v>1</v>
      </c>
      <c r="AC264" t="b">
        <f t="shared" si="181"/>
        <v>1</v>
      </c>
      <c r="AD264" t="b">
        <f t="shared" si="181"/>
        <v>1</v>
      </c>
      <c r="AE264" t="b">
        <f t="shared" si="181"/>
        <v>0</v>
      </c>
      <c r="AF264" t="b">
        <f t="shared" si="181"/>
        <v>1</v>
      </c>
      <c r="AG264" t="b">
        <f t="shared" si="181"/>
        <v>1</v>
      </c>
      <c r="AH264" t="str">
        <f t="shared" ref="AH264:AH311" si="182">Z264&amp;AA264&amp;AB264&amp;AC264&amp;AD264&amp;AE264&amp;AF264&amp;AG264</f>
        <v>FALSEFALSETRUETRUETRUEFALSETRUETRUE</v>
      </c>
      <c r="AI264" t="str">
        <f t="shared" si="172"/>
        <v/>
      </c>
      <c r="AK264" t="b">
        <f t="shared" ref="AK264:AR284" si="183">_xlfn.XLOOKUP(AK$52,$D$52:$K$52,$D264:$K264,-1,0)</f>
        <v>0</v>
      </c>
      <c r="AL264" t="b">
        <f t="shared" si="183"/>
        <v>1</v>
      </c>
      <c r="AM264" t="b">
        <f t="shared" si="183"/>
        <v>1</v>
      </c>
      <c r="AN264" t="b">
        <f t="shared" si="183"/>
        <v>1</v>
      </c>
      <c r="AO264" t="b">
        <f t="shared" si="183"/>
        <v>0</v>
      </c>
      <c r="AP264" t="b">
        <f t="shared" si="183"/>
        <v>0</v>
      </c>
      <c r="AQ264" t="b">
        <f t="shared" si="183"/>
        <v>1</v>
      </c>
      <c r="AR264" t="b">
        <f t="shared" si="183"/>
        <v>1</v>
      </c>
      <c r="AS264" t="str">
        <f t="shared" ref="AS264:AS311" si="184">AK264&amp;AL264&amp;AM264&amp;AN264&amp;AO264&amp;AP264&amp;AQ264&amp;AR264</f>
        <v>FALSETRUETRUETRUEFALSEFALSETRUETRUE</v>
      </c>
      <c r="AT264" t="str">
        <f t="shared" si="173"/>
        <v/>
      </c>
      <c r="AV264" t="b">
        <f t="shared" ref="AV264:BC284" si="185">_xlfn.XLOOKUP(AV$52,$D$52:$K$52,$D264:$K264,-1,0)</f>
        <v>0</v>
      </c>
      <c r="AW264" t="b">
        <f t="shared" si="185"/>
        <v>1</v>
      </c>
      <c r="AX264" t="b">
        <f t="shared" si="185"/>
        <v>0</v>
      </c>
      <c r="AY264" t="b">
        <f t="shared" si="185"/>
        <v>1</v>
      </c>
      <c r="AZ264" t="b">
        <f t="shared" si="185"/>
        <v>1</v>
      </c>
      <c r="BA264" t="b">
        <f t="shared" si="185"/>
        <v>1</v>
      </c>
      <c r="BB264" t="b">
        <f t="shared" si="185"/>
        <v>0</v>
      </c>
      <c r="BC264" t="b">
        <f t="shared" si="185"/>
        <v>1</v>
      </c>
      <c r="BD264" t="str">
        <f t="shared" ref="BD264:BD311" si="186">AV264&amp;AW264&amp;AX264&amp;AY264&amp;AZ264&amp;BA264&amp;BB264&amp;BC264</f>
        <v>FALSETRUEFALSETRUETRUETRUEFALSETRUE</v>
      </c>
      <c r="BE264" t="str">
        <f t="shared" si="174"/>
        <v/>
      </c>
      <c r="BG264" t="b">
        <f t="shared" ref="BG264:BN284" si="187">_xlfn.XLOOKUP(BG$52,$D$52:$K$52,$D264:$K264,-1,0)</f>
        <v>0</v>
      </c>
      <c r="BH264" t="b">
        <f t="shared" si="187"/>
        <v>1</v>
      </c>
      <c r="BI264" t="b">
        <f t="shared" si="187"/>
        <v>1</v>
      </c>
      <c r="BJ264" t="b">
        <f t="shared" si="187"/>
        <v>1</v>
      </c>
      <c r="BK264" t="b">
        <f t="shared" si="187"/>
        <v>0</v>
      </c>
      <c r="BL264" t="b">
        <f t="shared" si="187"/>
        <v>1</v>
      </c>
      <c r="BM264" t="b">
        <f t="shared" si="187"/>
        <v>0</v>
      </c>
      <c r="BN264" t="b">
        <f t="shared" si="187"/>
        <v>1</v>
      </c>
      <c r="BO264" t="str">
        <f t="shared" ref="BO264:BO311" si="188">BG264&amp;BH264&amp;BI264&amp;BJ264&amp;BK264&amp;BL264&amp;BM264&amp;BN264</f>
        <v>FALSETRUETRUETRUEFALSETRUEFALSETRUE</v>
      </c>
      <c r="BP264" t="str">
        <f t="shared" si="175"/>
        <v/>
      </c>
    </row>
    <row r="265" spans="2:68" x14ac:dyDescent="0.3">
      <c r="B265" t="str">
        <f t="shared" si="176"/>
        <v/>
      </c>
      <c r="D265" t="b">
        <f>IF(AND(E265:$K265),NOT(D264), D264)</f>
        <v>0</v>
      </c>
      <c r="E265" t="b">
        <f>IF(AND(F265:$K265),NOT(E264), E264)</f>
        <v>0</v>
      </c>
      <c r="F265" t="b">
        <f>IF(AND(G265:$K265),NOT(F264), F264)</f>
        <v>1</v>
      </c>
      <c r="G265" t="b">
        <f>IF(AND(H265:$K265),NOT(G264), G264)</f>
        <v>0</v>
      </c>
      <c r="H265" t="b">
        <f>IF(AND(I265:$K265),NOT(H264), H264)</f>
        <v>1</v>
      </c>
      <c r="I265" t="b">
        <f>IF(AND(J265:$K265),NOT(I264), I264)</f>
        <v>1</v>
      </c>
      <c r="J265" t="b">
        <f>IF(AND($K265:K265),NOT(J264), J264)</f>
        <v>1</v>
      </c>
      <c r="K265" t="b">
        <f t="shared" si="177"/>
        <v>0</v>
      </c>
      <c r="L265" t="str">
        <f t="shared" si="178"/>
        <v>FALSEFALSETRUEFALSETRUETRUETRUEFALSE</v>
      </c>
      <c r="M265" t="str">
        <f t="shared" si="170"/>
        <v/>
      </c>
      <c r="O265" t="b">
        <f t="shared" si="179"/>
        <v>0</v>
      </c>
      <c r="P265" t="b">
        <f t="shared" si="179"/>
        <v>1</v>
      </c>
      <c r="Q265" t="b">
        <f t="shared" si="179"/>
        <v>0</v>
      </c>
      <c r="R265" t="b">
        <f t="shared" si="179"/>
        <v>0</v>
      </c>
      <c r="S265" t="b">
        <f t="shared" si="179"/>
        <v>1</v>
      </c>
      <c r="T265" t="b">
        <f t="shared" si="179"/>
        <v>1</v>
      </c>
      <c r="U265" t="b">
        <f t="shared" si="179"/>
        <v>1</v>
      </c>
      <c r="V265" t="b">
        <f t="shared" si="179"/>
        <v>0</v>
      </c>
      <c r="W265" t="str">
        <f t="shared" si="180"/>
        <v>FALSETRUEFALSEFALSETRUETRUETRUEFALSE</v>
      </c>
      <c r="X265" t="str">
        <f t="shared" si="171"/>
        <v/>
      </c>
      <c r="Z265" t="b">
        <f t="shared" si="181"/>
        <v>0</v>
      </c>
      <c r="AA265" t="b">
        <f t="shared" si="181"/>
        <v>0</v>
      </c>
      <c r="AB265" t="b">
        <f t="shared" si="181"/>
        <v>1</v>
      </c>
      <c r="AC265" t="b">
        <f t="shared" si="181"/>
        <v>1</v>
      </c>
      <c r="AD265" t="b">
        <f t="shared" si="181"/>
        <v>1</v>
      </c>
      <c r="AE265" t="b">
        <f t="shared" si="181"/>
        <v>0</v>
      </c>
      <c r="AF265" t="b">
        <f t="shared" si="181"/>
        <v>1</v>
      </c>
      <c r="AG265" t="b">
        <f t="shared" si="181"/>
        <v>0</v>
      </c>
      <c r="AH265" t="str">
        <f t="shared" si="182"/>
        <v>FALSEFALSETRUETRUETRUEFALSETRUEFALSE</v>
      </c>
      <c r="AI265" t="str">
        <f t="shared" si="172"/>
        <v/>
      </c>
      <c r="AK265" t="b">
        <f t="shared" si="183"/>
        <v>0</v>
      </c>
      <c r="AL265" t="b">
        <f t="shared" si="183"/>
        <v>1</v>
      </c>
      <c r="AM265" t="b">
        <f t="shared" si="183"/>
        <v>1</v>
      </c>
      <c r="AN265" t="b">
        <f t="shared" si="183"/>
        <v>1</v>
      </c>
      <c r="AO265" t="b">
        <f t="shared" si="183"/>
        <v>0</v>
      </c>
      <c r="AP265" t="b">
        <f t="shared" si="183"/>
        <v>0</v>
      </c>
      <c r="AQ265" t="b">
        <f t="shared" si="183"/>
        <v>1</v>
      </c>
      <c r="AR265" t="b">
        <f t="shared" si="183"/>
        <v>0</v>
      </c>
      <c r="AS265" t="str">
        <f t="shared" si="184"/>
        <v>FALSETRUETRUETRUEFALSEFALSETRUEFALSE</v>
      </c>
      <c r="AT265" t="str">
        <f t="shared" si="173"/>
        <v/>
      </c>
      <c r="AV265" t="b">
        <f t="shared" si="185"/>
        <v>0</v>
      </c>
      <c r="AW265" t="b">
        <f t="shared" si="185"/>
        <v>1</v>
      </c>
      <c r="AX265" t="b">
        <f t="shared" si="185"/>
        <v>0</v>
      </c>
      <c r="AY265" t="b">
        <f t="shared" si="185"/>
        <v>1</v>
      </c>
      <c r="AZ265" t="b">
        <f t="shared" si="185"/>
        <v>1</v>
      </c>
      <c r="BA265" t="b">
        <f t="shared" si="185"/>
        <v>1</v>
      </c>
      <c r="BB265" t="b">
        <f t="shared" si="185"/>
        <v>0</v>
      </c>
      <c r="BC265" t="b">
        <f t="shared" si="185"/>
        <v>0</v>
      </c>
      <c r="BD265" t="str">
        <f t="shared" si="186"/>
        <v>FALSETRUEFALSETRUETRUETRUEFALSEFALSE</v>
      </c>
      <c r="BE265" t="str">
        <f t="shared" si="174"/>
        <v/>
      </c>
      <c r="BG265" t="b">
        <f t="shared" si="187"/>
        <v>0</v>
      </c>
      <c r="BH265" t="b">
        <f t="shared" si="187"/>
        <v>1</v>
      </c>
      <c r="BI265" t="b">
        <f t="shared" si="187"/>
        <v>1</v>
      </c>
      <c r="BJ265" t="b">
        <f t="shared" si="187"/>
        <v>1</v>
      </c>
      <c r="BK265" t="b">
        <f t="shared" si="187"/>
        <v>0</v>
      </c>
      <c r="BL265" t="b">
        <f t="shared" si="187"/>
        <v>1</v>
      </c>
      <c r="BM265" t="b">
        <f t="shared" si="187"/>
        <v>0</v>
      </c>
      <c r="BN265" t="b">
        <f t="shared" si="187"/>
        <v>0</v>
      </c>
      <c r="BO265" t="str">
        <f t="shared" si="188"/>
        <v>FALSETRUETRUETRUEFALSETRUEFALSEFALSE</v>
      </c>
      <c r="BP265" t="str">
        <f t="shared" si="175"/>
        <v/>
      </c>
    </row>
    <row r="266" spans="2:68" x14ac:dyDescent="0.3">
      <c r="B266" t="str">
        <f t="shared" si="176"/>
        <v/>
      </c>
      <c r="D266" t="b">
        <f>IF(AND(E266:$K266),NOT(D265), D265)</f>
        <v>0</v>
      </c>
      <c r="E266" t="b">
        <f>IF(AND(F266:$K266),NOT(E265), E265)</f>
        <v>0</v>
      </c>
      <c r="F266" t="b">
        <f>IF(AND(G266:$K266),NOT(F265), F265)</f>
        <v>1</v>
      </c>
      <c r="G266" t="b">
        <f>IF(AND(H266:$K266),NOT(G265), G265)</f>
        <v>0</v>
      </c>
      <c r="H266" t="b">
        <f>IF(AND(I266:$K266),NOT(H265), H265)</f>
        <v>1</v>
      </c>
      <c r="I266" t="b">
        <f>IF(AND(J266:$K266),NOT(I265), I265)</f>
        <v>1</v>
      </c>
      <c r="J266" t="b">
        <f>IF(AND($K266:K266),NOT(J265), J265)</f>
        <v>0</v>
      </c>
      <c r="K266" t="b">
        <f t="shared" si="177"/>
        <v>1</v>
      </c>
      <c r="L266" t="str">
        <f t="shared" si="178"/>
        <v>FALSEFALSETRUEFALSETRUETRUEFALSETRUE</v>
      </c>
      <c r="M266" t="str">
        <f t="shared" si="170"/>
        <v/>
      </c>
      <c r="O266" t="b">
        <f t="shared" si="179"/>
        <v>0</v>
      </c>
      <c r="P266" t="b">
        <f t="shared" si="179"/>
        <v>1</v>
      </c>
      <c r="Q266" t="b">
        <f t="shared" si="179"/>
        <v>0</v>
      </c>
      <c r="R266" t="b">
        <f t="shared" si="179"/>
        <v>0</v>
      </c>
      <c r="S266" t="b">
        <f t="shared" si="179"/>
        <v>1</v>
      </c>
      <c r="T266" t="b">
        <f t="shared" si="179"/>
        <v>0</v>
      </c>
      <c r="U266" t="b">
        <f t="shared" si="179"/>
        <v>1</v>
      </c>
      <c r="V266" t="b">
        <f t="shared" si="179"/>
        <v>1</v>
      </c>
      <c r="W266" t="str">
        <f t="shared" si="180"/>
        <v>FALSETRUEFALSEFALSETRUEFALSETRUETRUE</v>
      </c>
      <c r="X266" t="str">
        <f t="shared" si="171"/>
        <v/>
      </c>
      <c r="Z266" t="b">
        <f t="shared" si="181"/>
        <v>0</v>
      </c>
      <c r="AA266" t="b">
        <f t="shared" si="181"/>
        <v>0</v>
      </c>
      <c r="AB266" t="b">
        <f t="shared" si="181"/>
        <v>1</v>
      </c>
      <c r="AC266" t="b">
        <f t="shared" si="181"/>
        <v>1</v>
      </c>
      <c r="AD266" t="b">
        <f t="shared" si="181"/>
        <v>1</v>
      </c>
      <c r="AE266" t="b">
        <f t="shared" si="181"/>
        <v>0</v>
      </c>
      <c r="AF266" t="b">
        <f t="shared" si="181"/>
        <v>0</v>
      </c>
      <c r="AG266" t="b">
        <f t="shared" si="181"/>
        <v>1</v>
      </c>
      <c r="AH266" t="str">
        <f t="shared" si="182"/>
        <v>FALSEFALSETRUETRUETRUEFALSEFALSETRUE</v>
      </c>
      <c r="AI266" t="str">
        <f t="shared" si="172"/>
        <v/>
      </c>
      <c r="AK266" t="b">
        <f t="shared" si="183"/>
        <v>0</v>
      </c>
      <c r="AL266" t="b">
        <f t="shared" si="183"/>
        <v>1</v>
      </c>
      <c r="AM266" t="b">
        <f t="shared" si="183"/>
        <v>1</v>
      </c>
      <c r="AN266" t="b">
        <f t="shared" si="183"/>
        <v>0</v>
      </c>
      <c r="AO266" t="b">
        <f t="shared" si="183"/>
        <v>0</v>
      </c>
      <c r="AP266" t="b">
        <f t="shared" si="183"/>
        <v>0</v>
      </c>
      <c r="AQ266" t="b">
        <f t="shared" si="183"/>
        <v>1</v>
      </c>
      <c r="AR266" t="b">
        <f t="shared" si="183"/>
        <v>1</v>
      </c>
      <c r="AS266" t="str">
        <f t="shared" si="184"/>
        <v>FALSETRUETRUEFALSEFALSEFALSETRUETRUE</v>
      </c>
      <c r="AT266" t="str">
        <f t="shared" si="173"/>
        <v/>
      </c>
      <c r="AV266" t="b">
        <f t="shared" si="185"/>
        <v>0</v>
      </c>
      <c r="AW266" t="b">
        <f t="shared" si="185"/>
        <v>1</v>
      </c>
      <c r="AX266" t="b">
        <f t="shared" si="185"/>
        <v>0</v>
      </c>
      <c r="AY266" t="b">
        <f t="shared" si="185"/>
        <v>1</v>
      </c>
      <c r="AZ266" t="b">
        <f t="shared" si="185"/>
        <v>1</v>
      </c>
      <c r="BA266" t="b">
        <f t="shared" si="185"/>
        <v>0</v>
      </c>
      <c r="BB266" t="b">
        <f t="shared" si="185"/>
        <v>0</v>
      </c>
      <c r="BC266" t="b">
        <f t="shared" si="185"/>
        <v>1</v>
      </c>
      <c r="BD266" t="str">
        <f t="shared" si="186"/>
        <v>FALSETRUEFALSETRUETRUEFALSEFALSETRUE</v>
      </c>
      <c r="BE266" t="str">
        <f t="shared" si="174"/>
        <v/>
      </c>
      <c r="BG266" t="b">
        <f t="shared" si="187"/>
        <v>0</v>
      </c>
      <c r="BH266" t="b">
        <f t="shared" si="187"/>
        <v>1</v>
      </c>
      <c r="BI266" t="b">
        <f t="shared" si="187"/>
        <v>1</v>
      </c>
      <c r="BJ266" t="b">
        <f t="shared" si="187"/>
        <v>0</v>
      </c>
      <c r="BK266" t="b">
        <f t="shared" si="187"/>
        <v>0</v>
      </c>
      <c r="BL266" t="b">
        <f t="shared" si="187"/>
        <v>1</v>
      </c>
      <c r="BM266" t="b">
        <f t="shared" si="187"/>
        <v>0</v>
      </c>
      <c r="BN266" t="b">
        <f t="shared" si="187"/>
        <v>1</v>
      </c>
      <c r="BO266" t="str">
        <f t="shared" si="188"/>
        <v>FALSETRUETRUEFALSEFALSETRUEFALSETRUE</v>
      </c>
      <c r="BP266" t="str">
        <f t="shared" si="175"/>
        <v/>
      </c>
    </row>
    <row r="267" spans="2:68" x14ac:dyDescent="0.3">
      <c r="B267" t="str">
        <f t="shared" si="176"/>
        <v/>
      </c>
      <c r="D267" t="b">
        <f>IF(AND(E267:$K267),NOT(D266), D266)</f>
        <v>0</v>
      </c>
      <c r="E267" t="b">
        <f>IF(AND(F267:$K267),NOT(E266), E266)</f>
        <v>0</v>
      </c>
      <c r="F267" t="b">
        <f>IF(AND(G267:$K267),NOT(F266), F266)</f>
        <v>1</v>
      </c>
      <c r="G267" t="b">
        <f>IF(AND(H267:$K267),NOT(G266), G266)</f>
        <v>0</v>
      </c>
      <c r="H267" t="b">
        <f>IF(AND(I267:$K267),NOT(H266), H266)</f>
        <v>1</v>
      </c>
      <c r="I267" t="b">
        <f>IF(AND(J267:$K267),NOT(I266), I266)</f>
        <v>1</v>
      </c>
      <c r="J267" t="b">
        <f>IF(AND($K267:K267),NOT(J266), J266)</f>
        <v>0</v>
      </c>
      <c r="K267" t="b">
        <f t="shared" si="177"/>
        <v>0</v>
      </c>
      <c r="L267" t="str">
        <f t="shared" si="178"/>
        <v>FALSEFALSETRUEFALSETRUETRUEFALSEFALSE</v>
      </c>
      <c r="M267" t="str">
        <f t="shared" si="170"/>
        <v/>
      </c>
      <c r="O267" t="b">
        <f t="shared" si="179"/>
        <v>0</v>
      </c>
      <c r="P267" t="b">
        <f t="shared" si="179"/>
        <v>1</v>
      </c>
      <c r="Q267" t="b">
        <f t="shared" si="179"/>
        <v>0</v>
      </c>
      <c r="R267" t="b">
        <f t="shared" si="179"/>
        <v>0</v>
      </c>
      <c r="S267" t="b">
        <f t="shared" si="179"/>
        <v>1</v>
      </c>
      <c r="T267" t="b">
        <f t="shared" si="179"/>
        <v>0</v>
      </c>
      <c r="U267" t="b">
        <f t="shared" si="179"/>
        <v>1</v>
      </c>
      <c r="V267" t="b">
        <f t="shared" si="179"/>
        <v>0</v>
      </c>
      <c r="W267" t="str">
        <f t="shared" si="180"/>
        <v>FALSETRUEFALSEFALSETRUEFALSETRUEFALSE</v>
      </c>
      <c r="X267" t="str">
        <f t="shared" si="171"/>
        <v/>
      </c>
      <c r="Z267" t="b">
        <f t="shared" si="181"/>
        <v>0</v>
      </c>
      <c r="AA267" t="b">
        <f t="shared" si="181"/>
        <v>0</v>
      </c>
      <c r="AB267" t="b">
        <f t="shared" si="181"/>
        <v>1</v>
      </c>
      <c r="AC267" t="b">
        <f t="shared" si="181"/>
        <v>1</v>
      </c>
      <c r="AD267" t="b">
        <f t="shared" si="181"/>
        <v>1</v>
      </c>
      <c r="AE267" t="b">
        <f t="shared" si="181"/>
        <v>0</v>
      </c>
      <c r="AF267" t="b">
        <f t="shared" si="181"/>
        <v>0</v>
      </c>
      <c r="AG267" t="b">
        <f t="shared" si="181"/>
        <v>0</v>
      </c>
      <c r="AH267" t="str">
        <f t="shared" si="182"/>
        <v>FALSEFALSETRUETRUETRUEFALSEFALSEFALSE</v>
      </c>
      <c r="AI267" t="str">
        <f t="shared" si="172"/>
        <v/>
      </c>
      <c r="AK267" t="b">
        <f t="shared" si="183"/>
        <v>0</v>
      </c>
      <c r="AL267" t="b">
        <f t="shared" si="183"/>
        <v>1</v>
      </c>
      <c r="AM267" t="b">
        <f t="shared" si="183"/>
        <v>1</v>
      </c>
      <c r="AN267" t="b">
        <f t="shared" si="183"/>
        <v>0</v>
      </c>
      <c r="AO267" t="b">
        <f t="shared" si="183"/>
        <v>0</v>
      </c>
      <c r="AP267" t="b">
        <f t="shared" si="183"/>
        <v>0</v>
      </c>
      <c r="AQ267" t="b">
        <f t="shared" si="183"/>
        <v>1</v>
      </c>
      <c r="AR267" t="b">
        <f t="shared" si="183"/>
        <v>0</v>
      </c>
      <c r="AS267" t="str">
        <f t="shared" si="184"/>
        <v>FALSETRUETRUEFALSEFALSEFALSETRUEFALSE</v>
      </c>
      <c r="AT267" t="str">
        <f t="shared" si="173"/>
        <v/>
      </c>
      <c r="AV267" t="b">
        <f t="shared" si="185"/>
        <v>0</v>
      </c>
      <c r="AW267" t="b">
        <f t="shared" si="185"/>
        <v>1</v>
      </c>
      <c r="AX267" t="b">
        <f t="shared" si="185"/>
        <v>0</v>
      </c>
      <c r="AY267" t="b">
        <f t="shared" si="185"/>
        <v>1</v>
      </c>
      <c r="AZ267" t="b">
        <f t="shared" si="185"/>
        <v>1</v>
      </c>
      <c r="BA267" t="b">
        <f t="shared" si="185"/>
        <v>0</v>
      </c>
      <c r="BB267" t="b">
        <f t="shared" si="185"/>
        <v>0</v>
      </c>
      <c r="BC267" t="b">
        <f t="shared" si="185"/>
        <v>0</v>
      </c>
      <c r="BD267" t="str">
        <f t="shared" si="186"/>
        <v>FALSETRUEFALSETRUETRUEFALSEFALSEFALSE</v>
      </c>
      <c r="BE267" t="str">
        <f t="shared" si="174"/>
        <v/>
      </c>
      <c r="BG267" t="b">
        <f t="shared" si="187"/>
        <v>0</v>
      </c>
      <c r="BH267" t="b">
        <f t="shared" si="187"/>
        <v>1</v>
      </c>
      <c r="BI267" t="b">
        <f t="shared" si="187"/>
        <v>1</v>
      </c>
      <c r="BJ267" t="b">
        <f t="shared" si="187"/>
        <v>0</v>
      </c>
      <c r="BK267" t="b">
        <f t="shared" si="187"/>
        <v>0</v>
      </c>
      <c r="BL267" t="b">
        <f t="shared" si="187"/>
        <v>1</v>
      </c>
      <c r="BM267" t="b">
        <f t="shared" si="187"/>
        <v>0</v>
      </c>
      <c r="BN267" t="b">
        <f t="shared" si="187"/>
        <v>0</v>
      </c>
      <c r="BO267" t="str">
        <f t="shared" si="188"/>
        <v>FALSETRUETRUEFALSEFALSETRUEFALSEFALSE</v>
      </c>
      <c r="BP267" t="str">
        <f t="shared" si="175"/>
        <v/>
      </c>
    </row>
    <row r="268" spans="2:68" x14ac:dyDescent="0.3">
      <c r="B268" t="str">
        <f t="shared" si="176"/>
        <v/>
      </c>
      <c r="D268" t="b">
        <f>IF(AND(E268:$K268),NOT(D267), D267)</f>
        <v>0</v>
      </c>
      <c r="E268" t="b">
        <f>IF(AND(F268:$K268),NOT(E267), E267)</f>
        <v>0</v>
      </c>
      <c r="F268" t="b">
        <f>IF(AND(G268:$K268),NOT(F267), F267)</f>
        <v>1</v>
      </c>
      <c r="G268" t="b">
        <f>IF(AND(H268:$K268),NOT(G267), G267)</f>
        <v>0</v>
      </c>
      <c r="H268" t="b">
        <f>IF(AND(I268:$K268),NOT(H267), H267)</f>
        <v>1</v>
      </c>
      <c r="I268" t="b">
        <f>IF(AND(J268:$K268),NOT(I267), I267)</f>
        <v>0</v>
      </c>
      <c r="J268" t="b">
        <f>IF(AND($K268:K268),NOT(J267), J267)</f>
        <v>1</v>
      </c>
      <c r="K268" t="b">
        <f t="shared" si="177"/>
        <v>1</v>
      </c>
      <c r="L268" t="str">
        <f t="shared" si="178"/>
        <v>FALSEFALSETRUEFALSETRUEFALSETRUETRUE</v>
      </c>
      <c r="M268" t="str">
        <f t="shared" si="170"/>
        <v/>
      </c>
      <c r="O268" t="b">
        <f t="shared" si="179"/>
        <v>0</v>
      </c>
      <c r="P268" t="b">
        <f t="shared" si="179"/>
        <v>1</v>
      </c>
      <c r="Q268" t="b">
        <f t="shared" si="179"/>
        <v>0</v>
      </c>
      <c r="R268" t="b">
        <f t="shared" si="179"/>
        <v>0</v>
      </c>
      <c r="S268" t="b">
        <f t="shared" si="179"/>
        <v>1</v>
      </c>
      <c r="T268" t="b">
        <f t="shared" si="179"/>
        <v>1</v>
      </c>
      <c r="U268" t="b">
        <f t="shared" si="179"/>
        <v>0</v>
      </c>
      <c r="V268" t="b">
        <f t="shared" si="179"/>
        <v>1</v>
      </c>
      <c r="W268" t="str">
        <f t="shared" si="180"/>
        <v>FALSETRUEFALSEFALSETRUETRUEFALSETRUE</v>
      </c>
      <c r="X268" t="str">
        <f t="shared" si="171"/>
        <v/>
      </c>
      <c r="Z268" t="b">
        <f t="shared" si="181"/>
        <v>0</v>
      </c>
      <c r="AA268" t="b">
        <f t="shared" si="181"/>
        <v>0</v>
      </c>
      <c r="AB268" t="b">
        <f t="shared" si="181"/>
        <v>1</v>
      </c>
      <c r="AC268" t="b">
        <f t="shared" si="181"/>
        <v>0</v>
      </c>
      <c r="AD268" t="b">
        <f t="shared" si="181"/>
        <v>1</v>
      </c>
      <c r="AE268" t="b">
        <f t="shared" si="181"/>
        <v>0</v>
      </c>
      <c r="AF268" t="b">
        <f t="shared" si="181"/>
        <v>1</v>
      </c>
      <c r="AG268" t="b">
        <f t="shared" si="181"/>
        <v>1</v>
      </c>
      <c r="AH268" t="str">
        <f t="shared" si="182"/>
        <v>FALSEFALSETRUEFALSETRUEFALSETRUETRUE</v>
      </c>
      <c r="AI268" t="str">
        <f t="shared" si="172"/>
        <v/>
      </c>
      <c r="AK268" t="b">
        <f t="shared" si="183"/>
        <v>0</v>
      </c>
      <c r="AL268" t="b">
        <f t="shared" si="183"/>
        <v>1</v>
      </c>
      <c r="AM268" t="b">
        <f t="shared" si="183"/>
        <v>1</v>
      </c>
      <c r="AN268" t="b">
        <f t="shared" si="183"/>
        <v>1</v>
      </c>
      <c r="AO268" t="b">
        <f t="shared" si="183"/>
        <v>0</v>
      </c>
      <c r="AP268" t="b">
        <f t="shared" si="183"/>
        <v>0</v>
      </c>
      <c r="AQ268" t="b">
        <f t="shared" si="183"/>
        <v>0</v>
      </c>
      <c r="AR268" t="b">
        <f t="shared" si="183"/>
        <v>1</v>
      </c>
      <c r="AS268" t="str">
        <f t="shared" si="184"/>
        <v>FALSETRUETRUETRUEFALSEFALSEFALSETRUE</v>
      </c>
      <c r="AT268" t="str">
        <f t="shared" si="173"/>
        <v/>
      </c>
      <c r="AV268" t="b">
        <f t="shared" si="185"/>
        <v>0</v>
      </c>
      <c r="AW268" t="b">
        <f t="shared" si="185"/>
        <v>1</v>
      </c>
      <c r="AX268" t="b">
        <f t="shared" si="185"/>
        <v>0</v>
      </c>
      <c r="AY268" t="b">
        <f t="shared" si="185"/>
        <v>0</v>
      </c>
      <c r="AZ268" t="b">
        <f t="shared" si="185"/>
        <v>1</v>
      </c>
      <c r="BA268" t="b">
        <f t="shared" si="185"/>
        <v>1</v>
      </c>
      <c r="BB268" t="b">
        <f t="shared" si="185"/>
        <v>0</v>
      </c>
      <c r="BC268" t="b">
        <f t="shared" si="185"/>
        <v>1</v>
      </c>
      <c r="BD268" t="str">
        <f t="shared" si="186"/>
        <v>FALSETRUEFALSEFALSETRUETRUEFALSETRUE</v>
      </c>
      <c r="BE268" t="str">
        <f t="shared" si="174"/>
        <v/>
      </c>
      <c r="BG268" t="b">
        <f t="shared" si="187"/>
        <v>0</v>
      </c>
      <c r="BH268" t="b">
        <f t="shared" si="187"/>
        <v>1</v>
      </c>
      <c r="BI268" t="b">
        <f t="shared" si="187"/>
        <v>1</v>
      </c>
      <c r="BJ268" t="b">
        <f t="shared" si="187"/>
        <v>1</v>
      </c>
      <c r="BK268" t="b">
        <f t="shared" si="187"/>
        <v>0</v>
      </c>
      <c r="BL268" t="b">
        <f t="shared" si="187"/>
        <v>0</v>
      </c>
      <c r="BM268" t="b">
        <f t="shared" si="187"/>
        <v>0</v>
      </c>
      <c r="BN268" t="b">
        <f t="shared" si="187"/>
        <v>1</v>
      </c>
      <c r="BO268" t="str">
        <f t="shared" si="188"/>
        <v>FALSETRUETRUETRUEFALSEFALSEFALSETRUE</v>
      </c>
      <c r="BP268" t="str">
        <f t="shared" si="175"/>
        <v/>
      </c>
    </row>
    <row r="269" spans="2:68" x14ac:dyDescent="0.3">
      <c r="B269" t="str">
        <f t="shared" si="176"/>
        <v/>
      </c>
      <c r="D269" t="b">
        <f>IF(AND(E269:$K269),NOT(D268), D268)</f>
        <v>0</v>
      </c>
      <c r="E269" t="b">
        <f>IF(AND(F269:$K269),NOT(E268), E268)</f>
        <v>0</v>
      </c>
      <c r="F269" t="b">
        <f>IF(AND(G269:$K269),NOT(F268), F268)</f>
        <v>1</v>
      </c>
      <c r="G269" t="b">
        <f>IF(AND(H269:$K269),NOT(G268), G268)</f>
        <v>0</v>
      </c>
      <c r="H269" t="b">
        <f>IF(AND(I269:$K269),NOT(H268), H268)</f>
        <v>1</v>
      </c>
      <c r="I269" t="b">
        <f>IF(AND(J269:$K269),NOT(I268), I268)</f>
        <v>0</v>
      </c>
      <c r="J269" t="b">
        <f>IF(AND($K269:K269),NOT(J268), J268)</f>
        <v>1</v>
      </c>
      <c r="K269" t="b">
        <f t="shared" si="177"/>
        <v>0</v>
      </c>
      <c r="L269" t="str">
        <f t="shared" si="178"/>
        <v>FALSEFALSETRUEFALSETRUEFALSETRUEFALSE</v>
      </c>
      <c r="M269" t="str">
        <f t="shared" si="170"/>
        <v/>
      </c>
      <c r="O269" t="b">
        <f t="shared" si="179"/>
        <v>0</v>
      </c>
      <c r="P269" t="b">
        <f t="shared" si="179"/>
        <v>1</v>
      </c>
      <c r="Q269" t="b">
        <f t="shared" si="179"/>
        <v>0</v>
      </c>
      <c r="R269" t="b">
        <f t="shared" si="179"/>
        <v>0</v>
      </c>
      <c r="S269" t="b">
        <f t="shared" si="179"/>
        <v>1</v>
      </c>
      <c r="T269" t="b">
        <f t="shared" si="179"/>
        <v>1</v>
      </c>
      <c r="U269" t="b">
        <f t="shared" si="179"/>
        <v>0</v>
      </c>
      <c r="V269" t="b">
        <f t="shared" si="179"/>
        <v>0</v>
      </c>
      <c r="W269" t="str">
        <f t="shared" si="180"/>
        <v>FALSETRUEFALSEFALSETRUETRUEFALSEFALSE</v>
      </c>
      <c r="X269" t="str">
        <f t="shared" si="171"/>
        <v/>
      </c>
      <c r="Z269" t="b">
        <f t="shared" si="181"/>
        <v>0</v>
      </c>
      <c r="AA269" t="b">
        <f t="shared" si="181"/>
        <v>0</v>
      </c>
      <c r="AB269" t="b">
        <f t="shared" si="181"/>
        <v>1</v>
      </c>
      <c r="AC269" t="b">
        <f t="shared" si="181"/>
        <v>0</v>
      </c>
      <c r="AD269" t="b">
        <f t="shared" si="181"/>
        <v>1</v>
      </c>
      <c r="AE269" t="b">
        <f t="shared" si="181"/>
        <v>0</v>
      </c>
      <c r="AF269" t="b">
        <f t="shared" si="181"/>
        <v>1</v>
      </c>
      <c r="AG269" t="b">
        <f t="shared" si="181"/>
        <v>0</v>
      </c>
      <c r="AH269" t="str">
        <f t="shared" si="182"/>
        <v>FALSEFALSETRUEFALSETRUEFALSETRUEFALSE</v>
      </c>
      <c r="AI269" t="str">
        <f t="shared" si="172"/>
        <v/>
      </c>
      <c r="AK269" t="b">
        <f t="shared" si="183"/>
        <v>0</v>
      </c>
      <c r="AL269" t="b">
        <f t="shared" si="183"/>
        <v>1</v>
      </c>
      <c r="AM269" t="b">
        <f t="shared" si="183"/>
        <v>1</v>
      </c>
      <c r="AN269" t="b">
        <f t="shared" si="183"/>
        <v>1</v>
      </c>
      <c r="AO269" t="b">
        <f t="shared" si="183"/>
        <v>0</v>
      </c>
      <c r="AP269" t="b">
        <f t="shared" si="183"/>
        <v>0</v>
      </c>
      <c r="AQ269" t="b">
        <f t="shared" si="183"/>
        <v>0</v>
      </c>
      <c r="AR269" t="b">
        <f t="shared" si="183"/>
        <v>0</v>
      </c>
      <c r="AS269" t="str">
        <f t="shared" si="184"/>
        <v>FALSETRUETRUETRUEFALSEFALSEFALSEFALSE</v>
      </c>
      <c r="AT269" t="str">
        <f t="shared" si="173"/>
        <v/>
      </c>
      <c r="AV269" t="b">
        <f t="shared" si="185"/>
        <v>0</v>
      </c>
      <c r="AW269" t="b">
        <f t="shared" si="185"/>
        <v>1</v>
      </c>
      <c r="AX269" t="b">
        <f t="shared" si="185"/>
        <v>0</v>
      </c>
      <c r="AY269" t="b">
        <f t="shared" si="185"/>
        <v>0</v>
      </c>
      <c r="AZ269" t="b">
        <f t="shared" si="185"/>
        <v>1</v>
      </c>
      <c r="BA269" t="b">
        <f t="shared" si="185"/>
        <v>1</v>
      </c>
      <c r="BB269" t="b">
        <f t="shared" si="185"/>
        <v>0</v>
      </c>
      <c r="BC269" t="b">
        <f t="shared" si="185"/>
        <v>0</v>
      </c>
      <c r="BD269" t="str">
        <f t="shared" si="186"/>
        <v>FALSETRUEFALSEFALSETRUETRUEFALSEFALSE</v>
      </c>
      <c r="BE269" t="str">
        <f t="shared" si="174"/>
        <v/>
      </c>
      <c r="BG269" t="b">
        <f t="shared" si="187"/>
        <v>0</v>
      </c>
      <c r="BH269" t="b">
        <f t="shared" si="187"/>
        <v>1</v>
      </c>
      <c r="BI269" t="b">
        <f t="shared" si="187"/>
        <v>1</v>
      </c>
      <c r="BJ269" t="b">
        <f t="shared" si="187"/>
        <v>1</v>
      </c>
      <c r="BK269" t="b">
        <f t="shared" si="187"/>
        <v>0</v>
      </c>
      <c r="BL269" t="b">
        <f t="shared" si="187"/>
        <v>0</v>
      </c>
      <c r="BM269" t="b">
        <f t="shared" si="187"/>
        <v>0</v>
      </c>
      <c r="BN269" t="b">
        <f t="shared" si="187"/>
        <v>0</v>
      </c>
      <c r="BO269" t="str">
        <f t="shared" si="188"/>
        <v>FALSETRUETRUETRUEFALSEFALSEFALSEFALSE</v>
      </c>
      <c r="BP269" t="str">
        <f t="shared" si="175"/>
        <v/>
      </c>
    </row>
    <row r="270" spans="2:68" x14ac:dyDescent="0.3">
      <c r="B270" t="str">
        <f t="shared" si="176"/>
        <v/>
      </c>
      <c r="D270" t="b">
        <f>IF(AND(E270:$K270),NOT(D269), D269)</f>
        <v>0</v>
      </c>
      <c r="E270" t="b">
        <f>IF(AND(F270:$K270),NOT(E269), E269)</f>
        <v>0</v>
      </c>
      <c r="F270" t="b">
        <f>IF(AND(G270:$K270),NOT(F269), F269)</f>
        <v>1</v>
      </c>
      <c r="G270" t="b">
        <f>IF(AND(H270:$K270),NOT(G269), G269)</f>
        <v>0</v>
      </c>
      <c r="H270" t="b">
        <f>IF(AND(I270:$K270),NOT(H269), H269)</f>
        <v>1</v>
      </c>
      <c r="I270" t="b">
        <f>IF(AND(J270:$K270),NOT(I269), I269)</f>
        <v>0</v>
      </c>
      <c r="J270" t="b">
        <f>IF(AND($K270:K270),NOT(J269), J269)</f>
        <v>0</v>
      </c>
      <c r="K270" t="b">
        <f t="shared" si="177"/>
        <v>1</v>
      </c>
      <c r="L270" t="str">
        <f t="shared" si="178"/>
        <v>FALSEFALSETRUEFALSETRUEFALSEFALSETRUE</v>
      </c>
      <c r="M270" t="str">
        <f t="shared" si="170"/>
        <v/>
      </c>
      <c r="O270" t="b">
        <f t="shared" si="179"/>
        <v>0</v>
      </c>
      <c r="P270" t="b">
        <f t="shared" si="179"/>
        <v>1</v>
      </c>
      <c r="Q270" t="b">
        <f t="shared" si="179"/>
        <v>0</v>
      </c>
      <c r="R270" t="b">
        <f t="shared" si="179"/>
        <v>0</v>
      </c>
      <c r="S270" t="b">
        <f t="shared" si="179"/>
        <v>1</v>
      </c>
      <c r="T270" t="b">
        <f t="shared" si="179"/>
        <v>0</v>
      </c>
      <c r="U270" t="b">
        <f t="shared" si="179"/>
        <v>0</v>
      </c>
      <c r="V270" t="b">
        <f t="shared" si="179"/>
        <v>1</v>
      </c>
      <c r="W270" t="str">
        <f t="shared" si="180"/>
        <v>FALSETRUEFALSEFALSETRUEFALSEFALSETRUE</v>
      </c>
      <c r="X270" t="str">
        <f t="shared" si="171"/>
        <v/>
      </c>
      <c r="Z270" t="b">
        <f t="shared" si="181"/>
        <v>0</v>
      </c>
      <c r="AA270" t="b">
        <f t="shared" si="181"/>
        <v>0</v>
      </c>
      <c r="AB270" t="b">
        <f t="shared" si="181"/>
        <v>1</v>
      </c>
      <c r="AC270" t="b">
        <f t="shared" si="181"/>
        <v>0</v>
      </c>
      <c r="AD270" t="b">
        <f t="shared" si="181"/>
        <v>1</v>
      </c>
      <c r="AE270" t="b">
        <f t="shared" si="181"/>
        <v>0</v>
      </c>
      <c r="AF270" t="b">
        <f t="shared" si="181"/>
        <v>0</v>
      </c>
      <c r="AG270" t="b">
        <f t="shared" si="181"/>
        <v>1</v>
      </c>
      <c r="AH270" t="str">
        <f t="shared" si="182"/>
        <v>FALSEFALSETRUEFALSETRUEFALSEFALSETRUE</v>
      </c>
      <c r="AI270" t="str">
        <f t="shared" si="172"/>
        <v/>
      </c>
      <c r="AK270" t="b">
        <f t="shared" si="183"/>
        <v>0</v>
      </c>
      <c r="AL270" t="b">
        <f t="shared" si="183"/>
        <v>1</v>
      </c>
      <c r="AM270" t="b">
        <f t="shared" si="183"/>
        <v>1</v>
      </c>
      <c r="AN270" t="b">
        <f t="shared" si="183"/>
        <v>0</v>
      </c>
      <c r="AO270" t="b">
        <f t="shared" si="183"/>
        <v>0</v>
      </c>
      <c r="AP270" t="b">
        <f t="shared" si="183"/>
        <v>0</v>
      </c>
      <c r="AQ270" t="b">
        <f t="shared" si="183"/>
        <v>0</v>
      </c>
      <c r="AR270" t="b">
        <f t="shared" si="183"/>
        <v>1</v>
      </c>
      <c r="AS270" t="str">
        <f t="shared" si="184"/>
        <v>FALSETRUETRUEFALSEFALSEFALSEFALSETRUE</v>
      </c>
      <c r="AT270" t="str">
        <f t="shared" si="173"/>
        <v/>
      </c>
      <c r="AV270" t="b">
        <f t="shared" si="185"/>
        <v>0</v>
      </c>
      <c r="AW270" t="b">
        <f t="shared" si="185"/>
        <v>1</v>
      </c>
      <c r="AX270" t="b">
        <f t="shared" si="185"/>
        <v>0</v>
      </c>
      <c r="AY270" t="b">
        <f t="shared" si="185"/>
        <v>0</v>
      </c>
      <c r="AZ270" t="b">
        <f t="shared" si="185"/>
        <v>1</v>
      </c>
      <c r="BA270" t="b">
        <f t="shared" si="185"/>
        <v>0</v>
      </c>
      <c r="BB270" t="b">
        <f t="shared" si="185"/>
        <v>0</v>
      </c>
      <c r="BC270" t="b">
        <f t="shared" si="185"/>
        <v>1</v>
      </c>
      <c r="BD270" t="str">
        <f t="shared" si="186"/>
        <v>FALSETRUEFALSEFALSETRUEFALSEFALSETRUE</v>
      </c>
      <c r="BE270" t="str">
        <f t="shared" si="174"/>
        <v/>
      </c>
      <c r="BG270" t="b">
        <f t="shared" si="187"/>
        <v>0</v>
      </c>
      <c r="BH270" t="b">
        <f t="shared" si="187"/>
        <v>1</v>
      </c>
      <c r="BI270" t="b">
        <f t="shared" si="187"/>
        <v>1</v>
      </c>
      <c r="BJ270" t="b">
        <f t="shared" si="187"/>
        <v>0</v>
      </c>
      <c r="BK270" t="b">
        <f t="shared" si="187"/>
        <v>0</v>
      </c>
      <c r="BL270" t="b">
        <f t="shared" si="187"/>
        <v>0</v>
      </c>
      <c r="BM270" t="b">
        <f t="shared" si="187"/>
        <v>0</v>
      </c>
      <c r="BN270" t="b">
        <f t="shared" si="187"/>
        <v>1</v>
      </c>
      <c r="BO270" t="str">
        <f t="shared" si="188"/>
        <v>FALSETRUETRUEFALSEFALSEFALSEFALSETRUE</v>
      </c>
      <c r="BP270" t="str">
        <f t="shared" si="175"/>
        <v/>
      </c>
    </row>
    <row r="271" spans="2:68" x14ac:dyDescent="0.3">
      <c r="B271" t="str">
        <f t="shared" si="176"/>
        <v/>
      </c>
      <c r="D271" t="b">
        <f>IF(AND(E271:$K271),NOT(D270), D270)</f>
        <v>0</v>
      </c>
      <c r="E271" t="b">
        <f>IF(AND(F271:$K271),NOT(E270), E270)</f>
        <v>0</v>
      </c>
      <c r="F271" t="b">
        <f>IF(AND(G271:$K271),NOT(F270), F270)</f>
        <v>1</v>
      </c>
      <c r="G271" t="b">
        <f>IF(AND(H271:$K271),NOT(G270), G270)</f>
        <v>0</v>
      </c>
      <c r="H271" t="b">
        <f>IF(AND(I271:$K271),NOT(H270), H270)</f>
        <v>1</v>
      </c>
      <c r="I271" t="b">
        <f>IF(AND(J271:$K271),NOT(I270), I270)</f>
        <v>0</v>
      </c>
      <c r="J271" t="b">
        <f>IF(AND($K271:K271),NOT(J270), J270)</f>
        <v>0</v>
      </c>
      <c r="K271" t="b">
        <f t="shared" si="177"/>
        <v>0</v>
      </c>
      <c r="L271" t="str">
        <f t="shared" si="178"/>
        <v>FALSEFALSETRUEFALSETRUEFALSEFALSEFALSE</v>
      </c>
      <c r="M271" t="str">
        <f t="shared" si="170"/>
        <v/>
      </c>
      <c r="O271" t="b">
        <f t="shared" si="179"/>
        <v>0</v>
      </c>
      <c r="P271" t="b">
        <f t="shared" si="179"/>
        <v>1</v>
      </c>
      <c r="Q271" t="b">
        <f t="shared" si="179"/>
        <v>0</v>
      </c>
      <c r="R271" t="b">
        <f t="shared" si="179"/>
        <v>0</v>
      </c>
      <c r="S271" t="b">
        <f t="shared" si="179"/>
        <v>1</v>
      </c>
      <c r="T271" t="b">
        <f t="shared" si="179"/>
        <v>0</v>
      </c>
      <c r="U271" t="b">
        <f t="shared" si="179"/>
        <v>0</v>
      </c>
      <c r="V271" t="b">
        <f t="shared" si="179"/>
        <v>0</v>
      </c>
      <c r="W271" t="str">
        <f t="shared" si="180"/>
        <v>FALSETRUEFALSEFALSETRUEFALSEFALSEFALSE</v>
      </c>
      <c r="X271" t="str">
        <f t="shared" si="171"/>
        <v/>
      </c>
      <c r="Z271" t="b">
        <f t="shared" si="181"/>
        <v>0</v>
      </c>
      <c r="AA271" t="b">
        <f t="shared" si="181"/>
        <v>0</v>
      </c>
      <c r="AB271" t="b">
        <f t="shared" si="181"/>
        <v>1</v>
      </c>
      <c r="AC271" t="b">
        <f t="shared" si="181"/>
        <v>0</v>
      </c>
      <c r="AD271" t="b">
        <f t="shared" si="181"/>
        <v>1</v>
      </c>
      <c r="AE271" t="b">
        <f t="shared" si="181"/>
        <v>0</v>
      </c>
      <c r="AF271" t="b">
        <f t="shared" si="181"/>
        <v>0</v>
      </c>
      <c r="AG271" t="b">
        <f t="shared" si="181"/>
        <v>0</v>
      </c>
      <c r="AH271" t="str">
        <f t="shared" si="182"/>
        <v>FALSEFALSETRUEFALSETRUEFALSEFALSEFALSE</v>
      </c>
      <c r="AI271" t="str">
        <f t="shared" si="172"/>
        <v/>
      </c>
      <c r="AK271" t="b">
        <f t="shared" si="183"/>
        <v>0</v>
      </c>
      <c r="AL271" t="b">
        <f t="shared" si="183"/>
        <v>1</v>
      </c>
      <c r="AM271" t="b">
        <f t="shared" si="183"/>
        <v>1</v>
      </c>
      <c r="AN271" t="b">
        <f t="shared" si="183"/>
        <v>0</v>
      </c>
      <c r="AO271" t="b">
        <f t="shared" si="183"/>
        <v>0</v>
      </c>
      <c r="AP271" t="b">
        <f t="shared" si="183"/>
        <v>0</v>
      </c>
      <c r="AQ271" t="b">
        <f t="shared" si="183"/>
        <v>0</v>
      </c>
      <c r="AR271" t="b">
        <f t="shared" si="183"/>
        <v>0</v>
      </c>
      <c r="AS271" t="str">
        <f t="shared" si="184"/>
        <v>FALSETRUETRUEFALSEFALSEFALSEFALSEFALSE</v>
      </c>
      <c r="AT271" t="str">
        <f t="shared" si="173"/>
        <v/>
      </c>
      <c r="AV271" t="b">
        <f t="shared" si="185"/>
        <v>0</v>
      </c>
      <c r="AW271" t="b">
        <f t="shared" si="185"/>
        <v>1</v>
      </c>
      <c r="AX271" t="b">
        <f t="shared" si="185"/>
        <v>0</v>
      </c>
      <c r="AY271" t="b">
        <f t="shared" si="185"/>
        <v>0</v>
      </c>
      <c r="AZ271" t="b">
        <f t="shared" si="185"/>
        <v>1</v>
      </c>
      <c r="BA271" t="b">
        <f t="shared" si="185"/>
        <v>0</v>
      </c>
      <c r="BB271" t="b">
        <f t="shared" si="185"/>
        <v>0</v>
      </c>
      <c r="BC271" t="b">
        <f t="shared" si="185"/>
        <v>0</v>
      </c>
      <c r="BD271" t="str">
        <f t="shared" si="186"/>
        <v>FALSETRUEFALSEFALSETRUEFALSEFALSEFALSE</v>
      </c>
      <c r="BE271" t="str">
        <f t="shared" si="174"/>
        <v/>
      </c>
      <c r="BG271" t="b">
        <f t="shared" si="187"/>
        <v>0</v>
      </c>
      <c r="BH271" t="b">
        <f t="shared" si="187"/>
        <v>1</v>
      </c>
      <c r="BI271" t="b">
        <f t="shared" si="187"/>
        <v>1</v>
      </c>
      <c r="BJ271" t="b">
        <f t="shared" si="187"/>
        <v>0</v>
      </c>
      <c r="BK271" t="b">
        <f t="shared" si="187"/>
        <v>0</v>
      </c>
      <c r="BL271" t="b">
        <f t="shared" si="187"/>
        <v>0</v>
      </c>
      <c r="BM271" t="b">
        <f t="shared" si="187"/>
        <v>0</v>
      </c>
      <c r="BN271" t="b">
        <f t="shared" si="187"/>
        <v>0</v>
      </c>
      <c r="BO271" t="str">
        <f t="shared" si="188"/>
        <v>FALSETRUETRUEFALSEFALSEFALSEFALSEFALSE</v>
      </c>
      <c r="BP271" t="str">
        <f t="shared" si="175"/>
        <v/>
      </c>
    </row>
    <row r="272" spans="2:68" x14ac:dyDescent="0.3">
      <c r="B272" t="str">
        <f t="shared" si="176"/>
        <v/>
      </c>
      <c r="D272" t="b">
        <f>IF(AND(E272:$K272),NOT(D271), D271)</f>
        <v>0</v>
      </c>
      <c r="E272" t="b">
        <f>IF(AND(F272:$K272),NOT(E271), E271)</f>
        <v>0</v>
      </c>
      <c r="F272" t="b">
        <f>IF(AND(G272:$K272),NOT(F271), F271)</f>
        <v>1</v>
      </c>
      <c r="G272" t="b">
        <f>IF(AND(H272:$K272),NOT(G271), G271)</f>
        <v>0</v>
      </c>
      <c r="H272" t="b">
        <f>IF(AND(I272:$K272),NOT(H271), H271)</f>
        <v>0</v>
      </c>
      <c r="I272" t="b">
        <f>IF(AND(J272:$K272),NOT(I271), I271)</f>
        <v>1</v>
      </c>
      <c r="J272" t="b">
        <f>IF(AND($K272:K272),NOT(J271), J271)</f>
        <v>1</v>
      </c>
      <c r="K272" t="b">
        <f t="shared" si="177"/>
        <v>1</v>
      </c>
      <c r="L272" t="str">
        <f t="shared" si="178"/>
        <v>FALSEFALSETRUEFALSEFALSETRUETRUETRUE</v>
      </c>
      <c r="M272" t="str">
        <f t="shared" si="170"/>
        <v/>
      </c>
      <c r="O272" t="b">
        <f t="shared" si="179"/>
        <v>0</v>
      </c>
      <c r="P272" t="b">
        <f t="shared" si="179"/>
        <v>1</v>
      </c>
      <c r="Q272" t="b">
        <f t="shared" si="179"/>
        <v>0</v>
      </c>
      <c r="R272" t="b">
        <f t="shared" si="179"/>
        <v>0</v>
      </c>
      <c r="S272" t="b">
        <f t="shared" si="179"/>
        <v>0</v>
      </c>
      <c r="T272" t="b">
        <f t="shared" si="179"/>
        <v>1</v>
      </c>
      <c r="U272" t="b">
        <f t="shared" si="179"/>
        <v>1</v>
      </c>
      <c r="V272" t="b">
        <f t="shared" si="179"/>
        <v>1</v>
      </c>
      <c r="W272" t="str">
        <f t="shared" si="180"/>
        <v>FALSETRUEFALSEFALSEFALSETRUETRUETRUE</v>
      </c>
      <c r="X272" t="str">
        <f t="shared" si="171"/>
        <v/>
      </c>
      <c r="Z272" t="b">
        <f t="shared" si="181"/>
        <v>0</v>
      </c>
      <c r="AA272" t="b">
        <f t="shared" si="181"/>
        <v>0</v>
      </c>
      <c r="AB272" t="b">
        <f t="shared" si="181"/>
        <v>0</v>
      </c>
      <c r="AC272" t="b">
        <f t="shared" si="181"/>
        <v>1</v>
      </c>
      <c r="AD272" t="b">
        <f t="shared" si="181"/>
        <v>1</v>
      </c>
      <c r="AE272" t="b">
        <f t="shared" si="181"/>
        <v>0</v>
      </c>
      <c r="AF272" t="b">
        <f t="shared" si="181"/>
        <v>1</v>
      </c>
      <c r="AG272" t="b">
        <f t="shared" si="181"/>
        <v>1</v>
      </c>
      <c r="AH272" t="str">
        <f t="shared" si="182"/>
        <v>FALSEFALSEFALSETRUETRUEFALSETRUETRUE</v>
      </c>
      <c r="AI272" t="str">
        <f t="shared" si="172"/>
        <v/>
      </c>
      <c r="AK272" t="b">
        <f t="shared" si="183"/>
        <v>0</v>
      </c>
      <c r="AL272" t="b">
        <f t="shared" si="183"/>
        <v>1</v>
      </c>
      <c r="AM272" t="b">
        <f t="shared" si="183"/>
        <v>0</v>
      </c>
      <c r="AN272" t="b">
        <f t="shared" si="183"/>
        <v>1</v>
      </c>
      <c r="AO272" t="b">
        <f t="shared" si="183"/>
        <v>0</v>
      </c>
      <c r="AP272" t="b">
        <f t="shared" si="183"/>
        <v>0</v>
      </c>
      <c r="AQ272" t="b">
        <f t="shared" si="183"/>
        <v>1</v>
      </c>
      <c r="AR272" t="b">
        <f t="shared" si="183"/>
        <v>1</v>
      </c>
      <c r="AS272" t="str">
        <f t="shared" si="184"/>
        <v>FALSETRUEFALSETRUEFALSEFALSETRUETRUE</v>
      </c>
      <c r="AT272" t="str">
        <f t="shared" si="173"/>
        <v/>
      </c>
      <c r="AV272" t="b">
        <f t="shared" si="185"/>
        <v>0</v>
      </c>
      <c r="AW272" t="b">
        <f t="shared" si="185"/>
        <v>0</v>
      </c>
      <c r="AX272" t="b">
        <f t="shared" si="185"/>
        <v>0</v>
      </c>
      <c r="AY272" t="b">
        <f t="shared" si="185"/>
        <v>1</v>
      </c>
      <c r="AZ272" t="b">
        <f t="shared" si="185"/>
        <v>1</v>
      </c>
      <c r="BA272" t="b">
        <f t="shared" si="185"/>
        <v>1</v>
      </c>
      <c r="BB272" t="b">
        <f t="shared" si="185"/>
        <v>0</v>
      </c>
      <c r="BC272" t="b">
        <f t="shared" si="185"/>
        <v>1</v>
      </c>
      <c r="BD272" t="str">
        <f t="shared" si="186"/>
        <v>FALSEFALSEFALSETRUETRUETRUEFALSETRUE</v>
      </c>
      <c r="BE272" t="str">
        <f t="shared" si="174"/>
        <v/>
      </c>
      <c r="BG272" t="b">
        <f t="shared" si="187"/>
        <v>0</v>
      </c>
      <c r="BH272" t="b">
        <f t="shared" si="187"/>
        <v>0</v>
      </c>
      <c r="BI272" t="b">
        <f t="shared" si="187"/>
        <v>1</v>
      </c>
      <c r="BJ272" t="b">
        <f t="shared" si="187"/>
        <v>1</v>
      </c>
      <c r="BK272" t="b">
        <f t="shared" si="187"/>
        <v>0</v>
      </c>
      <c r="BL272" t="b">
        <f t="shared" si="187"/>
        <v>1</v>
      </c>
      <c r="BM272" t="b">
        <f t="shared" si="187"/>
        <v>0</v>
      </c>
      <c r="BN272" t="b">
        <f t="shared" si="187"/>
        <v>1</v>
      </c>
      <c r="BO272" t="str">
        <f t="shared" si="188"/>
        <v>FALSEFALSETRUETRUEFALSETRUEFALSETRUE</v>
      </c>
      <c r="BP272" t="str">
        <f t="shared" si="175"/>
        <v/>
      </c>
    </row>
    <row r="273" spans="2:68" x14ac:dyDescent="0.3">
      <c r="B273" t="str">
        <f t="shared" si="176"/>
        <v/>
      </c>
      <c r="D273" t="b">
        <f>IF(AND(E273:$K273),NOT(D272), D272)</f>
        <v>0</v>
      </c>
      <c r="E273" t="b">
        <f>IF(AND(F273:$K273),NOT(E272), E272)</f>
        <v>0</v>
      </c>
      <c r="F273" t="b">
        <f>IF(AND(G273:$K273),NOT(F272), F272)</f>
        <v>1</v>
      </c>
      <c r="G273" t="b">
        <f>IF(AND(H273:$K273),NOT(G272), G272)</f>
        <v>0</v>
      </c>
      <c r="H273" t="b">
        <f>IF(AND(I273:$K273),NOT(H272), H272)</f>
        <v>0</v>
      </c>
      <c r="I273" t="b">
        <f>IF(AND(J273:$K273),NOT(I272), I272)</f>
        <v>1</v>
      </c>
      <c r="J273" t="b">
        <f>IF(AND($K273:K273),NOT(J272), J272)</f>
        <v>1</v>
      </c>
      <c r="K273" t="b">
        <f t="shared" si="177"/>
        <v>0</v>
      </c>
      <c r="L273" t="str">
        <f t="shared" si="178"/>
        <v>FALSEFALSETRUEFALSEFALSETRUETRUEFALSE</v>
      </c>
      <c r="M273" t="str">
        <f t="shared" si="170"/>
        <v/>
      </c>
      <c r="O273" t="b">
        <f t="shared" si="179"/>
        <v>0</v>
      </c>
      <c r="P273" t="b">
        <f t="shared" si="179"/>
        <v>1</v>
      </c>
      <c r="Q273" t="b">
        <f t="shared" si="179"/>
        <v>0</v>
      </c>
      <c r="R273" t="b">
        <f t="shared" si="179"/>
        <v>0</v>
      </c>
      <c r="S273" t="b">
        <f t="shared" si="179"/>
        <v>0</v>
      </c>
      <c r="T273" t="b">
        <f t="shared" si="179"/>
        <v>1</v>
      </c>
      <c r="U273" t="b">
        <f t="shared" si="179"/>
        <v>1</v>
      </c>
      <c r="V273" t="b">
        <f t="shared" si="179"/>
        <v>0</v>
      </c>
      <c r="W273" t="str">
        <f t="shared" si="180"/>
        <v>FALSETRUEFALSEFALSEFALSETRUETRUEFALSE</v>
      </c>
      <c r="X273" t="str">
        <f t="shared" si="171"/>
        <v/>
      </c>
      <c r="Z273" t="b">
        <f t="shared" si="181"/>
        <v>0</v>
      </c>
      <c r="AA273" t="b">
        <f t="shared" si="181"/>
        <v>0</v>
      </c>
      <c r="AB273" t="b">
        <f t="shared" si="181"/>
        <v>0</v>
      </c>
      <c r="AC273" t="b">
        <f t="shared" si="181"/>
        <v>1</v>
      </c>
      <c r="AD273" t="b">
        <f t="shared" si="181"/>
        <v>1</v>
      </c>
      <c r="AE273" t="b">
        <f t="shared" si="181"/>
        <v>0</v>
      </c>
      <c r="AF273" t="b">
        <f t="shared" si="181"/>
        <v>1</v>
      </c>
      <c r="AG273" t="b">
        <f t="shared" si="181"/>
        <v>0</v>
      </c>
      <c r="AH273" t="str">
        <f t="shared" si="182"/>
        <v>FALSEFALSEFALSETRUETRUEFALSETRUEFALSE</v>
      </c>
      <c r="AI273" t="str">
        <f t="shared" si="172"/>
        <v/>
      </c>
      <c r="AK273" t="b">
        <f t="shared" si="183"/>
        <v>0</v>
      </c>
      <c r="AL273" t="b">
        <f t="shared" si="183"/>
        <v>1</v>
      </c>
      <c r="AM273" t="b">
        <f t="shared" si="183"/>
        <v>0</v>
      </c>
      <c r="AN273" t="b">
        <f t="shared" si="183"/>
        <v>1</v>
      </c>
      <c r="AO273" t="b">
        <f t="shared" si="183"/>
        <v>0</v>
      </c>
      <c r="AP273" t="b">
        <f t="shared" si="183"/>
        <v>0</v>
      </c>
      <c r="AQ273" t="b">
        <f t="shared" si="183"/>
        <v>1</v>
      </c>
      <c r="AR273" t="b">
        <f t="shared" si="183"/>
        <v>0</v>
      </c>
      <c r="AS273" t="str">
        <f t="shared" si="184"/>
        <v>FALSETRUEFALSETRUEFALSEFALSETRUEFALSE</v>
      </c>
      <c r="AT273" t="str">
        <f t="shared" si="173"/>
        <v/>
      </c>
      <c r="AV273" t="b">
        <f t="shared" si="185"/>
        <v>0</v>
      </c>
      <c r="AW273" t="b">
        <f t="shared" si="185"/>
        <v>0</v>
      </c>
      <c r="AX273" t="b">
        <f t="shared" si="185"/>
        <v>0</v>
      </c>
      <c r="AY273" t="b">
        <f t="shared" si="185"/>
        <v>1</v>
      </c>
      <c r="AZ273" t="b">
        <f t="shared" si="185"/>
        <v>1</v>
      </c>
      <c r="BA273" t="b">
        <f t="shared" si="185"/>
        <v>1</v>
      </c>
      <c r="BB273" t="b">
        <f t="shared" si="185"/>
        <v>0</v>
      </c>
      <c r="BC273" t="b">
        <f t="shared" si="185"/>
        <v>0</v>
      </c>
      <c r="BD273" t="str">
        <f t="shared" si="186"/>
        <v>FALSEFALSEFALSETRUETRUETRUEFALSEFALSE</v>
      </c>
      <c r="BE273" t="str">
        <f t="shared" si="174"/>
        <v/>
      </c>
      <c r="BG273" t="b">
        <f t="shared" si="187"/>
        <v>0</v>
      </c>
      <c r="BH273" t="b">
        <f t="shared" si="187"/>
        <v>0</v>
      </c>
      <c r="BI273" t="b">
        <f t="shared" si="187"/>
        <v>1</v>
      </c>
      <c r="BJ273" t="b">
        <f t="shared" si="187"/>
        <v>1</v>
      </c>
      <c r="BK273" t="b">
        <f t="shared" si="187"/>
        <v>0</v>
      </c>
      <c r="BL273" t="b">
        <f t="shared" si="187"/>
        <v>1</v>
      </c>
      <c r="BM273" t="b">
        <f t="shared" si="187"/>
        <v>0</v>
      </c>
      <c r="BN273" t="b">
        <f t="shared" si="187"/>
        <v>0</v>
      </c>
      <c r="BO273" t="str">
        <f t="shared" si="188"/>
        <v>FALSEFALSETRUETRUEFALSETRUEFALSEFALSE</v>
      </c>
      <c r="BP273" t="str">
        <f t="shared" si="175"/>
        <v/>
      </c>
    </row>
    <row r="274" spans="2:68" x14ac:dyDescent="0.3">
      <c r="B274" t="str">
        <f t="shared" si="176"/>
        <v/>
      </c>
      <c r="D274" t="b">
        <f>IF(AND(E274:$K274),NOT(D273), D273)</f>
        <v>0</v>
      </c>
      <c r="E274" t="b">
        <f>IF(AND(F274:$K274),NOT(E273), E273)</f>
        <v>0</v>
      </c>
      <c r="F274" t="b">
        <f>IF(AND(G274:$K274),NOT(F273), F273)</f>
        <v>1</v>
      </c>
      <c r="G274" t="b">
        <f>IF(AND(H274:$K274),NOT(G273), G273)</f>
        <v>0</v>
      </c>
      <c r="H274" t="b">
        <f>IF(AND(I274:$K274),NOT(H273), H273)</f>
        <v>0</v>
      </c>
      <c r="I274" t="b">
        <f>IF(AND(J274:$K274),NOT(I273), I273)</f>
        <v>1</v>
      </c>
      <c r="J274" t="b">
        <f>IF(AND($K274:K274),NOT(J273), J273)</f>
        <v>0</v>
      </c>
      <c r="K274" t="b">
        <f t="shared" si="177"/>
        <v>1</v>
      </c>
      <c r="L274" t="str">
        <f t="shared" si="178"/>
        <v>FALSEFALSETRUEFALSEFALSETRUEFALSETRUE</v>
      </c>
      <c r="M274" t="str">
        <f t="shared" si="170"/>
        <v/>
      </c>
      <c r="O274" t="b">
        <f t="shared" si="179"/>
        <v>0</v>
      </c>
      <c r="P274" t="b">
        <f t="shared" si="179"/>
        <v>1</v>
      </c>
      <c r="Q274" t="b">
        <f t="shared" si="179"/>
        <v>0</v>
      </c>
      <c r="R274" t="b">
        <f t="shared" si="179"/>
        <v>0</v>
      </c>
      <c r="S274" t="b">
        <f t="shared" si="179"/>
        <v>0</v>
      </c>
      <c r="T274" t="b">
        <f t="shared" si="179"/>
        <v>0</v>
      </c>
      <c r="U274" t="b">
        <f t="shared" si="179"/>
        <v>1</v>
      </c>
      <c r="V274" t="b">
        <f t="shared" si="179"/>
        <v>1</v>
      </c>
      <c r="W274" t="str">
        <f t="shared" si="180"/>
        <v>FALSETRUEFALSEFALSEFALSEFALSETRUETRUE</v>
      </c>
      <c r="X274" t="str">
        <f t="shared" si="171"/>
        <v/>
      </c>
      <c r="Z274" t="b">
        <f t="shared" si="181"/>
        <v>0</v>
      </c>
      <c r="AA274" t="b">
        <f t="shared" si="181"/>
        <v>0</v>
      </c>
      <c r="AB274" t="b">
        <f t="shared" si="181"/>
        <v>0</v>
      </c>
      <c r="AC274" t="b">
        <f t="shared" si="181"/>
        <v>1</v>
      </c>
      <c r="AD274" t="b">
        <f t="shared" si="181"/>
        <v>1</v>
      </c>
      <c r="AE274" t="b">
        <f t="shared" si="181"/>
        <v>0</v>
      </c>
      <c r="AF274" t="b">
        <f t="shared" si="181"/>
        <v>0</v>
      </c>
      <c r="AG274" t="b">
        <f t="shared" si="181"/>
        <v>1</v>
      </c>
      <c r="AH274" t="str">
        <f t="shared" si="182"/>
        <v>FALSEFALSEFALSETRUETRUEFALSEFALSETRUE</v>
      </c>
      <c r="AI274" t="str">
        <f t="shared" si="172"/>
        <v/>
      </c>
      <c r="AK274" t="b">
        <f t="shared" si="183"/>
        <v>0</v>
      </c>
      <c r="AL274" t="b">
        <f t="shared" si="183"/>
        <v>1</v>
      </c>
      <c r="AM274" t="b">
        <f t="shared" si="183"/>
        <v>0</v>
      </c>
      <c r="AN274" t="b">
        <f t="shared" si="183"/>
        <v>0</v>
      </c>
      <c r="AO274" t="b">
        <f t="shared" si="183"/>
        <v>0</v>
      </c>
      <c r="AP274" t="b">
        <f t="shared" si="183"/>
        <v>0</v>
      </c>
      <c r="AQ274" t="b">
        <f t="shared" si="183"/>
        <v>1</v>
      </c>
      <c r="AR274" t="b">
        <f t="shared" si="183"/>
        <v>1</v>
      </c>
      <c r="AS274" t="str">
        <f t="shared" si="184"/>
        <v>FALSETRUEFALSEFALSEFALSEFALSETRUETRUE</v>
      </c>
      <c r="AT274" t="str">
        <f t="shared" si="173"/>
        <v/>
      </c>
      <c r="AV274" t="b">
        <f t="shared" si="185"/>
        <v>0</v>
      </c>
      <c r="AW274" t="b">
        <f t="shared" si="185"/>
        <v>0</v>
      </c>
      <c r="AX274" t="b">
        <f t="shared" si="185"/>
        <v>0</v>
      </c>
      <c r="AY274" t="b">
        <f t="shared" si="185"/>
        <v>1</v>
      </c>
      <c r="AZ274" t="b">
        <f t="shared" si="185"/>
        <v>1</v>
      </c>
      <c r="BA274" t="b">
        <f t="shared" si="185"/>
        <v>0</v>
      </c>
      <c r="BB274" t="b">
        <f t="shared" si="185"/>
        <v>0</v>
      </c>
      <c r="BC274" t="b">
        <f t="shared" si="185"/>
        <v>1</v>
      </c>
      <c r="BD274" t="str">
        <f t="shared" si="186"/>
        <v>FALSEFALSEFALSETRUETRUEFALSEFALSETRUE</v>
      </c>
      <c r="BE274" t="str">
        <f t="shared" si="174"/>
        <v/>
      </c>
      <c r="BG274" t="b">
        <f t="shared" si="187"/>
        <v>0</v>
      </c>
      <c r="BH274" t="b">
        <f t="shared" si="187"/>
        <v>0</v>
      </c>
      <c r="BI274" t="b">
        <f t="shared" si="187"/>
        <v>1</v>
      </c>
      <c r="BJ274" t="b">
        <f t="shared" si="187"/>
        <v>0</v>
      </c>
      <c r="BK274" t="b">
        <f t="shared" si="187"/>
        <v>0</v>
      </c>
      <c r="BL274" t="b">
        <f t="shared" si="187"/>
        <v>1</v>
      </c>
      <c r="BM274" t="b">
        <f t="shared" si="187"/>
        <v>0</v>
      </c>
      <c r="BN274" t="b">
        <f t="shared" si="187"/>
        <v>1</v>
      </c>
      <c r="BO274" t="str">
        <f t="shared" si="188"/>
        <v>FALSEFALSETRUEFALSEFALSETRUEFALSETRUE</v>
      </c>
      <c r="BP274" t="str">
        <f t="shared" si="175"/>
        <v/>
      </c>
    </row>
    <row r="275" spans="2:68" x14ac:dyDescent="0.3">
      <c r="B275" t="str">
        <f t="shared" si="176"/>
        <v/>
      </c>
      <c r="D275" t="b">
        <f>IF(AND(E275:$K275),NOT(D274), D274)</f>
        <v>0</v>
      </c>
      <c r="E275" t="b">
        <f>IF(AND(F275:$K275),NOT(E274), E274)</f>
        <v>0</v>
      </c>
      <c r="F275" t="b">
        <f>IF(AND(G275:$K275),NOT(F274), F274)</f>
        <v>1</v>
      </c>
      <c r="G275" t="b">
        <f>IF(AND(H275:$K275),NOT(G274), G274)</f>
        <v>0</v>
      </c>
      <c r="H275" t="b">
        <f>IF(AND(I275:$K275),NOT(H274), H274)</f>
        <v>0</v>
      </c>
      <c r="I275" t="b">
        <f>IF(AND(J275:$K275),NOT(I274), I274)</f>
        <v>1</v>
      </c>
      <c r="J275" t="b">
        <f>IF(AND($K275:K275),NOT(J274), J274)</f>
        <v>0</v>
      </c>
      <c r="K275" t="b">
        <f t="shared" si="177"/>
        <v>0</v>
      </c>
      <c r="L275" t="str">
        <f t="shared" si="178"/>
        <v>FALSEFALSETRUEFALSEFALSETRUEFALSEFALSE</v>
      </c>
      <c r="M275" t="str">
        <f t="shared" si="170"/>
        <v/>
      </c>
      <c r="O275" t="b">
        <f t="shared" si="179"/>
        <v>0</v>
      </c>
      <c r="P275" t="b">
        <f t="shared" si="179"/>
        <v>1</v>
      </c>
      <c r="Q275" t="b">
        <f t="shared" si="179"/>
        <v>0</v>
      </c>
      <c r="R275" t="b">
        <f t="shared" si="179"/>
        <v>0</v>
      </c>
      <c r="S275" t="b">
        <f t="shared" si="179"/>
        <v>0</v>
      </c>
      <c r="T275" t="b">
        <f t="shared" si="179"/>
        <v>0</v>
      </c>
      <c r="U275" t="b">
        <f t="shared" si="179"/>
        <v>1</v>
      </c>
      <c r="V275" t="b">
        <f t="shared" si="179"/>
        <v>0</v>
      </c>
      <c r="W275" t="str">
        <f t="shared" si="180"/>
        <v>FALSETRUEFALSEFALSEFALSEFALSETRUEFALSE</v>
      </c>
      <c r="X275" t="str">
        <f t="shared" si="171"/>
        <v/>
      </c>
      <c r="Z275" t="b">
        <f t="shared" si="181"/>
        <v>0</v>
      </c>
      <c r="AA275" t="b">
        <f t="shared" si="181"/>
        <v>0</v>
      </c>
      <c r="AB275" t="b">
        <f t="shared" si="181"/>
        <v>0</v>
      </c>
      <c r="AC275" t="b">
        <f t="shared" si="181"/>
        <v>1</v>
      </c>
      <c r="AD275" t="b">
        <f t="shared" si="181"/>
        <v>1</v>
      </c>
      <c r="AE275" t="b">
        <f t="shared" si="181"/>
        <v>0</v>
      </c>
      <c r="AF275" t="b">
        <f t="shared" si="181"/>
        <v>0</v>
      </c>
      <c r="AG275" t="b">
        <f t="shared" si="181"/>
        <v>0</v>
      </c>
      <c r="AH275" t="str">
        <f t="shared" si="182"/>
        <v>FALSEFALSEFALSETRUETRUEFALSEFALSEFALSE</v>
      </c>
      <c r="AI275" t="str">
        <f t="shared" si="172"/>
        <v/>
      </c>
      <c r="AK275" t="b">
        <f t="shared" si="183"/>
        <v>0</v>
      </c>
      <c r="AL275" t="b">
        <f t="shared" si="183"/>
        <v>1</v>
      </c>
      <c r="AM275" t="b">
        <f t="shared" si="183"/>
        <v>0</v>
      </c>
      <c r="AN275" t="b">
        <f t="shared" si="183"/>
        <v>0</v>
      </c>
      <c r="AO275" t="b">
        <f t="shared" si="183"/>
        <v>0</v>
      </c>
      <c r="AP275" t="b">
        <f t="shared" si="183"/>
        <v>0</v>
      </c>
      <c r="AQ275" t="b">
        <f t="shared" si="183"/>
        <v>1</v>
      </c>
      <c r="AR275" t="b">
        <f t="shared" si="183"/>
        <v>0</v>
      </c>
      <c r="AS275" t="str">
        <f t="shared" si="184"/>
        <v>FALSETRUEFALSEFALSEFALSEFALSETRUEFALSE</v>
      </c>
      <c r="AT275" t="str">
        <f t="shared" si="173"/>
        <v/>
      </c>
      <c r="AV275" t="b">
        <f t="shared" si="185"/>
        <v>0</v>
      </c>
      <c r="AW275" t="b">
        <f t="shared" si="185"/>
        <v>0</v>
      </c>
      <c r="AX275" t="b">
        <f t="shared" si="185"/>
        <v>0</v>
      </c>
      <c r="AY275" t="b">
        <f t="shared" si="185"/>
        <v>1</v>
      </c>
      <c r="AZ275" t="b">
        <f t="shared" si="185"/>
        <v>1</v>
      </c>
      <c r="BA275" t="b">
        <f t="shared" si="185"/>
        <v>0</v>
      </c>
      <c r="BB275" t="b">
        <f t="shared" si="185"/>
        <v>0</v>
      </c>
      <c r="BC275" t="b">
        <f t="shared" si="185"/>
        <v>0</v>
      </c>
      <c r="BD275" t="str">
        <f t="shared" si="186"/>
        <v>FALSEFALSEFALSETRUETRUEFALSEFALSEFALSE</v>
      </c>
      <c r="BE275" t="str">
        <f t="shared" si="174"/>
        <v/>
      </c>
      <c r="BG275" t="b">
        <f t="shared" si="187"/>
        <v>0</v>
      </c>
      <c r="BH275" t="b">
        <f t="shared" si="187"/>
        <v>0</v>
      </c>
      <c r="BI275" t="b">
        <f t="shared" si="187"/>
        <v>1</v>
      </c>
      <c r="BJ275" t="b">
        <f t="shared" si="187"/>
        <v>0</v>
      </c>
      <c r="BK275" t="b">
        <f t="shared" si="187"/>
        <v>0</v>
      </c>
      <c r="BL275" t="b">
        <f t="shared" si="187"/>
        <v>1</v>
      </c>
      <c r="BM275" t="b">
        <f t="shared" si="187"/>
        <v>0</v>
      </c>
      <c r="BN275" t="b">
        <f t="shared" si="187"/>
        <v>0</v>
      </c>
      <c r="BO275" t="str">
        <f t="shared" si="188"/>
        <v>FALSEFALSETRUEFALSEFALSETRUEFALSEFALSE</v>
      </c>
      <c r="BP275" t="str">
        <f t="shared" si="175"/>
        <v/>
      </c>
    </row>
    <row r="276" spans="2:68" x14ac:dyDescent="0.3">
      <c r="B276" t="str">
        <f t="shared" si="176"/>
        <v/>
      </c>
      <c r="D276" t="b">
        <f>IF(AND(E276:$K276),NOT(D275), D275)</f>
        <v>0</v>
      </c>
      <c r="E276" t="b">
        <f>IF(AND(F276:$K276),NOT(E275), E275)</f>
        <v>0</v>
      </c>
      <c r="F276" t="b">
        <f>IF(AND(G276:$K276),NOT(F275), F275)</f>
        <v>1</v>
      </c>
      <c r="G276" t="b">
        <f>IF(AND(H276:$K276),NOT(G275), G275)</f>
        <v>0</v>
      </c>
      <c r="H276" t="b">
        <f>IF(AND(I276:$K276),NOT(H275), H275)</f>
        <v>0</v>
      </c>
      <c r="I276" t="b">
        <f>IF(AND(J276:$K276),NOT(I275), I275)</f>
        <v>0</v>
      </c>
      <c r="J276" t="b">
        <f>IF(AND($K276:K276),NOT(J275), J275)</f>
        <v>1</v>
      </c>
      <c r="K276" t="b">
        <f t="shared" si="177"/>
        <v>1</v>
      </c>
      <c r="L276" t="str">
        <f t="shared" si="178"/>
        <v>FALSEFALSETRUEFALSEFALSEFALSETRUETRUE</v>
      </c>
      <c r="M276" t="str">
        <f t="shared" si="170"/>
        <v/>
      </c>
      <c r="O276" t="b">
        <f t="shared" si="179"/>
        <v>0</v>
      </c>
      <c r="P276" t="b">
        <f t="shared" si="179"/>
        <v>1</v>
      </c>
      <c r="Q276" t="b">
        <f t="shared" si="179"/>
        <v>0</v>
      </c>
      <c r="R276" t="b">
        <f t="shared" si="179"/>
        <v>0</v>
      </c>
      <c r="S276" t="b">
        <f t="shared" si="179"/>
        <v>0</v>
      </c>
      <c r="T276" t="b">
        <f t="shared" si="179"/>
        <v>1</v>
      </c>
      <c r="U276" t="b">
        <f t="shared" si="179"/>
        <v>0</v>
      </c>
      <c r="V276" t="b">
        <f t="shared" si="179"/>
        <v>1</v>
      </c>
      <c r="W276" t="str">
        <f t="shared" si="180"/>
        <v>FALSETRUEFALSEFALSEFALSETRUEFALSETRUE</v>
      </c>
      <c r="X276" t="str">
        <f t="shared" si="171"/>
        <v/>
      </c>
      <c r="Z276" t="b">
        <f t="shared" si="181"/>
        <v>0</v>
      </c>
      <c r="AA276" t="b">
        <f t="shared" si="181"/>
        <v>0</v>
      </c>
      <c r="AB276" t="b">
        <f t="shared" si="181"/>
        <v>0</v>
      </c>
      <c r="AC276" t="b">
        <f t="shared" si="181"/>
        <v>0</v>
      </c>
      <c r="AD276" t="b">
        <f t="shared" si="181"/>
        <v>1</v>
      </c>
      <c r="AE276" t="b">
        <f t="shared" si="181"/>
        <v>0</v>
      </c>
      <c r="AF276" t="b">
        <f t="shared" si="181"/>
        <v>1</v>
      </c>
      <c r="AG276" t="b">
        <f t="shared" si="181"/>
        <v>1</v>
      </c>
      <c r="AH276" t="str">
        <f t="shared" si="182"/>
        <v>FALSEFALSEFALSEFALSETRUEFALSETRUETRUE</v>
      </c>
      <c r="AI276" t="str">
        <f t="shared" si="172"/>
        <v/>
      </c>
      <c r="AK276" t="b">
        <f t="shared" si="183"/>
        <v>0</v>
      </c>
      <c r="AL276" t="b">
        <f t="shared" si="183"/>
        <v>1</v>
      </c>
      <c r="AM276" t="b">
        <f t="shared" si="183"/>
        <v>0</v>
      </c>
      <c r="AN276" t="b">
        <f t="shared" si="183"/>
        <v>1</v>
      </c>
      <c r="AO276" t="b">
        <f t="shared" si="183"/>
        <v>0</v>
      </c>
      <c r="AP276" t="b">
        <f t="shared" si="183"/>
        <v>0</v>
      </c>
      <c r="AQ276" t="b">
        <f t="shared" si="183"/>
        <v>0</v>
      </c>
      <c r="AR276" t="b">
        <f t="shared" si="183"/>
        <v>1</v>
      </c>
      <c r="AS276" t="str">
        <f t="shared" si="184"/>
        <v>FALSETRUEFALSETRUEFALSEFALSEFALSETRUE</v>
      </c>
      <c r="AT276" t="str">
        <f t="shared" si="173"/>
        <v/>
      </c>
      <c r="AV276" t="b">
        <f t="shared" si="185"/>
        <v>0</v>
      </c>
      <c r="AW276" t="b">
        <f t="shared" si="185"/>
        <v>0</v>
      </c>
      <c r="AX276" t="b">
        <f t="shared" si="185"/>
        <v>0</v>
      </c>
      <c r="AY276" t="b">
        <f t="shared" si="185"/>
        <v>0</v>
      </c>
      <c r="AZ276" t="b">
        <f t="shared" si="185"/>
        <v>1</v>
      </c>
      <c r="BA276" t="b">
        <f t="shared" si="185"/>
        <v>1</v>
      </c>
      <c r="BB276" t="b">
        <f t="shared" si="185"/>
        <v>0</v>
      </c>
      <c r="BC276" t="b">
        <f t="shared" si="185"/>
        <v>1</v>
      </c>
      <c r="BD276" t="str">
        <f t="shared" si="186"/>
        <v>FALSEFALSEFALSEFALSETRUETRUEFALSETRUE</v>
      </c>
      <c r="BE276" t="str">
        <f t="shared" si="174"/>
        <v/>
      </c>
      <c r="BG276" t="b">
        <f t="shared" si="187"/>
        <v>0</v>
      </c>
      <c r="BH276" t="b">
        <f t="shared" si="187"/>
        <v>0</v>
      </c>
      <c r="BI276" t="b">
        <f t="shared" si="187"/>
        <v>1</v>
      </c>
      <c r="BJ276" t="b">
        <f t="shared" si="187"/>
        <v>1</v>
      </c>
      <c r="BK276" t="b">
        <f t="shared" si="187"/>
        <v>0</v>
      </c>
      <c r="BL276" t="b">
        <f t="shared" si="187"/>
        <v>0</v>
      </c>
      <c r="BM276" t="b">
        <f t="shared" si="187"/>
        <v>0</v>
      </c>
      <c r="BN276" t="b">
        <f t="shared" si="187"/>
        <v>1</v>
      </c>
      <c r="BO276" t="str">
        <f t="shared" si="188"/>
        <v>FALSEFALSETRUETRUEFALSEFALSEFALSETRUE</v>
      </c>
      <c r="BP276" t="str">
        <f t="shared" si="175"/>
        <v/>
      </c>
    </row>
    <row r="277" spans="2:68" x14ac:dyDescent="0.3">
      <c r="B277" t="str">
        <f t="shared" si="176"/>
        <v>Oa</v>
      </c>
      <c r="D277" t="b">
        <f>IF(AND(E277:$K277),NOT(D276), D276)</f>
        <v>0</v>
      </c>
      <c r="E277" t="b">
        <f>IF(AND(F277:$K277),NOT(E276), E276)</f>
        <v>0</v>
      </c>
      <c r="F277" t="b">
        <f>IF(AND(G277:$K277),NOT(F276), F276)</f>
        <v>1</v>
      </c>
      <c r="G277" t="b">
        <f>IF(AND(H277:$K277),NOT(G276), G276)</f>
        <v>0</v>
      </c>
      <c r="H277" t="b">
        <f>IF(AND(I277:$K277),NOT(H276), H276)</f>
        <v>0</v>
      </c>
      <c r="I277" t="b">
        <f>IF(AND(J277:$K277),NOT(I276), I276)</f>
        <v>0</v>
      </c>
      <c r="J277" t="b">
        <f>IF(AND($K277:K277),NOT(J276), J276)</f>
        <v>1</v>
      </c>
      <c r="K277" t="b">
        <f t="shared" si="177"/>
        <v>0</v>
      </c>
      <c r="L277" t="str">
        <f t="shared" si="178"/>
        <v>FALSEFALSETRUEFALSEFALSEFALSETRUEFALSE</v>
      </c>
      <c r="M277" t="str">
        <f t="shared" si="170"/>
        <v/>
      </c>
      <c r="O277" t="b">
        <f t="shared" si="179"/>
        <v>0</v>
      </c>
      <c r="P277" t="b">
        <f t="shared" si="179"/>
        <v>1</v>
      </c>
      <c r="Q277" t="b">
        <f t="shared" si="179"/>
        <v>0</v>
      </c>
      <c r="R277" t="b">
        <f t="shared" si="179"/>
        <v>0</v>
      </c>
      <c r="S277" t="b">
        <f t="shared" si="179"/>
        <v>0</v>
      </c>
      <c r="T277" t="b">
        <f t="shared" si="179"/>
        <v>1</v>
      </c>
      <c r="U277" t="b">
        <f t="shared" si="179"/>
        <v>0</v>
      </c>
      <c r="V277" t="b">
        <f t="shared" si="179"/>
        <v>0</v>
      </c>
      <c r="W277" t="str">
        <f t="shared" si="180"/>
        <v>FALSETRUEFALSEFALSEFALSETRUEFALSEFALSE</v>
      </c>
      <c r="X277" t="str">
        <f t="shared" si="171"/>
        <v>Oa</v>
      </c>
      <c r="Z277" t="b">
        <f t="shared" si="181"/>
        <v>0</v>
      </c>
      <c r="AA277" t="b">
        <f t="shared" si="181"/>
        <v>0</v>
      </c>
      <c r="AB277" t="b">
        <f t="shared" si="181"/>
        <v>0</v>
      </c>
      <c r="AC277" t="b">
        <f t="shared" si="181"/>
        <v>0</v>
      </c>
      <c r="AD277" t="b">
        <f t="shared" si="181"/>
        <v>1</v>
      </c>
      <c r="AE277" t="b">
        <f t="shared" si="181"/>
        <v>0</v>
      </c>
      <c r="AF277" t="b">
        <f t="shared" si="181"/>
        <v>1</v>
      </c>
      <c r="AG277" t="b">
        <f t="shared" si="181"/>
        <v>0</v>
      </c>
      <c r="AH277" t="str">
        <f t="shared" si="182"/>
        <v>FALSEFALSEFALSEFALSETRUEFALSETRUEFALSE</v>
      </c>
      <c r="AI277" t="str">
        <f t="shared" si="172"/>
        <v/>
      </c>
      <c r="AK277" t="b">
        <f t="shared" si="183"/>
        <v>0</v>
      </c>
      <c r="AL277" t="b">
        <f t="shared" si="183"/>
        <v>1</v>
      </c>
      <c r="AM277" t="b">
        <f t="shared" si="183"/>
        <v>0</v>
      </c>
      <c r="AN277" t="b">
        <f t="shared" si="183"/>
        <v>1</v>
      </c>
      <c r="AO277" t="b">
        <f t="shared" si="183"/>
        <v>0</v>
      </c>
      <c r="AP277" t="b">
        <f t="shared" si="183"/>
        <v>0</v>
      </c>
      <c r="AQ277" t="b">
        <f t="shared" si="183"/>
        <v>0</v>
      </c>
      <c r="AR277" t="b">
        <f t="shared" si="183"/>
        <v>0</v>
      </c>
      <c r="AS277" t="str">
        <f t="shared" si="184"/>
        <v>FALSETRUEFALSETRUEFALSEFALSEFALSEFALSE</v>
      </c>
      <c r="AT277" t="str">
        <f t="shared" si="173"/>
        <v/>
      </c>
      <c r="AV277" t="b">
        <f t="shared" si="185"/>
        <v>0</v>
      </c>
      <c r="AW277" t="b">
        <f t="shared" si="185"/>
        <v>0</v>
      </c>
      <c r="AX277" t="b">
        <f t="shared" si="185"/>
        <v>0</v>
      </c>
      <c r="AY277" t="b">
        <f t="shared" si="185"/>
        <v>0</v>
      </c>
      <c r="AZ277" t="b">
        <f t="shared" si="185"/>
        <v>1</v>
      </c>
      <c r="BA277" t="b">
        <f t="shared" si="185"/>
        <v>1</v>
      </c>
      <c r="BB277" t="b">
        <f t="shared" si="185"/>
        <v>0</v>
      </c>
      <c r="BC277" t="b">
        <f t="shared" si="185"/>
        <v>0</v>
      </c>
      <c r="BD277" t="str">
        <f t="shared" si="186"/>
        <v>FALSEFALSEFALSEFALSETRUETRUEFALSEFALSE</v>
      </c>
      <c r="BE277" t="str">
        <f t="shared" si="174"/>
        <v/>
      </c>
      <c r="BG277" t="b">
        <f t="shared" si="187"/>
        <v>0</v>
      </c>
      <c r="BH277" t="b">
        <f t="shared" si="187"/>
        <v>0</v>
      </c>
      <c r="BI277" t="b">
        <f t="shared" si="187"/>
        <v>1</v>
      </c>
      <c r="BJ277" t="b">
        <f t="shared" si="187"/>
        <v>1</v>
      </c>
      <c r="BK277" t="b">
        <f t="shared" si="187"/>
        <v>0</v>
      </c>
      <c r="BL277" t="b">
        <f t="shared" si="187"/>
        <v>0</v>
      </c>
      <c r="BM277" t="b">
        <f t="shared" si="187"/>
        <v>0</v>
      </c>
      <c r="BN277" t="b">
        <f t="shared" si="187"/>
        <v>0</v>
      </c>
      <c r="BO277" t="str">
        <f t="shared" si="188"/>
        <v>FALSEFALSETRUETRUEFALSEFALSEFALSEFALSE</v>
      </c>
      <c r="BP277" t="str">
        <f t="shared" si="175"/>
        <v/>
      </c>
    </row>
    <row r="278" spans="2:68" x14ac:dyDescent="0.3">
      <c r="B278" t="str">
        <f t="shared" si="176"/>
        <v/>
      </c>
      <c r="D278" t="b">
        <f>IF(AND(E278:$K278),NOT(D277), D277)</f>
        <v>0</v>
      </c>
      <c r="E278" t="b">
        <f>IF(AND(F278:$K278),NOT(E277), E277)</f>
        <v>0</v>
      </c>
      <c r="F278" t="b">
        <f>IF(AND(G278:$K278),NOT(F277), F277)</f>
        <v>1</v>
      </c>
      <c r="G278" t="b">
        <f>IF(AND(H278:$K278),NOT(G277), G277)</f>
        <v>0</v>
      </c>
      <c r="H278" t="b">
        <f>IF(AND(I278:$K278),NOT(H277), H277)</f>
        <v>0</v>
      </c>
      <c r="I278" t="b">
        <f>IF(AND(J278:$K278),NOT(I277), I277)</f>
        <v>0</v>
      </c>
      <c r="J278" t="b">
        <f>IF(AND($K278:K278),NOT(J277), J277)</f>
        <v>0</v>
      </c>
      <c r="K278" t="b">
        <f t="shared" si="177"/>
        <v>1</v>
      </c>
      <c r="L278" t="str">
        <f t="shared" si="178"/>
        <v>FALSEFALSETRUEFALSEFALSEFALSEFALSETRUE</v>
      </c>
      <c r="M278" t="str">
        <f t="shared" si="170"/>
        <v/>
      </c>
      <c r="O278" t="b">
        <f t="shared" si="179"/>
        <v>0</v>
      </c>
      <c r="P278" t="b">
        <f t="shared" si="179"/>
        <v>1</v>
      </c>
      <c r="Q278" t="b">
        <f t="shared" si="179"/>
        <v>0</v>
      </c>
      <c r="R278" t="b">
        <f t="shared" si="179"/>
        <v>0</v>
      </c>
      <c r="S278" t="b">
        <f t="shared" si="179"/>
        <v>0</v>
      </c>
      <c r="T278" t="b">
        <f t="shared" si="179"/>
        <v>0</v>
      </c>
      <c r="U278" t="b">
        <f t="shared" si="179"/>
        <v>0</v>
      </c>
      <c r="V278" t="b">
        <f t="shared" si="179"/>
        <v>1</v>
      </c>
      <c r="W278" t="str">
        <f t="shared" si="180"/>
        <v>FALSETRUEFALSEFALSEFALSEFALSEFALSETRUE</v>
      </c>
      <c r="X278" t="str">
        <f t="shared" si="171"/>
        <v/>
      </c>
      <c r="Z278" t="b">
        <f t="shared" si="181"/>
        <v>0</v>
      </c>
      <c r="AA278" t="b">
        <f t="shared" si="181"/>
        <v>0</v>
      </c>
      <c r="AB278" t="b">
        <f t="shared" si="181"/>
        <v>0</v>
      </c>
      <c r="AC278" t="b">
        <f t="shared" si="181"/>
        <v>0</v>
      </c>
      <c r="AD278" t="b">
        <f t="shared" si="181"/>
        <v>1</v>
      </c>
      <c r="AE278" t="b">
        <f t="shared" si="181"/>
        <v>0</v>
      </c>
      <c r="AF278" t="b">
        <f t="shared" si="181"/>
        <v>0</v>
      </c>
      <c r="AG278" t="b">
        <f t="shared" si="181"/>
        <v>1</v>
      </c>
      <c r="AH278" t="str">
        <f t="shared" si="182"/>
        <v>FALSEFALSEFALSEFALSETRUEFALSEFALSETRUE</v>
      </c>
      <c r="AI278" t="str">
        <f t="shared" si="172"/>
        <v/>
      </c>
      <c r="AK278" t="b">
        <f t="shared" si="183"/>
        <v>0</v>
      </c>
      <c r="AL278" t="b">
        <f t="shared" si="183"/>
        <v>1</v>
      </c>
      <c r="AM278" t="b">
        <f t="shared" si="183"/>
        <v>0</v>
      </c>
      <c r="AN278" t="b">
        <f t="shared" si="183"/>
        <v>0</v>
      </c>
      <c r="AO278" t="b">
        <f t="shared" si="183"/>
        <v>0</v>
      </c>
      <c r="AP278" t="b">
        <f t="shared" si="183"/>
        <v>0</v>
      </c>
      <c r="AQ278" t="b">
        <f t="shared" si="183"/>
        <v>0</v>
      </c>
      <c r="AR278" t="b">
        <f t="shared" si="183"/>
        <v>1</v>
      </c>
      <c r="AS278" t="str">
        <f t="shared" si="184"/>
        <v>FALSETRUEFALSEFALSEFALSEFALSEFALSETRUE</v>
      </c>
      <c r="AT278" t="str">
        <f t="shared" si="173"/>
        <v/>
      </c>
      <c r="AV278" t="b">
        <f t="shared" si="185"/>
        <v>0</v>
      </c>
      <c r="AW278" t="b">
        <f t="shared" si="185"/>
        <v>0</v>
      </c>
      <c r="AX278" t="b">
        <f t="shared" si="185"/>
        <v>0</v>
      </c>
      <c r="AY278" t="b">
        <f t="shared" si="185"/>
        <v>0</v>
      </c>
      <c r="AZ278" t="b">
        <f t="shared" si="185"/>
        <v>1</v>
      </c>
      <c r="BA278" t="b">
        <f t="shared" si="185"/>
        <v>0</v>
      </c>
      <c r="BB278" t="b">
        <f t="shared" si="185"/>
        <v>0</v>
      </c>
      <c r="BC278" t="b">
        <f t="shared" si="185"/>
        <v>1</v>
      </c>
      <c r="BD278" t="str">
        <f t="shared" si="186"/>
        <v>FALSEFALSEFALSEFALSETRUEFALSEFALSETRUE</v>
      </c>
      <c r="BE278" t="str">
        <f t="shared" si="174"/>
        <v/>
      </c>
      <c r="BG278" t="b">
        <f t="shared" si="187"/>
        <v>0</v>
      </c>
      <c r="BH278" t="b">
        <f t="shared" si="187"/>
        <v>0</v>
      </c>
      <c r="BI278" t="b">
        <f t="shared" si="187"/>
        <v>1</v>
      </c>
      <c r="BJ278" t="b">
        <f t="shared" si="187"/>
        <v>0</v>
      </c>
      <c r="BK278" t="b">
        <f t="shared" si="187"/>
        <v>0</v>
      </c>
      <c r="BL278" t="b">
        <f t="shared" si="187"/>
        <v>0</v>
      </c>
      <c r="BM278" t="b">
        <f t="shared" si="187"/>
        <v>0</v>
      </c>
      <c r="BN278" t="b">
        <f t="shared" si="187"/>
        <v>1</v>
      </c>
      <c r="BO278" t="str">
        <f t="shared" si="188"/>
        <v>FALSEFALSETRUEFALSEFALSEFALSEFALSETRUE</v>
      </c>
      <c r="BP278" t="str">
        <f t="shared" si="175"/>
        <v/>
      </c>
    </row>
    <row r="279" spans="2:68" x14ac:dyDescent="0.3">
      <c r="B279" t="str">
        <f t="shared" si="176"/>
        <v>A+-A+-</v>
      </c>
      <c r="D279" t="b">
        <f>IF(AND(E279:$K279),NOT(D278), D278)</f>
        <v>0</v>
      </c>
      <c r="E279" t="b">
        <f>IF(AND(F279:$K279),NOT(E278), E278)</f>
        <v>0</v>
      </c>
      <c r="F279" t="b">
        <f>IF(AND(G279:$K279),NOT(F278), F278)</f>
        <v>1</v>
      </c>
      <c r="G279" t="b">
        <f>IF(AND(H279:$K279),NOT(G278), G278)</f>
        <v>0</v>
      </c>
      <c r="H279" t="b">
        <f>IF(AND(I279:$K279),NOT(H278), H278)</f>
        <v>0</v>
      </c>
      <c r="I279" t="b">
        <f>IF(AND(J279:$K279),NOT(I278), I278)</f>
        <v>0</v>
      </c>
      <c r="J279" t="b">
        <f>IF(AND($K279:K279),NOT(J278), J278)</f>
        <v>0</v>
      </c>
      <c r="K279" t="b">
        <f t="shared" si="177"/>
        <v>0</v>
      </c>
      <c r="L279" t="str">
        <f t="shared" si="178"/>
        <v>FALSEFALSETRUEFALSEFALSEFALSEFALSEFALSE</v>
      </c>
      <c r="M279" t="str">
        <f t="shared" si="170"/>
        <v/>
      </c>
      <c r="O279" t="b">
        <f t="shared" si="179"/>
        <v>0</v>
      </c>
      <c r="P279" t="b">
        <f t="shared" si="179"/>
        <v>1</v>
      </c>
      <c r="Q279" t="b">
        <f t="shared" si="179"/>
        <v>0</v>
      </c>
      <c r="R279" t="b">
        <f t="shared" si="179"/>
        <v>0</v>
      </c>
      <c r="S279" t="b">
        <f t="shared" si="179"/>
        <v>0</v>
      </c>
      <c r="T279" t="b">
        <f t="shared" si="179"/>
        <v>0</v>
      </c>
      <c r="U279" t="b">
        <f t="shared" si="179"/>
        <v>0</v>
      </c>
      <c r="V279" t="b">
        <f t="shared" si="179"/>
        <v>0</v>
      </c>
      <c r="W279" t="str">
        <f t="shared" si="180"/>
        <v>FALSETRUEFALSEFALSEFALSEFALSEFALSEFALSE</v>
      </c>
      <c r="X279" t="str">
        <f t="shared" si="171"/>
        <v>A+-</v>
      </c>
      <c r="Z279" t="b">
        <f t="shared" si="181"/>
        <v>0</v>
      </c>
      <c r="AA279" t="b">
        <f t="shared" si="181"/>
        <v>0</v>
      </c>
      <c r="AB279" t="b">
        <f t="shared" si="181"/>
        <v>0</v>
      </c>
      <c r="AC279" t="b">
        <f t="shared" si="181"/>
        <v>0</v>
      </c>
      <c r="AD279" t="b">
        <f t="shared" si="181"/>
        <v>1</v>
      </c>
      <c r="AE279" t="b">
        <f t="shared" si="181"/>
        <v>0</v>
      </c>
      <c r="AF279" t="b">
        <f t="shared" si="181"/>
        <v>0</v>
      </c>
      <c r="AG279" t="b">
        <f t="shared" si="181"/>
        <v>0</v>
      </c>
      <c r="AH279" t="str">
        <f t="shared" si="182"/>
        <v>FALSEFALSEFALSEFALSETRUEFALSEFALSEFALSE</v>
      </c>
      <c r="AI279" t="str">
        <f t="shared" si="172"/>
        <v/>
      </c>
      <c r="AK279" t="b">
        <f t="shared" si="183"/>
        <v>0</v>
      </c>
      <c r="AL279" t="b">
        <f t="shared" si="183"/>
        <v>1</v>
      </c>
      <c r="AM279" t="b">
        <f t="shared" si="183"/>
        <v>0</v>
      </c>
      <c r="AN279" t="b">
        <f t="shared" si="183"/>
        <v>0</v>
      </c>
      <c r="AO279" t="b">
        <f t="shared" si="183"/>
        <v>0</v>
      </c>
      <c r="AP279" t="b">
        <f t="shared" si="183"/>
        <v>0</v>
      </c>
      <c r="AQ279" t="b">
        <f t="shared" si="183"/>
        <v>0</v>
      </c>
      <c r="AR279" t="b">
        <f t="shared" si="183"/>
        <v>0</v>
      </c>
      <c r="AS279" t="str">
        <f t="shared" si="184"/>
        <v>FALSETRUEFALSEFALSEFALSEFALSEFALSEFALSE</v>
      </c>
      <c r="AT279" t="str">
        <f t="shared" si="173"/>
        <v>A+-</v>
      </c>
      <c r="AV279" t="b">
        <f t="shared" si="185"/>
        <v>0</v>
      </c>
      <c r="AW279" t="b">
        <f t="shared" si="185"/>
        <v>0</v>
      </c>
      <c r="AX279" t="b">
        <f t="shared" si="185"/>
        <v>0</v>
      </c>
      <c r="AY279" t="b">
        <f t="shared" si="185"/>
        <v>0</v>
      </c>
      <c r="AZ279" t="b">
        <f t="shared" si="185"/>
        <v>1</v>
      </c>
      <c r="BA279" t="b">
        <f t="shared" si="185"/>
        <v>0</v>
      </c>
      <c r="BB279" t="b">
        <f t="shared" si="185"/>
        <v>0</v>
      </c>
      <c r="BC279" t="b">
        <f t="shared" si="185"/>
        <v>0</v>
      </c>
      <c r="BD279" t="str">
        <f t="shared" si="186"/>
        <v>FALSEFALSEFALSEFALSETRUEFALSEFALSEFALSE</v>
      </c>
      <c r="BE279" t="str">
        <f t="shared" si="174"/>
        <v/>
      </c>
      <c r="BG279" t="b">
        <f t="shared" si="187"/>
        <v>0</v>
      </c>
      <c r="BH279" t="b">
        <f t="shared" si="187"/>
        <v>0</v>
      </c>
      <c r="BI279" t="b">
        <f t="shared" si="187"/>
        <v>1</v>
      </c>
      <c r="BJ279" t="b">
        <f t="shared" si="187"/>
        <v>0</v>
      </c>
      <c r="BK279" t="b">
        <f t="shared" si="187"/>
        <v>0</v>
      </c>
      <c r="BL279" t="b">
        <f t="shared" si="187"/>
        <v>0</v>
      </c>
      <c r="BM279" t="b">
        <f t="shared" si="187"/>
        <v>0</v>
      </c>
      <c r="BN279" t="b">
        <f t="shared" si="187"/>
        <v>0</v>
      </c>
      <c r="BO279" t="str">
        <f t="shared" si="188"/>
        <v>FALSEFALSETRUEFALSEFALSEFALSEFALSEFALSE</v>
      </c>
      <c r="BP279" t="str">
        <f t="shared" si="175"/>
        <v/>
      </c>
    </row>
    <row r="280" spans="2:68" x14ac:dyDescent="0.3">
      <c r="B280" t="str">
        <f t="shared" si="176"/>
        <v/>
      </c>
      <c r="D280" t="b">
        <f>IF(AND(E280:$K280),NOT(D279), D279)</f>
        <v>0</v>
      </c>
      <c r="E280" t="b">
        <f>IF(AND(F280:$K280),NOT(E279), E279)</f>
        <v>0</v>
      </c>
      <c r="F280" t="b">
        <f>IF(AND(G280:$K280),NOT(F279), F279)</f>
        <v>0</v>
      </c>
      <c r="G280" t="b">
        <f>IF(AND(H280:$K280),NOT(G279), G279)</f>
        <v>1</v>
      </c>
      <c r="H280" t="b">
        <f>IF(AND(I280:$K280),NOT(H279), H279)</f>
        <v>1</v>
      </c>
      <c r="I280" t="b">
        <f>IF(AND(J280:$K280),NOT(I279), I279)</f>
        <v>1</v>
      </c>
      <c r="J280" t="b">
        <f>IF(AND($K280:K280),NOT(J279), J279)</f>
        <v>1</v>
      </c>
      <c r="K280" t="b">
        <f t="shared" si="177"/>
        <v>1</v>
      </c>
      <c r="L280" t="str">
        <f t="shared" si="178"/>
        <v>FALSEFALSEFALSETRUETRUETRUETRUETRUE</v>
      </c>
      <c r="M280" t="str">
        <f t="shared" si="170"/>
        <v/>
      </c>
      <c r="O280" t="b">
        <f t="shared" si="179"/>
        <v>0</v>
      </c>
      <c r="P280" t="b">
        <f t="shared" si="179"/>
        <v>0</v>
      </c>
      <c r="Q280" t="b">
        <f t="shared" si="179"/>
        <v>0</v>
      </c>
      <c r="R280" t="b">
        <f t="shared" si="179"/>
        <v>1</v>
      </c>
      <c r="S280" t="b">
        <f t="shared" si="179"/>
        <v>1</v>
      </c>
      <c r="T280" t="b">
        <f t="shared" si="179"/>
        <v>1</v>
      </c>
      <c r="U280" t="b">
        <f t="shared" si="179"/>
        <v>1</v>
      </c>
      <c r="V280" t="b">
        <f t="shared" si="179"/>
        <v>1</v>
      </c>
      <c r="W280" t="str">
        <f t="shared" si="180"/>
        <v>FALSEFALSEFALSETRUETRUETRUETRUETRUE</v>
      </c>
      <c r="X280" t="str">
        <f t="shared" si="171"/>
        <v/>
      </c>
      <c r="Z280" t="b">
        <f t="shared" si="181"/>
        <v>0</v>
      </c>
      <c r="AA280" t="b">
        <f t="shared" si="181"/>
        <v>0</v>
      </c>
      <c r="AB280" t="b">
        <f t="shared" si="181"/>
        <v>1</v>
      </c>
      <c r="AC280" t="b">
        <f t="shared" si="181"/>
        <v>1</v>
      </c>
      <c r="AD280" t="b">
        <f t="shared" si="181"/>
        <v>0</v>
      </c>
      <c r="AE280" t="b">
        <f t="shared" si="181"/>
        <v>1</v>
      </c>
      <c r="AF280" t="b">
        <f t="shared" si="181"/>
        <v>1</v>
      </c>
      <c r="AG280" t="b">
        <f t="shared" si="181"/>
        <v>1</v>
      </c>
      <c r="AH280" t="str">
        <f t="shared" si="182"/>
        <v>FALSEFALSETRUETRUEFALSETRUETRUETRUE</v>
      </c>
      <c r="AI280" t="str">
        <f t="shared" si="172"/>
        <v/>
      </c>
      <c r="AK280" t="b">
        <f t="shared" si="183"/>
        <v>0</v>
      </c>
      <c r="AL280" t="b">
        <f t="shared" si="183"/>
        <v>0</v>
      </c>
      <c r="AM280" t="b">
        <f t="shared" si="183"/>
        <v>1</v>
      </c>
      <c r="AN280" t="b">
        <f t="shared" si="183"/>
        <v>1</v>
      </c>
      <c r="AO280" t="b">
        <f t="shared" si="183"/>
        <v>0</v>
      </c>
      <c r="AP280" t="b">
        <f t="shared" si="183"/>
        <v>1</v>
      </c>
      <c r="AQ280" t="b">
        <f t="shared" si="183"/>
        <v>1</v>
      </c>
      <c r="AR280" t="b">
        <f t="shared" si="183"/>
        <v>1</v>
      </c>
      <c r="AS280" t="str">
        <f t="shared" si="184"/>
        <v>FALSEFALSETRUETRUEFALSETRUETRUETRUE</v>
      </c>
      <c r="AT280" t="str">
        <f t="shared" si="173"/>
        <v/>
      </c>
      <c r="AV280" t="b">
        <f t="shared" si="185"/>
        <v>0</v>
      </c>
      <c r="AW280" t="b">
        <f t="shared" si="185"/>
        <v>1</v>
      </c>
      <c r="AX280" t="b">
        <f t="shared" si="185"/>
        <v>0</v>
      </c>
      <c r="AY280" t="b">
        <f t="shared" si="185"/>
        <v>1</v>
      </c>
      <c r="AZ280" t="b">
        <f t="shared" si="185"/>
        <v>0</v>
      </c>
      <c r="BA280" t="b">
        <f t="shared" si="185"/>
        <v>1</v>
      </c>
      <c r="BB280" t="b">
        <f t="shared" si="185"/>
        <v>1</v>
      </c>
      <c r="BC280" t="b">
        <f t="shared" si="185"/>
        <v>1</v>
      </c>
      <c r="BD280" t="str">
        <f t="shared" si="186"/>
        <v>FALSETRUEFALSETRUEFALSETRUETRUETRUE</v>
      </c>
      <c r="BE280" t="str">
        <f t="shared" si="174"/>
        <v/>
      </c>
      <c r="BG280" t="b">
        <f t="shared" si="187"/>
        <v>0</v>
      </c>
      <c r="BH280" t="b">
        <f t="shared" si="187"/>
        <v>1</v>
      </c>
      <c r="BI280" t="b">
        <f t="shared" si="187"/>
        <v>0</v>
      </c>
      <c r="BJ280" t="b">
        <f t="shared" si="187"/>
        <v>1</v>
      </c>
      <c r="BK280" t="b">
        <f t="shared" si="187"/>
        <v>0</v>
      </c>
      <c r="BL280" t="b">
        <f t="shared" si="187"/>
        <v>1</v>
      </c>
      <c r="BM280" t="b">
        <f t="shared" si="187"/>
        <v>1</v>
      </c>
      <c r="BN280" t="b">
        <f t="shared" si="187"/>
        <v>1</v>
      </c>
      <c r="BO280" t="str">
        <f t="shared" si="188"/>
        <v>FALSETRUEFALSETRUEFALSETRUETRUETRUE</v>
      </c>
      <c r="BP280" t="str">
        <f t="shared" si="175"/>
        <v/>
      </c>
    </row>
    <row r="281" spans="2:68" x14ac:dyDescent="0.3">
      <c r="B281" t="str">
        <f t="shared" si="176"/>
        <v/>
      </c>
      <c r="D281" t="b">
        <f>IF(AND(E281:$K281),NOT(D280), D280)</f>
        <v>0</v>
      </c>
      <c r="E281" t="b">
        <f>IF(AND(F281:$K281),NOT(E280), E280)</f>
        <v>0</v>
      </c>
      <c r="F281" t="b">
        <f>IF(AND(G281:$K281),NOT(F280), F280)</f>
        <v>0</v>
      </c>
      <c r="G281" t="b">
        <f>IF(AND(H281:$K281),NOT(G280), G280)</f>
        <v>1</v>
      </c>
      <c r="H281" t="b">
        <f>IF(AND(I281:$K281),NOT(H280), H280)</f>
        <v>1</v>
      </c>
      <c r="I281" t="b">
        <f>IF(AND(J281:$K281),NOT(I280), I280)</f>
        <v>1</v>
      </c>
      <c r="J281" t="b">
        <f>IF(AND($K281:K281),NOT(J280), J280)</f>
        <v>1</v>
      </c>
      <c r="K281" t="b">
        <f t="shared" si="177"/>
        <v>0</v>
      </c>
      <c r="L281" t="str">
        <f t="shared" si="178"/>
        <v>FALSEFALSEFALSETRUETRUETRUETRUEFALSE</v>
      </c>
      <c r="M281" t="str">
        <f t="shared" si="170"/>
        <v/>
      </c>
      <c r="O281" t="b">
        <f t="shared" si="179"/>
        <v>0</v>
      </c>
      <c r="P281" t="b">
        <f t="shared" si="179"/>
        <v>0</v>
      </c>
      <c r="Q281" t="b">
        <f t="shared" si="179"/>
        <v>0</v>
      </c>
      <c r="R281" t="b">
        <f t="shared" si="179"/>
        <v>1</v>
      </c>
      <c r="S281" t="b">
        <f t="shared" si="179"/>
        <v>1</v>
      </c>
      <c r="T281" t="b">
        <f t="shared" si="179"/>
        <v>1</v>
      </c>
      <c r="U281" t="b">
        <f t="shared" si="179"/>
        <v>1</v>
      </c>
      <c r="V281" t="b">
        <f t="shared" si="179"/>
        <v>0</v>
      </c>
      <c r="W281" t="str">
        <f t="shared" si="180"/>
        <v>FALSEFALSEFALSETRUETRUETRUETRUEFALSE</v>
      </c>
      <c r="X281" t="str">
        <f t="shared" si="171"/>
        <v/>
      </c>
      <c r="Z281" t="b">
        <f t="shared" si="181"/>
        <v>0</v>
      </c>
      <c r="AA281" t="b">
        <f t="shared" si="181"/>
        <v>0</v>
      </c>
      <c r="AB281" t="b">
        <f t="shared" si="181"/>
        <v>1</v>
      </c>
      <c r="AC281" t="b">
        <f t="shared" si="181"/>
        <v>1</v>
      </c>
      <c r="AD281" t="b">
        <f t="shared" si="181"/>
        <v>0</v>
      </c>
      <c r="AE281" t="b">
        <f t="shared" si="181"/>
        <v>1</v>
      </c>
      <c r="AF281" t="b">
        <f t="shared" si="181"/>
        <v>1</v>
      </c>
      <c r="AG281" t="b">
        <f t="shared" si="181"/>
        <v>0</v>
      </c>
      <c r="AH281" t="str">
        <f t="shared" si="182"/>
        <v>FALSEFALSETRUETRUEFALSETRUETRUEFALSE</v>
      </c>
      <c r="AI281" t="str">
        <f t="shared" si="172"/>
        <v/>
      </c>
      <c r="AK281" t="b">
        <f t="shared" si="183"/>
        <v>0</v>
      </c>
      <c r="AL281" t="b">
        <f t="shared" si="183"/>
        <v>0</v>
      </c>
      <c r="AM281" t="b">
        <f t="shared" si="183"/>
        <v>1</v>
      </c>
      <c r="AN281" t="b">
        <f t="shared" si="183"/>
        <v>1</v>
      </c>
      <c r="AO281" t="b">
        <f t="shared" si="183"/>
        <v>0</v>
      </c>
      <c r="AP281" t="b">
        <f t="shared" si="183"/>
        <v>1</v>
      </c>
      <c r="AQ281" t="b">
        <f t="shared" si="183"/>
        <v>1</v>
      </c>
      <c r="AR281" t="b">
        <f t="shared" si="183"/>
        <v>0</v>
      </c>
      <c r="AS281" t="str">
        <f t="shared" si="184"/>
        <v>FALSEFALSETRUETRUEFALSETRUETRUEFALSE</v>
      </c>
      <c r="AT281" t="str">
        <f t="shared" si="173"/>
        <v/>
      </c>
      <c r="AV281" t="b">
        <f t="shared" si="185"/>
        <v>0</v>
      </c>
      <c r="AW281" t="b">
        <f t="shared" si="185"/>
        <v>1</v>
      </c>
      <c r="AX281" t="b">
        <f t="shared" si="185"/>
        <v>0</v>
      </c>
      <c r="AY281" t="b">
        <f t="shared" si="185"/>
        <v>1</v>
      </c>
      <c r="AZ281" t="b">
        <f t="shared" si="185"/>
        <v>0</v>
      </c>
      <c r="BA281" t="b">
        <f t="shared" si="185"/>
        <v>1</v>
      </c>
      <c r="BB281" t="b">
        <f t="shared" si="185"/>
        <v>1</v>
      </c>
      <c r="BC281" t="b">
        <f t="shared" si="185"/>
        <v>0</v>
      </c>
      <c r="BD281" t="str">
        <f t="shared" si="186"/>
        <v>FALSETRUEFALSETRUEFALSETRUETRUEFALSE</v>
      </c>
      <c r="BE281" t="str">
        <f t="shared" si="174"/>
        <v/>
      </c>
      <c r="BG281" t="b">
        <f t="shared" si="187"/>
        <v>0</v>
      </c>
      <c r="BH281" t="b">
        <f t="shared" si="187"/>
        <v>1</v>
      </c>
      <c r="BI281" t="b">
        <f t="shared" si="187"/>
        <v>0</v>
      </c>
      <c r="BJ281" t="b">
        <f t="shared" si="187"/>
        <v>1</v>
      </c>
      <c r="BK281" t="b">
        <f t="shared" si="187"/>
        <v>0</v>
      </c>
      <c r="BL281" t="b">
        <f t="shared" si="187"/>
        <v>1</v>
      </c>
      <c r="BM281" t="b">
        <f t="shared" si="187"/>
        <v>1</v>
      </c>
      <c r="BN281" t="b">
        <f t="shared" si="187"/>
        <v>0</v>
      </c>
      <c r="BO281" t="str">
        <f t="shared" si="188"/>
        <v>FALSETRUEFALSETRUEFALSETRUETRUEFALSE</v>
      </c>
      <c r="BP281" t="str">
        <f t="shared" si="175"/>
        <v/>
      </c>
    </row>
    <row r="282" spans="2:68" x14ac:dyDescent="0.3">
      <c r="B282" t="str">
        <f t="shared" si="176"/>
        <v/>
      </c>
      <c r="D282" t="b">
        <f>IF(AND(E282:$K282),NOT(D281), D281)</f>
        <v>0</v>
      </c>
      <c r="E282" t="b">
        <f>IF(AND(F282:$K282),NOT(E281), E281)</f>
        <v>0</v>
      </c>
      <c r="F282" t="b">
        <f>IF(AND(G282:$K282),NOT(F281), F281)</f>
        <v>0</v>
      </c>
      <c r="G282" t="b">
        <f>IF(AND(H282:$K282),NOT(G281), G281)</f>
        <v>1</v>
      </c>
      <c r="H282" t="b">
        <f>IF(AND(I282:$K282),NOT(H281), H281)</f>
        <v>1</v>
      </c>
      <c r="I282" t="b">
        <f>IF(AND(J282:$K282),NOT(I281), I281)</f>
        <v>1</v>
      </c>
      <c r="J282" t="b">
        <f>IF(AND($K282:K282),NOT(J281), J281)</f>
        <v>0</v>
      </c>
      <c r="K282" t="b">
        <f t="shared" si="177"/>
        <v>1</v>
      </c>
      <c r="L282" t="str">
        <f t="shared" si="178"/>
        <v>FALSEFALSEFALSETRUETRUETRUEFALSETRUE</v>
      </c>
      <c r="M282" t="str">
        <f t="shared" si="170"/>
        <v/>
      </c>
      <c r="O282" t="b">
        <f t="shared" si="179"/>
        <v>0</v>
      </c>
      <c r="P282" t="b">
        <f t="shared" si="179"/>
        <v>0</v>
      </c>
      <c r="Q282" t="b">
        <f t="shared" si="179"/>
        <v>0</v>
      </c>
      <c r="R282" t="b">
        <f t="shared" si="179"/>
        <v>1</v>
      </c>
      <c r="S282" t="b">
        <f t="shared" si="179"/>
        <v>1</v>
      </c>
      <c r="T282" t="b">
        <f t="shared" si="179"/>
        <v>0</v>
      </c>
      <c r="U282" t="b">
        <f t="shared" si="179"/>
        <v>1</v>
      </c>
      <c r="V282" t="b">
        <f t="shared" si="179"/>
        <v>1</v>
      </c>
      <c r="W282" t="str">
        <f t="shared" si="180"/>
        <v>FALSEFALSEFALSETRUETRUEFALSETRUETRUE</v>
      </c>
      <c r="X282" t="str">
        <f t="shared" si="171"/>
        <v/>
      </c>
      <c r="Z282" t="b">
        <f t="shared" si="181"/>
        <v>0</v>
      </c>
      <c r="AA282" t="b">
        <f t="shared" si="181"/>
        <v>0</v>
      </c>
      <c r="AB282" t="b">
        <f t="shared" si="181"/>
        <v>1</v>
      </c>
      <c r="AC282" t="b">
        <f t="shared" si="181"/>
        <v>1</v>
      </c>
      <c r="AD282" t="b">
        <f t="shared" si="181"/>
        <v>0</v>
      </c>
      <c r="AE282" t="b">
        <f t="shared" si="181"/>
        <v>1</v>
      </c>
      <c r="AF282" t="b">
        <f t="shared" si="181"/>
        <v>0</v>
      </c>
      <c r="AG282" t="b">
        <f t="shared" si="181"/>
        <v>1</v>
      </c>
      <c r="AH282" t="str">
        <f t="shared" si="182"/>
        <v>FALSEFALSETRUETRUEFALSETRUEFALSETRUE</v>
      </c>
      <c r="AI282" t="str">
        <f t="shared" si="172"/>
        <v/>
      </c>
      <c r="AK282" t="b">
        <f t="shared" si="183"/>
        <v>0</v>
      </c>
      <c r="AL282" t="b">
        <f t="shared" si="183"/>
        <v>0</v>
      </c>
      <c r="AM282" t="b">
        <f t="shared" si="183"/>
        <v>1</v>
      </c>
      <c r="AN282" t="b">
        <f t="shared" si="183"/>
        <v>0</v>
      </c>
      <c r="AO282" t="b">
        <f t="shared" si="183"/>
        <v>0</v>
      </c>
      <c r="AP282" t="b">
        <f t="shared" si="183"/>
        <v>1</v>
      </c>
      <c r="AQ282" t="b">
        <f t="shared" si="183"/>
        <v>1</v>
      </c>
      <c r="AR282" t="b">
        <f t="shared" si="183"/>
        <v>1</v>
      </c>
      <c r="AS282" t="str">
        <f t="shared" si="184"/>
        <v>FALSEFALSETRUEFALSEFALSETRUETRUETRUE</v>
      </c>
      <c r="AT282" t="str">
        <f t="shared" si="173"/>
        <v/>
      </c>
      <c r="AV282" t="b">
        <f t="shared" si="185"/>
        <v>0</v>
      </c>
      <c r="AW282" t="b">
        <f t="shared" si="185"/>
        <v>1</v>
      </c>
      <c r="AX282" t="b">
        <f t="shared" si="185"/>
        <v>0</v>
      </c>
      <c r="AY282" t="b">
        <f t="shared" si="185"/>
        <v>1</v>
      </c>
      <c r="AZ282" t="b">
        <f t="shared" si="185"/>
        <v>0</v>
      </c>
      <c r="BA282" t="b">
        <f t="shared" si="185"/>
        <v>0</v>
      </c>
      <c r="BB282" t="b">
        <f t="shared" si="185"/>
        <v>1</v>
      </c>
      <c r="BC282" t="b">
        <f t="shared" si="185"/>
        <v>1</v>
      </c>
      <c r="BD282" t="str">
        <f t="shared" si="186"/>
        <v>FALSETRUEFALSETRUEFALSEFALSETRUETRUE</v>
      </c>
      <c r="BE282" t="str">
        <f t="shared" si="174"/>
        <v/>
      </c>
      <c r="BG282" t="b">
        <f t="shared" si="187"/>
        <v>0</v>
      </c>
      <c r="BH282" t="b">
        <f t="shared" si="187"/>
        <v>1</v>
      </c>
      <c r="BI282" t="b">
        <f t="shared" si="187"/>
        <v>0</v>
      </c>
      <c r="BJ282" t="b">
        <f t="shared" si="187"/>
        <v>0</v>
      </c>
      <c r="BK282" t="b">
        <f t="shared" si="187"/>
        <v>0</v>
      </c>
      <c r="BL282" t="b">
        <f t="shared" si="187"/>
        <v>1</v>
      </c>
      <c r="BM282" t="b">
        <f t="shared" si="187"/>
        <v>1</v>
      </c>
      <c r="BN282" t="b">
        <f t="shared" si="187"/>
        <v>1</v>
      </c>
      <c r="BO282" t="str">
        <f t="shared" si="188"/>
        <v>FALSETRUEFALSEFALSEFALSETRUETRUETRUE</v>
      </c>
      <c r="BP282" t="str">
        <f t="shared" si="175"/>
        <v/>
      </c>
    </row>
    <row r="283" spans="2:68" x14ac:dyDescent="0.3">
      <c r="B283" t="str">
        <f t="shared" si="176"/>
        <v/>
      </c>
      <c r="D283" t="b">
        <f>IF(AND(E283:$K283),NOT(D282), D282)</f>
        <v>0</v>
      </c>
      <c r="E283" t="b">
        <f>IF(AND(F283:$K283),NOT(E282), E282)</f>
        <v>0</v>
      </c>
      <c r="F283" t="b">
        <f>IF(AND(G283:$K283),NOT(F282), F282)</f>
        <v>0</v>
      </c>
      <c r="G283" t="b">
        <f>IF(AND(H283:$K283),NOT(G282), G282)</f>
        <v>1</v>
      </c>
      <c r="H283" t="b">
        <f>IF(AND(I283:$K283),NOT(H282), H282)</f>
        <v>1</v>
      </c>
      <c r="I283" t="b">
        <f>IF(AND(J283:$K283),NOT(I282), I282)</f>
        <v>1</v>
      </c>
      <c r="J283" t="b">
        <f>IF(AND($K283:K283),NOT(J282), J282)</f>
        <v>0</v>
      </c>
      <c r="K283" t="b">
        <f t="shared" si="177"/>
        <v>0</v>
      </c>
      <c r="L283" t="str">
        <f t="shared" si="178"/>
        <v>FALSEFALSEFALSETRUETRUETRUEFALSEFALSE</v>
      </c>
      <c r="M283" t="str">
        <f t="shared" si="170"/>
        <v/>
      </c>
      <c r="O283" t="b">
        <f t="shared" si="179"/>
        <v>0</v>
      </c>
      <c r="P283" t="b">
        <f t="shared" si="179"/>
        <v>0</v>
      </c>
      <c r="Q283" t="b">
        <f t="shared" si="179"/>
        <v>0</v>
      </c>
      <c r="R283" t="b">
        <f t="shared" si="179"/>
        <v>1</v>
      </c>
      <c r="S283" t="b">
        <f t="shared" si="179"/>
        <v>1</v>
      </c>
      <c r="T283" t="b">
        <f t="shared" si="179"/>
        <v>0</v>
      </c>
      <c r="U283" t="b">
        <f t="shared" si="179"/>
        <v>1</v>
      </c>
      <c r="V283" t="b">
        <f t="shared" si="179"/>
        <v>0</v>
      </c>
      <c r="W283" t="str">
        <f t="shared" si="180"/>
        <v>FALSEFALSEFALSETRUETRUEFALSETRUEFALSE</v>
      </c>
      <c r="X283" t="str">
        <f t="shared" si="171"/>
        <v/>
      </c>
      <c r="Z283" t="b">
        <f t="shared" si="181"/>
        <v>0</v>
      </c>
      <c r="AA283" t="b">
        <f t="shared" si="181"/>
        <v>0</v>
      </c>
      <c r="AB283" t="b">
        <f t="shared" si="181"/>
        <v>1</v>
      </c>
      <c r="AC283" t="b">
        <f t="shared" si="181"/>
        <v>1</v>
      </c>
      <c r="AD283" t="b">
        <f t="shared" si="181"/>
        <v>0</v>
      </c>
      <c r="AE283" t="b">
        <f t="shared" si="181"/>
        <v>1</v>
      </c>
      <c r="AF283" t="b">
        <f t="shared" si="181"/>
        <v>0</v>
      </c>
      <c r="AG283" t="b">
        <f t="shared" si="181"/>
        <v>0</v>
      </c>
      <c r="AH283" t="str">
        <f t="shared" si="182"/>
        <v>FALSEFALSETRUETRUEFALSETRUEFALSEFALSE</v>
      </c>
      <c r="AI283" t="str">
        <f t="shared" si="172"/>
        <v/>
      </c>
      <c r="AK283" t="b">
        <f t="shared" si="183"/>
        <v>0</v>
      </c>
      <c r="AL283" t="b">
        <f t="shared" si="183"/>
        <v>0</v>
      </c>
      <c r="AM283" t="b">
        <f t="shared" si="183"/>
        <v>1</v>
      </c>
      <c r="AN283" t="b">
        <f t="shared" si="183"/>
        <v>0</v>
      </c>
      <c r="AO283" t="b">
        <f t="shared" si="183"/>
        <v>0</v>
      </c>
      <c r="AP283" t="b">
        <f t="shared" si="183"/>
        <v>1</v>
      </c>
      <c r="AQ283" t="b">
        <f t="shared" si="183"/>
        <v>1</v>
      </c>
      <c r="AR283" t="b">
        <f t="shared" si="183"/>
        <v>0</v>
      </c>
      <c r="AS283" t="str">
        <f t="shared" si="184"/>
        <v>FALSEFALSETRUEFALSEFALSETRUETRUEFALSE</v>
      </c>
      <c r="AT283" t="str">
        <f t="shared" si="173"/>
        <v/>
      </c>
      <c r="AV283" t="b">
        <f t="shared" si="185"/>
        <v>0</v>
      </c>
      <c r="AW283" t="b">
        <f t="shared" si="185"/>
        <v>1</v>
      </c>
      <c r="AX283" t="b">
        <f t="shared" si="185"/>
        <v>0</v>
      </c>
      <c r="AY283" t="b">
        <f t="shared" si="185"/>
        <v>1</v>
      </c>
      <c r="AZ283" t="b">
        <f t="shared" si="185"/>
        <v>0</v>
      </c>
      <c r="BA283" t="b">
        <f t="shared" si="185"/>
        <v>0</v>
      </c>
      <c r="BB283" t="b">
        <f t="shared" si="185"/>
        <v>1</v>
      </c>
      <c r="BC283" t="b">
        <f t="shared" si="185"/>
        <v>0</v>
      </c>
      <c r="BD283" t="str">
        <f t="shared" si="186"/>
        <v>FALSETRUEFALSETRUEFALSEFALSETRUEFALSE</v>
      </c>
      <c r="BE283" t="str">
        <f t="shared" si="174"/>
        <v/>
      </c>
      <c r="BG283" t="b">
        <f t="shared" si="187"/>
        <v>0</v>
      </c>
      <c r="BH283" t="b">
        <f t="shared" si="187"/>
        <v>1</v>
      </c>
      <c r="BI283" t="b">
        <f t="shared" si="187"/>
        <v>0</v>
      </c>
      <c r="BJ283" t="b">
        <f t="shared" si="187"/>
        <v>0</v>
      </c>
      <c r="BK283" t="b">
        <f t="shared" si="187"/>
        <v>0</v>
      </c>
      <c r="BL283" t="b">
        <f t="shared" si="187"/>
        <v>1</v>
      </c>
      <c r="BM283" t="b">
        <f t="shared" si="187"/>
        <v>1</v>
      </c>
      <c r="BN283" t="b">
        <f t="shared" si="187"/>
        <v>0</v>
      </c>
      <c r="BO283" t="str">
        <f t="shared" si="188"/>
        <v>FALSETRUEFALSEFALSEFALSETRUETRUEFALSE</v>
      </c>
      <c r="BP283" t="str">
        <f t="shared" si="175"/>
        <v/>
      </c>
    </row>
    <row r="284" spans="2:68" x14ac:dyDescent="0.3">
      <c r="B284" t="str">
        <f t="shared" si="176"/>
        <v/>
      </c>
      <c r="D284" t="b">
        <f>IF(AND(E284:$K284),NOT(D283), D283)</f>
        <v>0</v>
      </c>
      <c r="E284" t="b">
        <f>IF(AND(F284:$K284),NOT(E283), E283)</f>
        <v>0</v>
      </c>
      <c r="F284" t="b">
        <f>IF(AND(G284:$K284),NOT(F283), F283)</f>
        <v>0</v>
      </c>
      <c r="G284" t="b">
        <f>IF(AND(H284:$K284),NOT(G283), G283)</f>
        <v>1</v>
      </c>
      <c r="H284" t="b">
        <f>IF(AND(I284:$K284),NOT(H283), H283)</f>
        <v>1</v>
      </c>
      <c r="I284" t="b">
        <f>IF(AND(J284:$K284),NOT(I283), I283)</f>
        <v>0</v>
      </c>
      <c r="J284" t="b">
        <f>IF(AND($K284:K284),NOT(J283), J283)</f>
        <v>1</v>
      </c>
      <c r="K284" t="b">
        <f t="shared" si="177"/>
        <v>1</v>
      </c>
      <c r="L284" t="str">
        <f t="shared" si="178"/>
        <v>FALSEFALSEFALSETRUETRUEFALSETRUETRUE</v>
      </c>
      <c r="M284" t="str">
        <f t="shared" si="170"/>
        <v/>
      </c>
      <c r="O284" t="b">
        <f t="shared" si="179"/>
        <v>0</v>
      </c>
      <c r="P284" t="b">
        <f t="shared" si="179"/>
        <v>0</v>
      </c>
      <c r="Q284" t="b">
        <f t="shared" si="179"/>
        <v>0</v>
      </c>
      <c r="R284" t="b">
        <f t="shared" si="179"/>
        <v>1</v>
      </c>
      <c r="S284" t="b">
        <f t="shared" si="179"/>
        <v>1</v>
      </c>
      <c r="T284" t="b">
        <f t="shared" si="179"/>
        <v>1</v>
      </c>
      <c r="U284" t="b">
        <f t="shared" si="179"/>
        <v>0</v>
      </c>
      <c r="V284" t="b">
        <f t="shared" si="179"/>
        <v>1</v>
      </c>
      <c r="W284" t="str">
        <f t="shared" si="180"/>
        <v>FALSEFALSEFALSETRUETRUETRUEFALSETRUE</v>
      </c>
      <c r="X284" t="str">
        <f t="shared" si="171"/>
        <v/>
      </c>
      <c r="Z284" t="b">
        <f t="shared" si="181"/>
        <v>0</v>
      </c>
      <c r="AA284" t="b">
        <f t="shared" si="181"/>
        <v>0</v>
      </c>
      <c r="AB284" t="b">
        <f t="shared" si="181"/>
        <v>1</v>
      </c>
      <c r="AC284" t="b">
        <f t="shared" si="181"/>
        <v>0</v>
      </c>
      <c r="AD284" t="b">
        <f t="shared" si="181"/>
        <v>0</v>
      </c>
      <c r="AE284" t="b">
        <f t="shared" si="181"/>
        <v>1</v>
      </c>
      <c r="AF284" t="b">
        <f t="shared" si="181"/>
        <v>1</v>
      </c>
      <c r="AG284" t="b">
        <f t="shared" si="181"/>
        <v>1</v>
      </c>
      <c r="AH284" t="str">
        <f t="shared" si="182"/>
        <v>FALSEFALSETRUEFALSEFALSETRUETRUETRUE</v>
      </c>
      <c r="AI284" t="str">
        <f t="shared" si="172"/>
        <v/>
      </c>
      <c r="AK284" t="b">
        <f t="shared" si="183"/>
        <v>0</v>
      </c>
      <c r="AL284" t="b">
        <f t="shared" si="183"/>
        <v>0</v>
      </c>
      <c r="AM284" t="b">
        <f t="shared" si="183"/>
        <v>1</v>
      </c>
      <c r="AN284" t="b">
        <f t="shared" si="183"/>
        <v>1</v>
      </c>
      <c r="AO284" t="b">
        <f t="shared" si="183"/>
        <v>0</v>
      </c>
      <c r="AP284" t="b">
        <f t="shared" si="183"/>
        <v>1</v>
      </c>
      <c r="AQ284" t="b">
        <f t="shared" si="183"/>
        <v>0</v>
      </c>
      <c r="AR284" t="b">
        <f t="shared" si="183"/>
        <v>1</v>
      </c>
      <c r="AS284" t="str">
        <f t="shared" si="184"/>
        <v>FALSEFALSETRUETRUEFALSETRUEFALSETRUE</v>
      </c>
      <c r="AT284" t="str">
        <f t="shared" si="173"/>
        <v/>
      </c>
      <c r="AV284" t="b">
        <f t="shared" si="185"/>
        <v>0</v>
      </c>
      <c r="AW284" t="b">
        <f t="shared" si="185"/>
        <v>1</v>
      </c>
      <c r="AX284" t="b">
        <f t="shared" si="185"/>
        <v>0</v>
      </c>
      <c r="AY284" t="b">
        <f t="shared" si="185"/>
        <v>0</v>
      </c>
      <c r="AZ284" t="b">
        <f t="shared" si="185"/>
        <v>0</v>
      </c>
      <c r="BA284" t="b">
        <f t="shared" si="185"/>
        <v>1</v>
      </c>
      <c r="BB284" t="b">
        <f t="shared" si="185"/>
        <v>1</v>
      </c>
      <c r="BC284" t="b">
        <f t="shared" si="185"/>
        <v>1</v>
      </c>
      <c r="BD284" t="str">
        <f t="shared" si="186"/>
        <v>FALSETRUEFALSEFALSEFALSETRUETRUETRUE</v>
      </c>
      <c r="BE284" t="str">
        <f t="shared" si="174"/>
        <v/>
      </c>
      <c r="BG284" t="b">
        <f t="shared" si="187"/>
        <v>0</v>
      </c>
      <c r="BH284" t="b">
        <f t="shared" si="187"/>
        <v>1</v>
      </c>
      <c r="BI284" t="b">
        <f t="shared" si="187"/>
        <v>0</v>
      </c>
      <c r="BJ284" t="b">
        <f t="shared" si="187"/>
        <v>1</v>
      </c>
      <c r="BK284" t="b">
        <f t="shared" si="187"/>
        <v>0</v>
      </c>
      <c r="BL284" t="b">
        <f t="shared" si="187"/>
        <v>0</v>
      </c>
      <c r="BM284" t="b">
        <f t="shared" si="187"/>
        <v>1</v>
      </c>
      <c r="BN284" t="b">
        <f t="shared" si="187"/>
        <v>1</v>
      </c>
      <c r="BO284" t="str">
        <f t="shared" si="188"/>
        <v>FALSETRUEFALSETRUEFALSEFALSETRUETRUE</v>
      </c>
      <c r="BP284" t="str">
        <f t="shared" si="175"/>
        <v/>
      </c>
    </row>
    <row r="285" spans="2:68" x14ac:dyDescent="0.3">
      <c r="B285" t="str">
        <f t="shared" si="176"/>
        <v/>
      </c>
      <c r="D285" t="b">
        <f>IF(AND(E285:$K285),NOT(D284), D284)</f>
        <v>0</v>
      </c>
      <c r="E285" t="b">
        <f>IF(AND(F285:$K285),NOT(E284), E284)</f>
        <v>0</v>
      </c>
      <c r="F285" t="b">
        <f>IF(AND(G285:$K285),NOT(F284), F284)</f>
        <v>0</v>
      </c>
      <c r="G285" t="b">
        <f>IF(AND(H285:$K285),NOT(G284), G284)</f>
        <v>1</v>
      </c>
      <c r="H285" t="b">
        <f>IF(AND(I285:$K285),NOT(H284), H284)</f>
        <v>1</v>
      </c>
      <c r="I285" t="b">
        <f>IF(AND(J285:$K285),NOT(I284), I284)</f>
        <v>0</v>
      </c>
      <c r="J285" t="b">
        <f>IF(AND($K285:K285),NOT(J284), J284)</f>
        <v>1</v>
      </c>
      <c r="K285" t="b">
        <f>NOT(K284)</f>
        <v>0</v>
      </c>
      <c r="L285" t="str">
        <f t="shared" si="178"/>
        <v>FALSEFALSEFALSETRUETRUEFALSETRUEFALSE</v>
      </c>
      <c r="M285" t="str">
        <f t="shared" si="170"/>
        <v/>
      </c>
      <c r="O285" t="b">
        <f>_xlfn.XLOOKUP(O$52,$D$52:$K$52,$D285:$K285,-1,0)</f>
        <v>0</v>
      </c>
      <c r="P285" t="b">
        <f>_xlfn.XLOOKUP(P$52,$D$52:$K$52,$D285:$K285,-1,0)</f>
        <v>0</v>
      </c>
      <c r="Q285" t="b">
        <f>_xlfn.XLOOKUP(Q$52,$D$52:$K$52,$D285:$K285,-1,0)</f>
        <v>0</v>
      </c>
      <c r="R285" t="b">
        <f>_xlfn.XLOOKUP(R$52,$D$52:$K$52,$D285:$K285,-1,0)</f>
        <v>1</v>
      </c>
      <c r="S285" t="b">
        <f>_xlfn.XLOOKUP(S$52,$D$52:$K$52,$D285:$K285,-1,0)</f>
        <v>1</v>
      </c>
      <c r="T285" t="b">
        <f>_xlfn.XLOOKUP(T$52,$D$52:$K$52,$D285:$K285,-1,0)</f>
        <v>1</v>
      </c>
      <c r="U285" t="b">
        <f>_xlfn.XLOOKUP(U$52,$D$52:$K$52,$D285:$K285,-1,0)</f>
        <v>0</v>
      </c>
      <c r="V285" t="b">
        <f>_xlfn.XLOOKUP(V$52,$D$52:$K$52,$D285:$K285,-1,0)</f>
        <v>0</v>
      </c>
      <c r="W285" t="str">
        <f t="shared" si="180"/>
        <v>FALSEFALSEFALSETRUETRUETRUEFALSEFALSE</v>
      </c>
      <c r="X285" t="str">
        <f t="shared" si="171"/>
        <v/>
      </c>
      <c r="Z285" t="b">
        <f>_xlfn.XLOOKUP(Z$52,$D$52:$K$52,$D285:$K285,-1,0)</f>
        <v>0</v>
      </c>
      <c r="AA285" t="b">
        <f>_xlfn.XLOOKUP(AA$52,$D$52:$K$52,$D285:$K285,-1,0)</f>
        <v>0</v>
      </c>
      <c r="AB285" t="b">
        <f>_xlfn.XLOOKUP(AB$52,$D$52:$K$52,$D285:$K285,-1,0)</f>
        <v>1</v>
      </c>
      <c r="AC285" t="b">
        <f>_xlfn.XLOOKUP(AC$52,$D$52:$K$52,$D285:$K285,-1,0)</f>
        <v>0</v>
      </c>
      <c r="AD285" t="b">
        <f>_xlfn.XLOOKUP(AD$52,$D$52:$K$52,$D285:$K285,-1,0)</f>
        <v>0</v>
      </c>
      <c r="AE285" t="b">
        <f>_xlfn.XLOOKUP(AE$52,$D$52:$K$52,$D285:$K285,-1,0)</f>
        <v>1</v>
      </c>
      <c r="AF285" t="b">
        <f>_xlfn.XLOOKUP(AF$52,$D$52:$K$52,$D285:$K285,-1,0)</f>
        <v>1</v>
      </c>
      <c r="AG285" t="b">
        <f>_xlfn.XLOOKUP(AG$52,$D$52:$K$52,$D285:$K285,-1,0)</f>
        <v>0</v>
      </c>
      <c r="AH285" t="str">
        <f t="shared" si="182"/>
        <v>FALSEFALSETRUEFALSEFALSETRUETRUEFALSE</v>
      </c>
      <c r="AI285" t="str">
        <f t="shared" si="172"/>
        <v/>
      </c>
      <c r="AK285" t="b">
        <f>_xlfn.XLOOKUP(AK$52,$D$52:$K$52,$D285:$K285,-1,0)</f>
        <v>0</v>
      </c>
      <c r="AL285" t="b">
        <f>_xlfn.XLOOKUP(AL$52,$D$52:$K$52,$D285:$K285,-1,0)</f>
        <v>0</v>
      </c>
      <c r="AM285" t="b">
        <f>_xlfn.XLOOKUP(AM$52,$D$52:$K$52,$D285:$K285,-1,0)</f>
        <v>1</v>
      </c>
      <c r="AN285" t="b">
        <f>_xlfn.XLOOKUP(AN$52,$D$52:$K$52,$D285:$K285,-1,0)</f>
        <v>1</v>
      </c>
      <c r="AO285" t="b">
        <f>_xlfn.XLOOKUP(AO$52,$D$52:$K$52,$D285:$K285,-1,0)</f>
        <v>0</v>
      </c>
      <c r="AP285" t="b">
        <f>_xlfn.XLOOKUP(AP$52,$D$52:$K$52,$D285:$K285,-1,0)</f>
        <v>1</v>
      </c>
      <c r="AQ285" t="b">
        <f>_xlfn.XLOOKUP(AQ$52,$D$52:$K$52,$D285:$K285,-1,0)</f>
        <v>0</v>
      </c>
      <c r="AR285" t="b">
        <f>_xlfn.XLOOKUP(AR$52,$D$52:$K$52,$D285:$K285,-1,0)</f>
        <v>0</v>
      </c>
      <c r="AS285" t="str">
        <f t="shared" si="184"/>
        <v>FALSEFALSETRUETRUEFALSETRUEFALSEFALSE</v>
      </c>
      <c r="AT285" t="str">
        <f t="shared" si="173"/>
        <v/>
      </c>
      <c r="AV285" t="b">
        <f>_xlfn.XLOOKUP(AV$52,$D$52:$K$52,$D285:$K285,-1,0)</f>
        <v>0</v>
      </c>
      <c r="AW285" t="b">
        <f>_xlfn.XLOOKUP(AW$52,$D$52:$K$52,$D285:$K285,-1,0)</f>
        <v>1</v>
      </c>
      <c r="AX285" t="b">
        <f>_xlfn.XLOOKUP(AX$52,$D$52:$K$52,$D285:$K285,-1,0)</f>
        <v>0</v>
      </c>
      <c r="AY285" t="b">
        <f>_xlfn.XLOOKUP(AY$52,$D$52:$K$52,$D285:$K285,-1,0)</f>
        <v>0</v>
      </c>
      <c r="AZ285" t="b">
        <f>_xlfn.XLOOKUP(AZ$52,$D$52:$K$52,$D285:$K285,-1,0)</f>
        <v>0</v>
      </c>
      <c r="BA285" t="b">
        <f>_xlfn.XLOOKUP(BA$52,$D$52:$K$52,$D285:$K285,-1,0)</f>
        <v>1</v>
      </c>
      <c r="BB285" t="b">
        <f>_xlfn.XLOOKUP(BB$52,$D$52:$K$52,$D285:$K285,-1,0)</f>
        <v>1</v>
      </c>
      <c r="BC285" t="b">
        <f>_xlfn.XLOOKUP(BC$52,$D$52:$K$52,$D285:$K285,-1,0)</f>
        <v>0</v>
      </c>
      <c r="BD285" t="str">
        <f t="shared" si="186"/>
        <v>FALSETRUEFALSEFALSEFALSETRUETRUEFALSE</v>
      </c>
      <c r="BE285" t="str">
        <f t="shared" si="174"/>
        <v/>
      </c>
      <c r="BG285" t="b">
        <f>_xlfn.XLOOKUP(BG$52,$D$52:$K$52,$D285:$K285,-1,0)</f>
        <v>0</v>
      </c>
      <c r="BH285" t="b">
        <f>_xlfn.XLOOKUP(BH$52,$D$52:$K$52,$D285:$K285,-1,0)</f>
        <v>1</v>
      </c>
      <c r="BI285" t="b">
        <f>_xlfn.XLOOKUP(BI$52,$D$52:$K$52,$D285:$K285,-1,0)</f>
        <v>0</v>
      </c>
      <c r="BJ285" t="b">
        <f>_xlfn.XLOOKUP(BJ$52,$D$52:$K$52,$D285:$K285,-1,0)</f>
        <v>1</v>
      </c>
      <c r="BK285" t="b">
        <f>_xlfn.XLOOKUP(BK$52,$D$52:$K$52,$D285:$K285,-1,0)</f>
        <v>0</v>
      </c>
      <c r="BL285" t="b">
        <f>_xlfn.XLOOKUP(BL$52,$D$52:$K$52,$D285:$K285,-1,0)</f>
        <v>0</v>
      </c>
      <c r="BM285" t="b">
        <f>_xlfn.XLOOKUP(BM$52,$D$52:$K$52,$D285:$K285,-1,0)</f>
        <v>1</v>
      </c>
      <c r="BN285" t="b">
        <f>_xlfn.XLOOKUP(BN$52,$D$52:$K$52,$D285:$K285,-1,0)</f>
        <v>0</v>
      </c>
      <c r="BO285" t="str">
        <f t="shared" si="188"/>
        <v>FALSETRUEFALSETRUEFALSEFALSETRUEFALSE</v>
      </c>
      <c r="BP285" t="str">
        <f t="shared" si="175"/>
        <v/>
      </c>
    </row>
    <row r="286" spans="2:68" x14ac:dyDescent="0.3">
      <c r="B286" t="str">
        <f t="shared" si="176"/>
        <v/>
      </c>
      <c r="D286" t="b">
        <f>IF(AND(E286:$K286),NOT(D285), D285)</f>
        <v>0</v>
      </c>
      <c r="E286" t="b">
        <f>IF(AND(F286:$K286),NOT(E285), E285)</f>
        <v>0</v>
      </c>
      <c r="F286" t="b">
        <f>IF(AND(G286:$K286),NOT(F285), F285)</f>
        <v>0</v>
      </c>
      <c r="G286" t="b">
        <f>IF(AND(H286:$K286),NOT(G285), G285)</f>
        <v>1</v>
      </c>
      <c r="H286" t="b">
        <f>IF(AND(I286:$K286),NOT(H285), H285)</f>
        <v>1</v>
      </c>
      <c r="I286" t="b">
        <f>IF(AND(J286:$K286),NOT(I285), I285)</f>
        <v>0</v>
      </c>
      <c r="J286" t="b">
        <f>IF(AND($K286:K286),NOT(J285), J285)</f>
        <v>0</v>
      </c>
      <c r="K286" t="b">
        <f t="shared" ref="K286:K294" si="189">NOT(K285)</f>
        <v>1</v>
      </c>
      <c r="L286" t="str">
        <f t="shared" si="178"/>
        <v>FALSEFALSEFALSETRUETRUEFALSEFALSETRUE</v>
      </c>
      <c r="M286" t="str">
        <f t="shared" si="170"/>
        <v/>
      </c>
      <c r="O286" t="b">
        <f t="shared" ref="O286:V294" si="190">_xlfn.XLOOKUP(O$52,$D$52:$K$52,$D286:$K286,-1,0)</f>
        <v>0</v>
      </c>
      <c r="P286" t="b">
        <f t="shared" si="190"/>
        <v>0</v>
      </c>
      <c r="Q286" t="b">
        <f t="shared" si="190"/>
        <v>0</v>
      </c>
      <c r="R286" t="b">
        <f t="shared" si="190"/>
        <v>1</v>
      </c>
      <c r="S286" t="b">
        <f t="shared" si="190"/>
        <v>1</v>
      </c>
      <c r="T286" t="b">
        <f t="shared" si="190"/>
        <v>0</v>
      </c>
      <c r="U286" t="b">
        <f t="shared" si="190"/>
        <v>0</v>
      </c>
      <c r="V286" t="b">
        <f t="shared" si="190"/>
        <v>1</v>
      </c>
      <c r="W286" t="str">
        <f t="shared" si="180"/>
        <v>FALSEFALSEFALSETRUETRUEFALSEFALSETRUE</v>
      </c>
      <c r="X286" t="str">
        <f t="shared" si="171"/>
        <v/>
      </c>
      <c r="Z286" t="b">
        <f t="shared" ref="Z286:AG294" si="191">_xlfn.XLOOKUP(Z$52,$D$52:$K$52,$D286:$K286,-1,0)</f>
        <v>0</v>
      </c>
      <c r="AA286" t="b">
        <f t="shared" si="191"/>
        <v>0</v>
      </c>
      <c r="AB286" t="b">
        <f t="shared" si="191"/>
        <v>1</v>
      </c>
      <c r="AC286" t="b">
        <f t="shared" si="191"/>
        <v>0</v>
      </c>
      <c r="AD286" t="b">
        <f t="shared" si="191"/>
        <v>0</v>
      </c>
      <c r="AE286" t="b">
        <f t="shared" si="191"/>
        <v>1</v>
      </c>
      <c r="AF286" t="b">
        <f t="shared" si="191"/>
        <v>0</v>
      </c>
      <c r="AG286" t="b">
        <f t="shared" si="191"/>
        <v>1</v>
      </c>
      <c r="AH286" t="str">
        <f t="shared" si="182"/>
        <v>FALSEFALSETRUEFALSEFALSETRUEFALSETRUE</v>
      </c>
      <c r="AI286" t="str">
        <f t="shared" si="172"/>
        <v/>
      </c>
      <c r="AK286" t="b">
        <f t="shared" ref="AK286:AR294" si="192">_xlfn.XLOOKUP(AK$52,$D$52:$K$52,$D286:$K286,-1,0)</f>
        <v>0</v>
      </c>
      <c r="AL286" t="b">
        <f t="shared" si="192"/>
        <v>0</v>
      </c>
      <c r="AM286" t="b">
        <f t="shared" si="192"/>
        <v>1</v>
      </c>
      <c r="AN286" t="b">
        <f t="shared" si="192"/>
        <v>0</v>
      </c>
      <c r="AO286" t="b">
        <f t="shared" si="192"/>
        <v>0</v>
      </c>
      <c r="AP286" t="b">
        <f t="shared" si="192"/>
        <v>1</v>
      </c>
      <c r="AQ286" t="b">
        <f t="shared" si="192"/>
        <v>0</v>
      </c>
      <c r="AR286" t="b">
        <f t="shared" si="192"/>
        <v>1</v>
      </c>
      <c r="AS286" t="str">
        <f t="shared" si="184"/>
        <v>FALSEFALSETRUEFALSEFALSETRUEFALSETRUE</v>
      </c>
      <c r="AT286" t="str">
        <f t="shared" si="173"/>
        <v/>
      </c>
      <c r="AV286" t="b">
        <f t="shared" ref="AV286:BC294" si="193">_xlfn.XLOOKUP(AV$52,$D$52:$K$52,$D286:$K286,-1,0)</f>
        <v>0</v>
      </c>
      <c r="AW286" t="b">
        <f t="shared" si="193"/>
        <v>1</v>
      </c>
      <c r="AX286" t="b">
        <f t="shared" si="193"/>
        <v>0</v>
      </c>
      <c r="AY286" t="b">
        <f t="shared" si="193"/>
        <v>0</v>
      </c>
      <c r="AZ286" t="b">
        <f t="shared" si="193"/>
        <v>0</v>
      </c>
      <c r="BA286" t="b">
        <f t="shared" si="193"/>
        <v>0</v>
      </c>
      <c r="BB286" t="b">
        <f t="shared" si="193"/>
        <v>1</v>
      </c>
      <c r="BC286" t="b">
        <f t="shared" si="193"/>
        <v>1</v>
      </c>
      <c r="BD286" t="str">
        <f t="shared" si="186"/>
        <v>FALSETRUEFALSEFALSEFALSEFALSETRUETRUE</v>
      </c>
      <c r="BE286" t="str">
        <f t="shared" si="174"/>
        <v/>
      </c>
      <c r="BG286" t="b">
        <f t="shared" ref="BG286:BN294" si="194">_xlfn.XLOOKUP(BG$52,$D$52:$K$52,$D286:$K286,-1,0)</f>
        <v>0</v>
      </c>
      <c r="BH286" t="b">
        <f t="shared" si="194"/>
        <v>1</v>
      </c>
      <c r="BI286" t="b">
        <f t="shared" si="194"/>
        <v>0</v>
      </c>
      <c r="BJ286" t="b">
        <f t="shared" si="194"/>
        <v>0</v>
      </c>
      <c r="BK286" t="b">
        <f t="shared" si="194"/>
        <v>0</v>
      </c>
      <c r="BL286" t="b">
        <f t="shared" si="194"/>
        <v>0</v>
      </c>
      <c r="BM286" t="b">
        <f t="shared" si="194"/>
        <v>1</v>
      </c>
      <c r="BN286" t="b">
        <f t="shared" si="194"/>
        <v>1</v>
      </c>
      <c r="BO286" t="str">
        <f t="shared" si="188"/>
        <v>FALSETRUEFALSEFALSEFALSEFALSETRUETRUE</v>
      </c>
      <c r="BP286" t="str">
        <f t="shared" si="175"/>
        <v/>
      </c>
    </row>
    <row r="287" spans="2:68" x14ac:dyDescent="0.3">
      <c r="B287" t="str">
        <f t="shared" si="176"/>
        <v/>
      </c>
      <c r="D287" t="b">
        <f>IF(AND(E287:$K287),NOT(D286), D286)</f>
        <v>0</v>
      </c>
      <c r="E287" t="b">
        <f>IF(AND(F287:$K287),NOT(E286), E286)</f>
        <v>0</v>
      </c>
      <c r="F287" t="b">
        <f>IF(AND(G287:$K287),NOT(F286), F286)</f>
        <v>0</v>
      </c>
      <c r="G287" t="b">
        <f>IF(AND(H287:$K287),NOT(G286), G286)</f>
        <v>1</v>
      </c>
      <c r="H287" t="b">
        <f>IF(AND(I287:$K287),NOT(H286), H286)</f>
        <v>1</v>
      </c>
      <c r="I287" t="b">
        <f>IF(AND(J287:$K287),NOT(I286), I286)</f>
        <v>0</v>
      </c>
      <c r="J287" t="b">
        <f>IF(AND($K287:K287),NOT(J286), J286)</f>
        <v>0</v>
      </c>
      <c r="K287" t="b">
        <f t="shared" si="189"/>
        <v>0</v>
      </c>
      <c r="L287" t="str">
        <f t="shared" si="178"/>
        <v>FALSEFALSEFALSETRUETRUEFALSEFALSEFALSE</v>
      </c>
      <c r="M287" t="str">
        <f t="shared" si="170"/>
        <v/>
      </c>
      <c r="O287" t="b">
        <f t="shared" si="190"/>
        <v>0</v>
      </c>
      <c r="P287" t="b">
        <f t="shared" si="190"/>
        <v>0</v>
      </c>
      <c r="Q287" t="b">
        <f t="shared" si="190"/>
        <v>0</v>
      </c>
      <c r="R287" t="b">
        <f t="shared" si="190"/>
        <v>1</v>
      </c>
      <c r="S287" t="b">
        <f t="shared" si="190"/>
        <v>1</v>
      </c>
      <c r="T287" t="b">
        <f t="shared" si="190"/>
        <v>0</v>
      </c>
      <c r="U287" t="b">
        <f t="shared" si="190"/>
        <v>0</v>
      </c>
      <c r="V287" t="b">
        <f t="shared" si="190"/>
        <v>0</v>
      </c>
      <c r="W287" t="str">
        <f t="shared" si="180"/>
        <v>FALSEFALSEFALSETRUETRUEFALSEFALSEFALSE</v>
      </c>
      <c r="X287" t="str">
        <f t="shared" si="171"/>
        <v/>
      </c>
      <c r="Z287" t="b">
        <f t="shared" si="191"/>
        <v>0</v>
      </c>
      <c r="AA287" t="b">
        <f t="shared" si="191"/>
        <v>0</v>
      </c>
      <c r="AB287" t="b">
        <f t="shared" si="191"/>
        <v>1</v>
      </c>
      <c r="AC287" t="b">
        <f t="shared" si="191"/>
        <v>0</v>
      </c>
      <c r="AD287" t="b">
        <f t="shared" si="191"/>
        <v>0</v>
      </c>
      <c r="AE287" t="b">
        <f t="shared" si="191"/>
        <v>1</v>
      </c>
      <c r="AF287" t="b">
        <f t="shared" si="191"/>
        <v>0</v>
      </c>
      <c r="AG287" t="b">
        <f t="shared" si="191"/>
        <v>0</v>
      </c>
      <c r="AH287" t="str">
        <f t="shared" si="182"/>
        <v>FALSEFALSETRUEFALSEFALSETRUEFALSEFALSE</v>
      </c>
      <c r="AI287" t="str">
        <f t="shared" si="172"/>
        <v/>
      </c>
      <c r="AK287" t="b">
        <f t="shared" si="192"/>
        <v>0</v>
      </c>
      <c r="AL287" t="b">
        <f t="shared" si="192"/>
        <v>0</v>
      </c>
      <c r="AM287" t="b">
        <f t="shared" si="192"/>
        <v>1</v>
      </c>
      <c r="AN287" t="b">
        <f t="shared" si="192"/>
        <v>0</v>
      </c>
      <c r="AO287" t="b">
        <f t="shared" si="192"/>
        <v>0</v>
      </c>
      <c r="AP287" t="b">
        <f t="shared" si="192"/>
        <v>1</v>
      </c>
      <c r="AQ287" t="b">
        <f t="shared" si="192"/>
        <v>0</v>
      </c>
      <c r="AR287" t="b">
        <f t="shared" si="192"/>
        <v>0</v>
      </c>
      <c r="AS287" t="str">
        <f t="shared" si="184"/>
        <v>FALSEFALSETRUEFALSEFALSETRUEFALSEFALSE</v>
      </c>
      <c r="AT287" t="str">
        <f t="shared" si="173"/>
        <v/>
      </c>
      <c r="AV287" t="b">
        <f t="shared" si="193"/>
        <v>0</v>
      </c>
      <c r="AW287" t="b">
        <f t="shared" si="193"/>
        <v>1</v>
      </c>
      <c r="AX287" t="b">
        <f t="shared" si="193"/>
        <v>0</v>
      </c>
      <c r="AY287" t="b">
        <f t="shared" si="193"/>
        <v>0</v>
      </c>
      <c r="AZ287" t="b">
        <f t="shared" si="193"/>
        <v>0</v>
      </c>
      <c r="BA287" t="b">
        <f t="shared" si="193"/>
        <v>0</v>
      </c>
      <c r="BB287" t="b">
        <f t="shared" si="193"/>
        <v>1</v>
      </c>
      <c r="BC287" t="b">
        <f t="shared" si="193"/>
        <v>0</v>
      </c>
      <c r="BD287" t="str">
        <f t="shared" si="186"/>
        <v>FALSETRUEFALSEFALSEFALSEFALSETRUEFALSE</v>
      </c>
      <c r="BE287" t="str">
        <f t="shared" si="174"/>
        <v/>
      </c>
      <c r="BG287" t="b">
        <f t="shared" si="194"/>
        <v>0</v>
      </c>
      <c r="BH287" t="b">
        <f t="shared" si="194"/>
        <v>1</v>
      </c>
      <c r="BI287" t="b">
        <f t="shared" si="194"/>
        <v>0</v>
      </c>
      <c r="BJ287" t="b">
        <f t="shared" si="194"/>
        <v>0</v>
      </c>
      <c r="BK287" t="b">
        <f t="shared" si="194"/>
        <v>0</v>
      </c>
      <c r="BL287" t="b">
        <f t="shared" si="194"/>
        <v>0</v>
      </c>
      <c r="BM287" t="b">
        <f t="shared" si="194"/>
        <v>1</v>
      </c>
      <c r="BN287" t="b">
        <f t="shared" si="194"/>
        <v>0</v>
      </c>
      <c r="BO287" t="str">
        <f t="shared" si="188"/>
        <v>FALSETRUEFALSEFALSEFALSEFALSETRUEFALSE</v>
      </c>
      <c r="BP287" t="str">
        <f t="shared" si="175"/>
        <v/>
      </c>
    </row>
    <row r="288" spans="2:68" x14ac:dyDescent="0.3">
      <c r="B288" t="str">
        <f t="shared" si="176"/>
        <v>YYYYYY</v>
      </c>
      <c r="D288" t="b">
        <f>IF(AND(E288:$K288),NOT(D287), D287)</f>
        <v>0</v>
      </c>
      <c r="E288" t="b">
        <f>IF(AND(F288:$K288),NOT(E287), E287)</f>
        <v>0</v>
      </c>
      <c r="F288" t="b">
        <f>IF(AND(G288:$K288),NOT(F287), F287)</f>
        <v>0</v>
      </c>
      <c r="G288" t="b">
        <f>IF(AND(H288:$K288),NOT(G287), G287)</f>
        <v>1</v>
      </c>
      <c r="H288" t="b">
        <f>IF(AND(I288:$K288),NOT(H287), H287)</f>
        <v>0</v>
      </c>
      <c r="I288" t="b">
        <f>IF(AND(J288:$K288),NOT(I287), I287)</f>
        <v>1</v>
      </c>
      <c r="J288" t="b">
        <f>IF(AND($K288:K288),NOT(J287), J287)</f>
        <v>1</v>
      </c>
      <c r="K288" t="b">
        <f t="shared" si="189"/>
        <v>1</v>
      </c>
      <c r="L288" t="str">
        <f t="shared" si="178"/>
        <v>FALSEFALSEFALSETRUEFALSETRUETRUETRUE</v>
      </c>
      <c r="M288" t="str">
        <f t="shared" si="170"/>
        <v>Y</v>
      </c>
      <c r="O288" t="b">
        <f t="shared" si="190"/>
        <v>0</v>
      </c>
      <c r="P288" t="b">
        <f t="shared" si="190"/>
        <v>0</v>
      </c>
      <c r="Q288" t="b">
        <f t="shared" si="190"/>
        <v>0</v>
      </c>
      <c r="R288" t="b">
        <f t="shared" si="190"/>
        <v>1</v>
      </c>
      <c r="S288" t="b">
        <f t="shared" si="190"/>
        <v>0</v>
      </c>
      <c r="T288" t="b">
        <f t="shared" si="190"/>
        <v>1</v>
      </c>
      <c r="U288" t="b">
        <f t="shared" si="190"/>
        <v>1</v>
      </c>
      <c r="V288" t="b">
        <f t="shared" si="190"/>
        <v>1</v>
      </c>
      <c r="W288" t="str">
        <f t="shared" si="180"/>
        <v>FALSEFALSEFALSETRUEFALSETRUETRUETRUE</v>
      </c>
      <c r="X288" t="str">
        <f t="shared" si="171"/>
        <v>Y</v>
      </c>
      <c r="Z288" t="b">
        <f t="shared" si="191"/>
        <v>0</v>
      </c>
      <c r="AA288" t="b">
        <f t="shared" si="191"/>
        <v>0</v>
      </c>
      <c r="AB288" t="b">
        <f t="shared" si="191"/>
        <v>0</v>
      </c>
      <c r="AC288" t="b">
        <f t="shared" si="191"/>
        <v>1</v>
      </c>
      <c r="AD288" t="b">
        <f t="shared" si="191"/>
        <v>0</v>
      </c>
      <c r="AE288" t="b">
        <f t="shared" si="191"/>
        <v>1</v>
      </c>
      <c r="AF288" t="b">
        <f t="shared" si="191"/>
        <v>1</v>
      </c>
      <c r="AG288" t="b">
        <f t="shared" si="191"/>
        <v>1</v>
      </c>
      <c r="AH288" t="str">
        <f t="shared" si="182"/>
        <v>FALSEFALSEFALSETRUEFALSETRUETRUETRUE</v>
      </c>
      <c r="AI288" t="str">
        <f t="shared" si="172"/>
        <v>Y</v>
      </c>
      <c r="AK288" t="b">
        <f t="shared" si="192"/>
        <v>0</v>
      </c>
      <c r="AL288" t="b">
        <f t="shared" si="192"/>
        <v>0</v>
      </c>
      <c r="AM288" t="b">
        <f t="shared" si="192"/>
        <v>0</v>
      </c>
      <c r="AN288" t="b">
        <f t="shared" si="192"/>
        <v>1</v>
      </c>
      <c r="AO288" t="b">
        <f t="shared" si="192"/>
        <v>0</v>
      </c>
      <c r="AP288" t="b">
        <f t="shared" si="192"/>
        <v>1</v>
      </c>
      <c r="AQ288" t="b">
        <f t="shared" si="192"/>
        <v>1</v>
      </c>
      <c r="AR288" t="b">
        <f t="shared" si="192"/>
        <v>1</v>
      </c>
      <c r="AS288" t="str">
        <f t="shared" si="184"/>
        <v>FALSEFALSEFALSETRUEFALSETRUETRUETRUE</v>
      </c>
      <c r="AT288" t="str">
        <f t="shared" si="173"/>
        <v>Y</v>
      </c>
      <c r="AV288" t="b">
        <f t="shared" si="193"/>
        <v>0</v>
      </c>
      <c r="AW288" t="b">
        <f t="shared" si="193"/>
        <v>0</v>
      </c>
      <c r="AX288" t="b">
        <f t="shared" si="193"/>
        <v>0</v>
      </c>
      <c r="AY288" t="b">
        <f t="shared" si="193"/>
        <v>1</v>
      </c>
      <c r="AZ288" t="b">
        <f t="shared" si="193"/>
        <v>0</v>
      </c>
      <c r="BA288" t="b">
        <f t="shared" si="193"/>
        <v>1</v>
      </c>
      <c r="BB288" t="b">
        <f t="shared" si="193"/>
        <v>1</v>
      </c>
      <c r="BC288" t="b">
        <f t="shared" si="193"/>
        <v>1</v>
      </c>
      <c r="BD288" t="str">
        <f t="shared" si="186"/>
        <v>FALSEFALSEFALSETRUEFALSETRUETRUETRUE</v>
      </c>
      <c r="BE288" t="str">
        <f t="shared" si="174"/>
        <v>Y</v>
      </c>
      <c r="BG288" t="b">
        <f t="shared" si="194"/>
        <v>0</v>
      </c>
      <c r="BH288" t="b">
        <f t="shared" si="194"/>
        <v>0</v>
      </c>
      <c r="BI288" t="b">
        <f t="shared" si="194"/>
        <v>0</v>
      </c>
      <c r="BJ288" t="b">
        <f t="shared" si="194"/>
        <v>1</v>
      </c>
      <c r="BK288" t="b">
        <f t="shared" si="194"/>
        <v>0</v>
      </c>
      <c r="BL288" t="b">
        <f t="shared" si="194"/>
        <v>1</v>
      </c>
      <c r="BM288" t="b">
        <f t="shared" si="194"/>
        <v>1</v>
      </c>
      <c r="BN288" t="b">
        <f t="shared" si="194"/>
        <v>1</v>
      </c>
      <c r="BO288" t="str">
        <f t="shared" si="188"/>
        <v>FALSEFALSEFALSETRUEFALSETRUETRUETRUE</v>
      </c>
      <c r="BP288" t="str">
        <f t="shared" si="175"/>
        <v>Y</v>
      </c>
    </row>
    <row r="289" spans="2:68" x14ac:dyDescent="0.3">
      <c r="B289" t="str">
        <f t="shared" si="176"/>
        <v/>
      </c>
      <c r="D289" t="b">
        <f>IF(AND(E289:$K289),NOT(D288), D288)</f>
        <v>0</v>
      </c>
      <c r="E289" t="b">
        <f>IF(AND(F289:$K289),NOT(E288), E288)</f>
        <v>0</v>
      </c>
      <c r="F289" t="b">
        <f>IF(AND(G289:$K289),NOT(F288), F288)</f>
        <v>0</v>
      </c>
      <c r="G289" t="b">
        <f>IF(AND(H289:$K289),NOT(G288), G288)</f>
        <v>1</v>
      </c>
      <c r="H289" t="b">
        <f>IF(AND(I289:$K289),NOT(H288), H288)</f>
        <v>0</v>
      </c>
      <c r="I289" t="b">
        <f>IF(AND(J289:$K289),NOT(I288), I288)</f>
        <v>1</v>
      </c>
      <c r="J289" t="b">
        <f>IF(AND($K289:K289),NOT(J288), J288)</f>
        <v>1</v>
      </c>
      <c r="K289" t="b">
        <f t="shared" si="189"/>
        <v>0</v>
      </c>
      <c r="L289" t="str">
        <f t="shared" si="178"/>
        <v>FALSEFALSEFALSETRUEFALSETRUETRUEFALSE</v>
      </c>
      <c r="M289" t="str">
        <f t="shared" si="170"/>
        <v/>
      </c>
      <c r="O289" t="b">
        <f t="shared" si="190"/>
        <v>0</v>
      </c>
      <c r="P289" t="b">
        <f t="shared" si="190"/>
        <v>0</v>
      </c>
      <c r="Q289" t="b">
        <f t="shared" si="190"/>
        <v>0</v>
      </c>
      <c r="R289" t="b">
        <f t="shared" si="190"/>
        <v>1</v>
      </c>
      <c r="S289" t="b">
        <f t="shared" si="190"/>
        <v>0</v>
      </c>
      <c r="T289" t="b">
        <f t="shared" si="190"/>
        <v>1</v>
      </c>
      <c r="U289" t="b">
        <f t="shared" si="190"/>
        <v>1</v>
      </c>
      <c r="V289" t="b">
        <f t="shared" si="190"/>
        <v>0</v>
      </c>
      <c r="W289" t="str">
        <f t="shared" si="180"/>
        <v>FALSEFALSEFALSETRUEFALSETRUETRUEFALSE</v>
      </c>
      <c r="X289" t="str">
        <f t="shared" si="171"/>
        <v/>
      </c>
      <c r="Z289" t="b">
        <f t="shared" si="191"/>
        <v>0</v>
      </c>
      <c r="AA289" t="b">
        <f t="shared" si="191"/>
        <v>0</v>
      </c>
      <c r="AB289" t="b">
        <f t="shared" si="191"/>
        <v>0</v>
      </c>
      <c r="AC289" t="b">
        <f t="shared" si="191"/>
        <v>1</v>
      </c>
      <c r="AD289" t="b">
        <f t="shared" si="191"/>
        <v>0</v>
      </c>
      <c r="AE289" t="b">
        <f t="shared" si="191"/>
        <v>1</v>
      </c>
      <c r="AF289" t="b">
        <f t="shared" si="191"/>
        <v>1</v>
      </c>
      <c r="AG289" t="b">
        <f t="shared" si="191"/>
        <v>0</v>
      </c>
      <c r="AH289" t="str">
        <f t="shared" si="182"/>
        <v>FALSEFALSEFALSETRUEFALSETRUETRUEFALSE</v>
      </c>
      <c r="AI289" t="str">
        <f t="shared" si="172"/>
        <v/>
      </c>
      <c r="AK289" t="b">
        <f t="shared" si="192"/>
        <v>0</v>
      </c>
      <c r="AL289" t="b">
        <f t="shared" si="192"/>
        <v>0</v>
      </c>
      <c r="AM289" t="b">
        <f t="shared" si="192"/>
        <v>0</v>
      </c>
      <c r="AN289" t="b">
        <f t="shared" si="192"/>
        <v>1</v>
      </c>
      <c r="AO289" t="b">
        <f t="shared" si="192"/>
        <v>0</v>
      </c>
      <c r="AP289" t="b">
        <f t="shared" si="192"/>
        <v>1</v>
      </c>
      <c r="AQ289" t="b">
        <f t="shared" si="192"/>
        <v>1</v>
      </c>
      <c r="AR289" t="b">
        <f t="shared" si="192"/>
        <v>0</v>
      </c>
      <c r="AS289" t="str">
        <f t="shared" si="184"/>
        <v>FALSEFALSEFALSETRUEFALSETRUETRUEFALSE</v>
      </c>
      <c r="AT289" t="str">
        <f t="shared" si="173"/>
        <v/>
      </c>
      <c r="AV289" t="b">
        <f t="shared" si="193"/>
        <v>0</v>
      </c>
      <c r="AW289" t="b">
        <f t="shared" si="193"/>
        <v>0</v>
      </c>
      <c r="AX289" t="b">
        <f t="shared" si="193"/>
        <v>0</v>
      </c>
      <c r="AY289" t="b">
        <f t="shared" si="193"/>
        <v>1</v>
      </c>
      <c r="AZ289" t="b">
        <f t="shared" si="193"/>
        <v>0</v>
      </c>
      <c r="BA289" t="b">
        <f t="shared" si="193"/>
        <v>1</v>
      </c>
      <c r="BB289" t="b">
        <f t="shared" si="193"/>
        <v>1</v>
      </c>
      <c r="BC289" t="b">
        <f t="shared" si="193"/>
        <v>0</v>
      </c>
      <c r="BD289" t="str">
        <f t="shared" si="186"/>
        <v>FALSEFALSEFALSETRUEFALSETRUETRUEFALSE</v>
      </c>
      <c r="BE289" t="str">
        <f t="shared" si="174"/>
        <v/>
      </c>
      <c r="BG289" t="b">
        <f t="shared" si="194"/>
        <v>0</v>
      </c>
      <c r="BH289" t="b">
        <f t="shared" si="194"/>
        <v>0</v>
      </c>
      <c r="BI289" t="b">
        <f t="shared" si="194"/>
        <v>0</v>
      </c>
      <c r="BJ289" t="b">
        <f t="shared" si="194"/>
        <v>1</v>
      </c>
      <c r="BK289" t="b">
        <f t="shared" si="194"/>
        <v>0</v>
      </c>
      <c r="BL289" t="b">
        <f t="shared" si="194"/>
        <v>1</v>
      </c>
      <c r="BM289" t="b">
        <f t="shared" si="194"/>
        <v>1</v>
      </c>
      <c r="BN289" t="b">
        <f t="shared" si="194"/>
        <v>0</v>
      </c>
      <c r="BO289" t="str">
        <f t="shared" si="188"/>
        <v>FALSEFALSEFALSETRUEFALSETRUETRUEFALSE</v>
      </c>
      <c r="BP289" t="str">
        <f t="shared" si="175"/>
        <v/>
      </c>
    </row>
    <row r="290" spans="2:68" x14ac:dyDescent="0.3">
      <c r="B290" t="str">
        <f t="shared" si="176"/>
        <v/>
      </c>
      <c r="D290" t="b">
        <f>IF(AND(E290:$K290),NOT(D289), D289)</f>
        <v>0</v>
      </c>
      <c r="E290" t="b">
        <f>IF(AND(F290:$K290),NOT(E289), E289)</f>
        <v>0</v>
      </c>
      <c r="F290" t="b">
        <f>IF(AND(G290:$K290),NOT(F289), F289)</f>
        <v>0</v>
      </c>
      <c r="G290" t="b">
        <f>IF(AND(H290:$K290),NOT(G289), G289)</f>
        <v>1</v>
      </c>
      <c r="H290" t="b">
        <f>IF(AND(I290:$K290),NOT(H289), H289)</f>
        <v>0</v>
      </c>
      <c r="I290" t="b">
        <f>IF(AND(J290:$K290),NOT(I289), I289)</f>
        <v>1</v>
      </c>
      <c r="J290" t="b">
        <f>IF(AND($K290:K290),NOT(J289), J289)</f>
        <v>0</v>
      </c>
      <c r="K290" t="b">
        <f t="shared" si="189"/>
        <v>1</v>
      </c>
      <c r="L290" t="str">
        <f t="shared" si="178"/>
        <v>FALSEFALSEFALSETRUEFALSETRUEFALSETRUE</v>
      </c>
      <c r="M290" t="str">
        <f t="shared" si="170"/>
        <v/>
      </c>
      <c r="O290" t="b">
        <f t="shared" si="190"/>
        <v>0</v>
      </c>
      <c r="P290" t="b">
        <f t="shared" si="190"/>
        <v>0</v>
      </c>
      <c r="Q290" t="b">
        <f t="shared" si="190"/>
        <v>0</v>
      </c>
      <c r="R290" t="b">
        <f t="shared" si="190"/>
        <v>1</v>
      </c>
      <c r="S290" t="b">
        <f t="shared" si="190"/>
        <v>0</v>
      </c>
      <c r="T290" t="b">
        <f t="shared" si="190"/>
        <v>0</v>
      </c>
      <c r="U290" t="b">
        <f t="shared" si="190"/>
        <v>1</v>
      </c>
      <c r="V290" t="b">
        <f t="shared" si="190"/>
        <v>1</v>
      </c>
      <c r="W290" t="str">
        <f t="shared" si="180"/>
        <v>FALSEFALSEFALSETRUEFALSEFALSETRUETRUE</v>
      </c>
      <c r="X290" t="str">
        <f t="shared" si="171"/>
        <v/>
      </c>
      <c r="Z290" t="b">
        <f t="shared" si="191"/>
        <v>0</v>
      </c>
      <c r="AA290" t="b">
        <f t="shared" si="191"/>
        <v>0</v>
      </c>
      <c r="AB290" t="b">
        <f t="shared" si="191"/>
        <v>0</v>
      </c>
      <c r="AC290" t="b">
        <f t="shared" si="191"/>
        <v>1</v>
      </c>
      <c r="AD290" t="b">
        <f t="shared" si="191"/>
        <v>0</v>
      </c>
      <c r="AE290" t="b">
        <f t="shared" si="191"/>
        <v>1</v>
      </c>
      <c r="AF290" t="b">
        <f t="shared" si="191"/>
        <v>0</v>
      </c>
      <c r="AG290" t="b">
        <f t="shared" si="191"/>
        <v>1</v>
      </c>
      <c r="AH290" t="str">
        <f t="shared" si="182"/>
        <v>FALSEFALSEFALSETRUEFALSETRUEFALSETRUE</v>
      </c>
      <c r="AI290" t="str">
        <f t="shared" si="172"/>
        <v/>
      </c>
      <c r="AK290" t="b">
        <f t="shared" si="192"/>
        <v>0</v>
      </c>
      <c r="AL290" t="b">
        <f t="shared" si="192"/>
        <v>0</v>
      </c>
      <c r="AM290" t="b">
        <f t="shared" si="192"/>
        <v>0</v>
      </c>
      <c r="AN290" t="b">
        <f t="shared" si="192"/>
        <v>0</v>
      </c>
      <c r="AO290" t="b">
        <f t="shared" si="192"/>
        <v>0</v>
      </c>
      <c r="AP290" t="b">
        <f t="shared" si="192"/>
        <v>1</v>
      </c>
      <c r="AQ290" t="b">
        <f t="shared" si="192"/>
        <v>1</v>
      </c>
      <c r="AR290" t="b">
        <f t="shared" si="192"/>
        <v>1</v>
      </c>
      <c r="AS290" t="str">
        <f t="shared" si="184"/>
        <v>FALSEFALSEFALSEFALSEFALSETRUETRUETRUE</v>
      </c>
      <c r="AT290" t="str">
        <f t="shared" si="173"/>
        <v/>
      </c>
      <c r="AV290" t="b">
        <f t="shared" si="193"/>
        <v>0</v>
      </c>
      <c r="AW290" t="b">
        <f t="shared" si="193"/>
        <v>0</v>
      </c>
      <c r="AX290" t="b">
        <f t="shared" si="193"/>
        <v>0</v>
      </c>
      <c r="AY290" t="b">
        <f t="shared" si="193"/>
        <v>1</v>
      </c>
      <c r="AZ290" t="b">
        <f t="shared" si="193"/>
        <v>0</v>
      </c>
      <c r="BA290" t="b">
        <f t="shared" si="193"/>
        <v>0</v>
      </c>
      <c r="BB290" t="b">
        <f t="shared" si="193"/>
        <v>1</v>
      </c>
      <c r="BC290" t="b">
        <f t="shared" si="193"/>
        <v>1</v>
      </c>
      <c r="BD290" t="str">
        <f t="shared" si="186"/>
        <v>FALSEFALSEFALSETRUEFALSEFALSETRUETRUE</v>
      </c>
      <c r="BE290" t="str">
        <f t="shared" si="174"/>
        <v/>
      </c>
      <c r="BG290" t="b">
        <f t="shared" si="194"/>
        <v>0</v>
      </c>
      <c r="BH290" t="b">
        <f t="shared" si="194"/>
        <v>0</v>
      </c>
      <c r="BI290" t="b">
        <f t="shared" si="194"/>
        <v>0</v>
      </c>
      <c r="BJ290" t="b">
        <f t="shared" si="194"/>
        <v>0</v>
      </c>
      <c r="BK290" t="b">
        <f t="shared" si="194"/>
        <v>0</v>
      </c>
      <c r="BL290" t="b">
        <f t="shared" si="194"/>
        <v>1</v>
      </c>
      <c r="BM290" t="b">
        <f t="shared" si="194"/>
        <v>1</v>
      </c>
      <c r="BN290" t="b">
        <f t="shared" si="194"/>
        <v>1</v>
      </c>
      <c r="BO290" t="str">
        <f t="shared" si="188"/>
        <v>FALSEFALSEFALSEFALSEFALSETRUETRUETRUE</v>
      </c>
      <c r="BP290" t="str">
        <f t="shared" si="175"/>
        <v/>
      </c>
    </row>
    <row r="291" spans="2:68" x14ac:dyDescent="0.3">
      <c r="B291" t="str">
        <f t="shared" si="176"/>
        <v/>
      </c>
      <c r="D291" t="b">
        <f>IF(AND(E291:$K291),NOT(D290), D290)</f>
        <v>0</v>
      </c>
      <c r="E291" t="b">
        <f>IF(AND(F291:$K291),NOT(E290), E290)</f>
        <v>0</v>
      </c>
      <c r="F291" t="b">
        <f>IF(AND(G291:$K291),NOT(F290), F290)</f>
        <v>0</v>
      </c>
      <c r="G291" t="b">
        <f>IF(AND(H291:$K291),NOT(G290), G290)</f>
        <v>1</v>
      </c>
      <c r="H291" t="b">
        <f>IF(AND(I291:$K291),NOT(H290), H290)</f>
        <v>0</v>
      </c>
      <c r="I291" t="b">
        <f>IF(AND(J291:$K291),NOT(I290), I290)</f>
        <v>1</v>
      </c>
      <c r="J291" t="b">
        <f>IF(AND($K291:K291),NOT(J290), J290)</f>
        <v>0</v>
      </c>
      <c r="K291" t="b">
        <f t="shared" si="189"/>
        <v>0</v>
      </c>
      <c r="L291" t="str">
        <f t="shared" si="178"/>
        <v>FALSEFALSEFALSETRUEFALSETRUEFALSEFALSE</v>
      </c>
      <c r="M291" t="str">
        <f t="shared" si="170"/>
        <v/>
      </c>
      <c r="O291" t="b">
        <f t="shared" si="190"/>
        <v>0</v>
      </c>
      <c r="P291" t="b">
        <f t="shared" si="190"/>
        <v>0</v>
      </c>
      <c r="Q291" t="b">
        <f t="shared" si="190"/>
        <v>0</v>
      </c>
      <c r="R291" t="b">
        <f t="shared" si="190"/>
        <v>1</v>
      </c>
      <c r="S291" t="b">
        <f t="shared" si="190"/>
        <v>0</v>
      </c>
      <c r="T291" t="b">
        <f t="shared" si="190"/>
        <v>0</v>
      </c>
      <c r="U291" t="b">
        <f t="shared" si="190"/>
        <v>1</v>
      </c>
      <c r="V291" t="b">
        <f t="shared" si="190"/>
        <v>0</v>
      </c>
      <c r="W291" t="str">
        <f t="shared" si="180"/>
        <v>FALSEFALSEFALSETRUEFALSEFALSETRUEFALSE</v>
      </c>
      <c r="X291" t="str">
        <f t="shared" si="171"/>
        <v/>
      </c>
      <c r="Z291" t="b">
        <f t="shared" si="191"/>
        <v>0</v>
      </c>
      <c r="AA291" t="b">
        <f t="shared" si="191"/>
        <v>0</v>
      </c>
      <c r="AB291" t="b">
        <f t="shared" si="191"/>
        <v>0</v>
      </c>
      <c r="AC291" t="b">
        <f t="shared" si="191"/>
        <v>1</v>
      </c>
      <c r="AD291" t="b">
        <f t="shared" si="191"/>
        <v>0</v>
      </c>
      <c r="AE291" t="b">
        <f t="shared" si="191"/>
        <v>1</v>
      </c>
      <c r="AF291" t="b">
        <f t="shared" si="191"/>
        <v>0</v>
      </c>
      <c r="AG291" t="b">
        <f t="shared" si="191"/>
        <v>0</v>
      </c>
      <c r="AH291" t="str">
        <f t="shared" si="182"/>
        <v>FALSEFALSEFALSETRUEFALSETRUEFALSEFALSE</v>
      </c>
      <c r="AI291" t="str">
        <f t="shared" si="172"/>
        <v/>
      </c>
      <c r="AK291" t="b">
        <f t="shared" si="192"/>
        <v>0</v>
      </c>
      <c r="AL291" t="b">
        <f t="shared" si="192"/>
        <v>0</v>
      </c>
      <c r="AM291" t="b">
        <f t="shared" si="192"/>
        <v>0</v>
      </c>
      <c r="AN291" t="b">
        <f t="shared" si="192"/>
        <v>0</v>
      </c>
      <c r="AO291" t="b">
        <f t="shared" si="192"/>
        <v>0</v>
      </c>
      <c r="AP291" t="b">
        <f t="shared" si="192"/>
        <v>1</v>
      </c>
      <c r="AQ291" t="b">
        <f t="shared" si="192"/>
        <v>1</v>
      </c>
      <c r="AR291" t="b">
        <f t="shared" si="192"/>
        <v>0</v>
      </c>
      <c r="AS291" t="str">
        <f t="shared" si="184"/>
        <v>FALSEFALSEFALSEFALSEFALSETRUETRUEFALSE</v>
      </c>
      <c r="AT291" t="str">
        <f t="shared" si="173"/>
        <v/>
      </c>
      <c r="AV291" t="b">
        <f t="shared" si="193"/>
        <v>0</v>
      </c>
      <c r="AW291" t="b">
        <f t="shared" si="193"/>
        <v>0</v>
      </c>
      <c r="AX291" t="b">
        <f t="shared" si="193"/>
        <v>0</v>
      </c>
      <c r="AY291" t="b">
        <f t="shared" si="193"/>
        <v>1</v>
      </c>
      <c r="AZ291" t="b">
        <f t="shared" si="193"/>
        <v>0</v>
      </c>
      <c r="BA291" t="b">
        <f t="shared" si="193"/>
        <v>0</v>
      </c>
      <c r="BB291" t="b">
        <f t="shared" si="193"/>
        <v>1</v>
      </c>
      <c r="BC291" t="b">
        <f t="shared" si="193"/>
        <v>0</v>
      </c>
      <c r="BD291" t="str">
        <f t="shared" si="186"/>
        <v>FALSEFALSEFALSETRUEFALSEFALSETRUEFALSE</v>
      </c>
      <c r="BE291" t="str">
        <f t="shared" si="174"/>
        <v/>
      </c>
      <c r="BG291" t="b">
        <f t="shared" si="194"/>
        <v>0</v>
      </c>
      <c r="BH291" t="b">
        <f t="shared" si="194"/>
        <v>0</v>
      </c>
      <c r="BI291" t="b">
        <f t="shared" si="194"/>
        <v>0</v>
      </c>
      <c r="BJ291" t="b">
        <f t="shared" si="194"/>
        <v>0</v>
      </c>
      <c r="BK291" t="b">
        <f t="shared" si="194"/>
        <v>0</v>
      </c>
      <c r="BL291" t="b">
        <f t="shared" si="194"/>
        <v>1</v>
      </c>
      <c r="BM291" t="b">
        <f t="shared" si="194"/>
        <v>1</v>
      </c>
      <c r="BN291" t="b">
        <f t="shared" si="194"/>
        <v>0</v>
      </c>
      <c r="BO291" t="str">
        <f t="shared" si="188"/>
        <v>FALSEFALSEFALSEFALSEFALSETRUETRUEFALSE</v>
      </c>
      <c r="BP291" t="str">
        <f t="shared" si="175"/>
        <v/>
      </c>
    </row>
    <row r="292" spans="2:68" x14ac:dyDescent="0.3">
      <c r="B292" t="str">
        <f t="shared" si="176"/>
        <v/>
      </c>
      <c r="D292" t="b">
        <f>IF(AND(E292:$K292),NOT(D291), D291)</f>
        <v>0</v>
      </c>
      <c r="E292" t="b">
        <f>IF(AND(F292:$K292),NOT(E291), E291)</f>
        <v>0</v>
      </c>
      <c r="F292" t="b">
        <f>IF(AND(G292:$K292),NOT(F291), F291)</f>
        <v>0</v>
      </c>
      <c r="G292" t="b">
        <f>IF(AND(H292:$K292),NOT(G291), G291)</f>
        <v>1</v>
      </c>
      <c r="H292" t="b">
        <f>IF(AND(I292:$K292),NOT(H291), H291)</f>
        <v>0</v>
      </c>
      <c r="I292" t="b">
        <f>IF(AND(J292:$K292),NOT(I291), I291)</f>
        <v>0</v>
      </c>
      <c r="J292" t="b">
        <f>IF(AND($K292:K292),NOT(J291), J291)</f>
        <v>1</v>
      </c>
      <c r="K292" t="b">
        <f t="shared" si="189"/>
        <v>1</v>
      </c>
      <c r="L292" t="str">
        <f t="shared" si="178"/>
        <v>FALSEFALSEFALSETRUEFALSEFALSETRUETRUE</v>
      </c>
      <c r="M292" t="str">
        <f t="shared" si="170"/>
        <v/>
      </c>
      <c r="O292" t="b">
        <f t="shared" si="190"/>
        <v>0</v>
      </c>
      <c r="P292" t="b">
        <f t="shared" si="190"/>
        <v>0</v>
      </c>
      <c r="Q292" t="b">
        <f t="shared" si="190"/>
        <v>0</v>
      </c>
      <c r="R292" t="b">
        <f t="shared" si="190"/>
        <v>1</v>
      </c>
      <c r="S292" t="b">
        <f t="shared" si="190"/>
        <v>0</v>
      </c>
      <c r="T292" t="b">
        <f t="shared" si="190"/>
        <v>1</v>
      </c>
      <c r="U292" t="b">
        <f t="shared" si="190"/>
        <v>0</v>
      </c>
      <c r="V292" t="b">
        <f t="shared" si="190"/>
        <v>1</v>
      </c>
      <c r="W292" t="str">
        <f t="shared" si="180"/>
        <v>FALSEFALSEFALSETRUEFALSETRUEFALSETRUE</v>
      </c>
      <c r="X292" t="str">
        <f t="shared" si="171"/>
        <v/>
      </c>
      <c r="Z292" t="b">
        <f t="shared" si="191"/>
        <v>0</v>
      </c>
      <c r="AA292" t="b">
        <f t="shared" si="191"/>
        <v>0</v>
      </c>
      <c r="AB292" t="b">
        <f t="shared" si="191"/>
        <v>0</v>
      </c>
      <c r="AC292" t="b">
        <f t="shared" si="191"/>
        <v>0</v>
      </c>
      <c r="AD292" t="b">
        <f t="shared" si="191"/>
        <v>0</v>
      </c>
      <c r="AE292" t="b">
        <f t="shared" si="191"/>
        <v>1</v>
      </c>
      <c r="AF292" t="b">
        <f t="shared" si="191"/>
        <v>1</v>
      </c>
      <c r="AG292" t="b">
        <f t="shared" si="191"/>
        <v>1</v>
      </c>
      <c r="AH292" t="str">
        <f t="shared" si="182"/>
        <v>FALSEFALSEFALSEFALSEFALSETRUETRUETRUE</v>
      </c>
      <c r="AI292" t="str">
        <f t="shared" si="172"/>
        <v/>
      </c>
      <c r="AK292" t="b">
        <f t="shared" si="192"/>
        <v>0</v>
      </c>
      <c r="AL292" t="b">
        <f t="shared" si="192"/>
        <v>0</v>
      </c>
      <c r="AM292" t="b">
        <f t="shared" si="192"/>
        <v>0</v>
      </c>
      <c r="AN292" t="b">
        <f t="shared" si="192"/>
        <v>1</v>
      </c>
      <c r="AO292" t="b">
        <f t="shared" si="192"/>
        <v>0</v>
      </c>
      <c r="AP292" t="b">
        <f t="shared" si="192"/>
        <v>1</v>
      </c>
      <c r="AQ292" t="b">
        <f t="shared" si="192"/>
        <v>0</v>
      </c>
      <c r="AR292" t="b">
        <f t="shared" si="192"/>
        <v>1</v>
      </c>
      <c r="AS292" t="str">
        <f t="shared" si="184"/>
        <v>FALSEFALSEFALSETRUEFALSETRUEFALSETRUE</v>
      </c>
      <c r="AT292" t="str">
        <f t="shared" si="173"/>
        <v/>
      </c>
      <c r="AV292" t="b">
        <f t="shared" si="193"/>
        <v>0</v>
      </c>
      <c r="AW292" t="b">
        <f t="shared" si="193"/>
        <v>0</v>
      </c>
      <c r="AX292" t="b">
        <f t="shared" si="193"/>
        <v>0</v>
      </c>
      <c r="AY292" t="b">
        <f t="shared" si="193"/>
        <v>0</v>
      </c>
      <c r="AZ292" t="b">
        <f t="shared" si="193"/>
        <v>0</v>
      </c>
      <c r="BA292" t="b">
        <f t="shared" si="193"/>
        <v>1</v>
      </c>
      <c r="BB292" t="b">
        <f t="shared" si="193"/>
        <v>1</v>
      </c>
      <c r="BC292" t="b">
        <f t="shared" si="193"/>
        <v>1</v>
      </c>
      <c r="BD292" t="str">
        <f t="shared" si="186"/>
        <v>FALSEFALSEFALSEFALSEFALSETRUETRUETRUE</v>
      </c>
      <c r="BE292" t="str">
        <f t="shared" si="174"/>
        <v/>
      </c>
      <c r="BG292" t="b">
        <f t="shared" si="194"/>
        <v>0</v>
      </c>
      <c r="BH292" t="b">
        <f t="shared" si="194"/>
        <v>0</v>
      </c>
      <c r="BI292" t="b">
        <f t="shared" si="194"/>
        <v>0</v>
      </c>
      <c r="BJ292" t="b">
        <f t="shared" si="194"/>
        <v>1</v>
      </c>
      <c r="BK292" t="b">
        <f t="shared" si="194"/>
        <v>0</v>
      </c>
      <c r="BL292" t="b">
        <f t="shared" si="194"/>
        <v>0</v>
      </c>
      <c r="BM292" t="b">
        <f t="shared" si="194"/>
        <v>1</v>
      </c>
      <c r="BN292" t="b">
        <f t="shared" si="194"/>
        <v>1</v>
      </c>
      <c r="BO292" t="str">
        <f t="shared" si="188"/>
        <v>FALSEFALSEFALSETRUEFALSEFALSETRUETRUE</v>
      </c>
      <c r="BP292" t="str">
        <f t="shared" si="175"/>
        <v/>
      </c>
    </row>
    <row r="293" spans="2:68" x14ac:dyDescent="0.3">
      <c r="B293" t="str">
        <f t="shared" si="176"/>
        <v/>
      </c>
      <c r="D293" t="b">
        <f>IF(AND(E293:$K293),NOT(D292), D292)</f>
        <v>0</v>
      </c>
      <c r="E293" t="b">
        <f>IF(AND(F293:$K293),NOT(E292), E292)</f>
        <v>0</v>
      </c>
      <c r="F293" t="b">
        <f>IF(AND(G293:$K293),NOT(F292), F292)</f>
        <v>0</v>
      </c>
      <c r="G293" t="b">
        <f>IF(AND(H293:$K293),NOT(G292), G292)</f>
        <v>1</v>
      </c>
      <c r="H293" t="b">
        <f>IF(AND(I293:$K293),NOT(H292), H292)</f>
        <v>0</v>
      </c>
      <c r="I293" t="b">
        <f>IF(AND(J293:$K293),NOT(I292), I292)</f>
        <v>0</v>
      </c>
      <c r="J293" t="b">
        <f>IF(AND($K293:K293),NOT(J292), J292)</f>
        <v>1</v>
      </c>
      <c r="K293" t="b">
        <f t="shared" si="189"/>
        <v>0</v>
      </c>
      <c r="L293" t="str">
        <f t="shared" si="178"/>
        <v>FALSEFALSEFALSETRUEFALSEFALSETRUEFALSE</v>
      </c>
      <c r="M293" t="str">
        <f t="shared" si="170"/>
        <v/>
      </c>
      <c r="O293" t="b">
        <f t="shared" si="190"/>
        <v>0</v>
      </c>
      <c r="P293" t="b">
        <f t="shared" si="190"/>
        <v>0</v>
      </c>
      <c r="Q293" t="b">
        <f t="shared" si="190"/>
        <v>0</v>
      </c>
      <c r="R293" t="b">
        <f t="shared" si="190"/>
        <v>1</v>
      </c>
      <c r="S293" t="b">
        <f t="shared" si="190"/>
        <v>0</v>
      </c>
      <c r="T293" t="b">
        <f t="shared" si="190"/>
        <v>1</v>
      </c>
      <c r="U293" t="b">
        <f t="shared" si="190"/>
        <v>0</v>
      </c>
      <c r="V293" t="b">
        <f t="shared" si="190"/>
        <v>0</v>
      </c>
      <c r="W293" t="str">
        <f t="shared" si="180"/>
        <v>FALSEFALSEFALSETRUEFALSETRUEFALSEFALSE</v>
      </c>
      <c r="X293" t="str">
        <f t="shared" si="171"/>
        <v/>
      </c>
      <c r="Z293" t="b">
        <f t="shared" si="191"/>
        <v>0</v>
      </c>
      <c r="AA293" t="b">
        <f t="shared" si="191"/>
        <v>0</v>
      </c>
      <c r="AB293" t="b">
        <f t="shared" si="191"/>
        <v>0</v>
      </c>
      <c r="AC293" t="b">
        <f t="shared" si="191"/>
        <v>0</v>
      </c>
      <c r="AD293" t="b">
        <f t="shared" si="191"/>
        <v>0</v>
      </c>
      <c r="AE293" t="b">
        <f t="shared" si="191"/>
        <v>1</v>
      </c>
      <c r="AF293" t="b">
        <f t="shared" si="191"/>
        <v>1</v>
      </c>
      <c r="AG293" t="b">
        <f t="shared" si="191"/>
        <v>0</v>
      </c>
      <c r="AH293" t="str">
        <f t="shared" si="182"/>
        <v>FALSEFALSEFALSEFALSEFALSETRUETRUEFALSE</v>
      </c>
      <c r="AI293" t="str">
        <f t="shared" si="172"/>
        <v/>
      </c>
      <c r="AK293" t="b">
        <f t="shared" si="192"/>
        <v>0</v>
      </c>
      <c r="AL293" t="b">
        <f t="shared" si="192"/>
        <v>0</v>
      </c>
      <c r="AM293" t="b">
        <f t="shared" si="192"/>
        <v>0</v>
      </c>
      <c r="AN293" t="b">
        <f t="shared" si="192"/>
        <v>1</v>
      </c>
      <c r="AO293" t="b">
        <f t="shared" si="192"/>
        <v>0</v>
      </c>
      <c r="AP293" t="b">
        <f t="shared" si="192"/>
        <v>1</v>
      </c>
      <c r="AQ293" t="b">
        <f t="shared" si="192"/>
        <v>0</v>
      </c>
      <c r="AR293" t="b">
        <f t="shared" si="192"/>
        <v>0</v>
      </c>
      <c r="AS293" t="str">
        <f t="shared" si="184"/>
        <v>FALSEFALSEFALSETRUEFALSETRUEFALSEFALSE</v>
      </c>
      <c r="AT293" t="str">
        <f t="shared" si="173"/>
        <v/>
      </c>
      <c r="AV293" t="b">
        <f t="shared" si="193"/>
        <v>0</v>
      </c>
      <c r="AW293" t="b">
        <f t="shared" si="193"/>
        <v>0</v>
      </c>
      <c r="AX293" t="b">
        <f t="shared" si="193"/>
        <v>0</v>
      </c>
      <c r="AY293" t="b">
        <f t="shared" si="193"/>
        <v>0</v>
      </c>
      <c r="AZ293" t="b">
        <f t="shared" si="193"/>
        <v>0</v>
      </c>
      <c r="BA293" t="b">
        <f t="shared" si="193"/>
        <v>1</v>
      </c>
      <c r="BB293" t="b">
        <f t="shared" si="193"/>
        <v>1</v>
      </c>
      <c r="BC293" t="b">
        <f t="shared" si="193"/>
        <v>0</v>
      </c>
      <c r="BD293" t="str">
        <f t="shared" si="186"/>
        <v>FALSEFALSEFALSEFALSEFALSETRUETRUEFALSE</v>
      </c>
      <c r="BE293" t="str">
        <f t="shared" si="174"/>
        <v/>
      </c>
      <c r="BG293" t="b">
        <f t="shared" si="194"/>
        <v>0</v>
      </c>
      <c r="BH293" t="b">
        <f t="shared" si="194"/>
        <v>0</v>
      </c>
      <c r="BI293" t="b">
        <f t="shared" si="194"/>
        <v>0</v>
      </c>
      <c r="BJ293" t="b">
        <f t="shared" si="194"/>
        <v>1</v>
      </c>
      <c r="BK293" t="b">
        <f t="shared" si="194"/>
        <v>0</v>
      </c>
      <c r="BL293" t="b">
        <f t="shared" si="194"/>
        <v>0</v>
      </c>
      <c r="BM293" t="b">
        <f t="shared" si="194"/>
        <v>1</v>
      </c>
      <c r="BN293" t="b">
        <f t="shared" si="194"/>
        <v>0</v>
      </c>
      <c r="BO293" t="str">
        <f t="shared" si="188"/>
        <v>FALSEFALSEFALSETRUEFALSEFALSETRUEFALSE</v>
      </c>
      <c r="BP293" t="str">
        <f t="shared" si="175"/>
        <v/>
      </c>
    </row>
    <row r="294" spans="2:68" x14ac:dyDescent="0.3">
      <c r="B294" t="str">
        <f t="shared" si="176"/>
        <v>a-a-</v>
      </c>
      <c r="D294" t="b">
        <f>IF(AND(E294:$K294),NOT(D293), D293)</f>
        <v>0</v>
      </c>
      <c r="E294" t="b">
        <f>IF(AND(F294:$K294),NOT(E293), E293)</f>
        <v>0</v>
      </c>
      <c r="F294" t="b">
        <f>IF(AND(G294:$K294),NOT(F293), F293)</f>
        <v>0</v>
      </c>
      <c r="G294" t="b">
        <f>IF(AND(H294:$K294),NOT(G293), G293)</f>
        <v>1</v>
      </c>
      <c r="H294" t="b">
        <f>IF(AND(I294:$K294),NOT(H293), H293)</f>
        <v>0</v>
      </c>
      <c r="I294" t="b">
        <f>IF(AND(J294:$K294),NOT(I293), I293)</f>
        <v>0</v>
      </c>
      <c r="J294" t="b">
        <f>IF(AND($K294:K294),NOT(J293), J293)</f>
        <v>0</v>
      </c>
      <c r="K294" t="b">
        <f t="shared" si="189"/>
        <v>1</v>
      </c>
      <c r="L294" t="str">
        <f t="shared" si="178"/>
        <v>FALSEFALSEFALSETRUEFALSEFALSEFALSETRUE</v>
      </c>
      <c r="M294" t="str">
        <f t="shared" si="170"/>
        <v>a-</v>
      </c>
      <c r="O294" t="b">
        <f t="shared" si="190"/>
        <v>0</v>
      </c>
      <c r="P294" t="b">
        <f t="shared" si="190"/>
        <v>0</v>
      </c>
      <c r="Q294" t="b">
        <f t="shared" si="190"/>
        <v>0</v>
      </c>
      <c r="R294" t="b">
        <f t="shared" si="190"/>
        <v>1</v>
      </c>
      <c r="S294" t="b">
        <f t="shared" si="190"/>
        <v>0</v>
      </c>
      <c r="T294" t="b">
        <f t="shared" si="190"/>
        <v>0</v>
      </c>
      <c r="U294" t="b">
        <f t="shared" si="190"/>
        <v>0</v>
      </c>
      <c r="V294" t="b">
        <f t="shared" si="190"/>
        <v>1</v>
      </c>
      <c r="W294" t="str">
        <f t="shared" si="180"/>
        <v>FALSEFALSEFALSETRUEFALSEFALSEFALSETRUE</v>
      </c>
      <c r="X294" t="str">
        <f t="shared" si="171"/>
        <v>a-</v>
      </c>
      <c r="Z294" t="b">
        <f t="shared" si="191"/>
        <v>0</v>
      </c>
      <c r="AA294" t="b">
        <f t="shared" si="191"/>
        <v>0</v>
      </c>
      <c r="AB294" t="b">
        <f t="shared" si="191"/>
        <v>0</v>
      </c>
      <c r="AC294" t="b">
        <f t="shared" si="191"/>
        <v>0</v>
      </c>
      <c r="AD294" t="b">
        <f t="shared" si="191"/>
        <v>0</v>
      </c>
      <c r="AE294" t="b">
        <f t="shared" si="191"/>
        <v>1</v>
      </c>
      <c r="AF294" t="b">
        <f t="shared" si="191"/>
        <v>0</v>
      </c>
      <c r="AG294" t="b">
        <f t="shared" si="191"/>
        <v>1</v>
      </c>
      <c r="AH294" t="str">
        <f t="shared" si="182"/>
        <v>FALSEFALSEFALSEFALSEFALSETRUEFALSETRUE</v>
      </c>
      <c r="AI294" t="str">
        <f t="shared" si="172"/>
        <v/>
      </c>
      <c r="AK294" t="b">
        <f t="shared" si="192"/>
        <v>0</v>
      </c>
      <c r="AL294" t="b">
        <f t="shared" si="192"/>
        <v>0</v>
      </c>
      <c r="AM294" t="b">
        <f t="shared" si="192"/>
        <v>0</v>
      </c>
      <c r="AN294" t="b">
        <f t="shared" si="192"/>
        <v>0</v>
      </c>
      <c r="AO294" t="b">
        <f t="shared" si="192"/>
        <v>0</v>
      </c>
      <c r="AP294" t="b">
        <f t="shared" si="192"/>
        <v>1</v>
      </c>
      <c r="AQ294" t="b">
        <f t="shared" si="192"/>
        <v>0</v>
      </c>
      <c r="AR294" t="b">
        <f t="shared" si="192"/>
        <v>1</v>
      </c>
      <c r="AS294" t="str">
        <f t="shared" si="184"/>
        <v>FALSEFALSEFALSEFALSEFALSETRUEFALSETRUE</v>
      </c>
      <c r="AT294" t="str">
        <f t="shared" si="173"/>
        <v/>
      </c>
      <c r="AV294" t="b">
        <f t="shared" si="193"/>
        <v>0</v>
      </c>
      <c r="AW294" t="b">
        <f t="shared" si="193"/>
        <v>0</v>
      </c>
      <c r="AX294" t="b">
        <f t="shared" si="193"/>
        <v>0</v>
      </c>
      <c r="AY294" t="b">
        <f t="shared" si="193"/>
        <v>0</v>
      </c>
      <c r="AZ294" t="b">
        <f t="shared" si="193"/>
        <v>0</v>
      </c>
      <c r="BA294" t="b">
        <f t="shared" si="193"/>
        <v>0</v>
      </c>
      <c r="BB294" t="b">
        <f t="shared" si="193"/>
        <v>1</v>
      </c>
      <c r="BC294" t="b">
        <f t="shared" si="193"/>
        <v>1</v>
      </c>
      <c r="BD294" t="str">
        <f t="shared" si="186"/>
        <v>FALSEFALSEFALSEFALSEFALSEFALSETRUETRUE</v>
      </c>
      <c r="BE294" t="str">
        <f t="shared" si="174"/>
        <v/>
      </c>
      <c r="BG294" t="b">
        <f t="shared" si="194"/>
        <v>0</v>
      </c>
      <c r="BH294" t="b">
        <f t="shared" si="194"/>
        <v>0</v>
      </c>
      <c r="BI294" t="b">
        <f t="shared" si="194"/>
        <v>0</v>
      </c>
      <c r="BJ294" t="b">
        <f t="shared" si="194"/>
        <v>0</v>
      </c>
      <c r="BK294" t="b">
        <f t="shared" si="194"/>
        <v>0</v>
      </c>
      <c r="BL294" t="b">
        <f t="shared" si="194"/>
        <v>0</v>
      </c>
      <c r="BM294" t="b">
        <f t="shared" si="194"/>
        <v>1</v>
      </c>
      <c r="BN294" t="b">
        <f t="shared" si="194"/>
        <v>1</v>
      </c>
      <c r="BO294" t="str">
        <f t="shared" si="188"/>
        <v>FALSEFALSEFALSEFALSEFALSEFALSETRUETRUE</v>
      </c>
      <c r="BP294" t="str">
        <f t="shared" si="175"/>
        <v/>
      </c>
    </row>
    <row r="295" spans="2:68" x14ac:dyDescent="0.3">
      <c r="B295" t="str">
        <f t="shared" si="176"/>
        <v>A-+A-+</v>
      </c>
      <c r="D295" t="b">
        <f>IF(AND(E295:$K295),NOT(D294), D294)</f>
        <v>0</v>
      </c>
      <c r="E295" t="b">
        <f>IF(AND(F295:$K295),NOT(E294), E294)</f>
        <v>0</v>
      </c>
      <c r="F295" t="b">
        <f>IF(AND(G295:$K295),NOT(F294), F294)</f>
        <v>0</v>
      </c>
      <c r="G295" t="b">
        <f>IF(AND(H295:$K295),NOT(G294), G294)</f>
        <v>1</v>
      </c>
      <c r="H295" t="b">
        <f>IF(AND(I295:$K295),NOT(H294), H294)</f>
        <v>0</v>
      </c>
      <c r="I295" t="b">
        <f>IF(AND(J295:$K295),NOT(I294), I294)</f>
        <v>0</v>
      </c>
      <c r="J295" t="b">
        <f>IF(AND($K295:K295),NOT(J294), J294)</f>
        <v>0</v>
      </c>
      <c r="K295" t="b">
        <f>NOT(K294)</f>
        <v>0</v>
      </c>
      <c r="L295" t="str">
        <f t="shared" si="178"/>
        <v>FALSEFALSEFALSETRUEFALSEFALSEFALSEFALSE</v>
      </c>
      <c r="M295" t="str">
        <f t="shared" si="170"/>
        <v>A-+</v>
      </c>
      <c r="O295" t="b">
        <f>_xlfn.XLOOKUP(O$52,$D$52:$K$52,$D295:$K295,-1,0)</f>
        <v>0</v>
      </c>
      <c r="P295" t="b">
        <f>_xlfn.XLOOKUP(P$52,$D$52:$K$52,$D295:$K295,-1,0)</f>
        <v>0</v>
      </c>
      <c r="Q295" t="b">
        <f>_xlfn.XLOOKUP(Q$52,$D$52:$K$52,$D295:$K295,-1,0)</f>
        <v>0</v>
      </c>
      <c r="R295" t="b">
        <f>_xlfn.XLOOKUP(R$52,$D$52:$K$52,$D295:$K295,-1,0)</f>
        <v>1</v>
      </c>
      <c r="S295" t="b">
        <f>_xlfn.XLOOKUP(S$52,$D$52:$K$52,$D295:$K295,-1,0)</f>
        <v>0</v>
      </c>
      <c r="T295" t="b">
        <f>_xlfn.XLOOKUP(T$52,$D$52:$K$52,$D295:$K295,-1,0)</f>
        <v>0</v>
      </c>
      <c r="U295" t="b">
        <f>_xlfn.XLOOKUP(U$52,$D$52:$K$52,$D295:$K295,-1,0)</f>
        <v>0</v>
      </c>
      <c r="V295" t="b">
        <f>_xlfn.XLOOKUP(V$52,$D$52:$K$52,$D295:$K295,-1,0)</f>
        <v>0</v>
      </c>
      <c r="W295" t="str">
        <f t="shared" si="180"/>
        <v>FALSEFALSEFALSETRUEFALSEFALSEFALSEFALSE</v>
      </c>
      <c r="X295" t="str">
        <f t="shared" si="171"/>
        <v>A-+</v>
      </c>
      <c r="Z295" t="b">
        <f>_xlfn.XLOOKUP(Z$52,$D$52:$K$52,$D295:$K295,-1,0)</f>
        <v>0</v>
      </c>
      <c r="AA295" t="b">
        <f>_xlfn.XLOOKUP(AA$52,$D$52:$K$52,$D295:$K295,-1,0)</f>
        <v>0</v>
      </c>
      <c r="AB295" t="b">
        <f>_xlfn.XLOOKUP(AB$52,$D$52:$K$52,$D295:$K295,-1,0)</f>
        <v>0</v>
      </c>
      <c r="AC295" t="b">
        <f>_xlfn.XLOOKUP(AC$52,$D$52:$K$52,$D295:$K295,-1,0)</f>
        <v>0</v>
      </c>
      <c r="AD295" t="b">
        <f>_xlfn.XLOOKUP(AD$52,$D$52:$K$52,$D295:$K295,-1,0)</f>
        <v>0</v>
      </c>
      <c r="AE295" t="b">
        <f>_xlfn.XLOOKUP(AE$52,$D$52:$K$52,$D295:$K295,-1,0)</f>
        <v>1</v>
      </c>
      <c r="AF295" t="b">
        <f>_xlfn.XLOOKUP(AF$52,$D$52:$K$52,$D295:$K295,-1,0)</f>
        <v>0</v>
      </c>
      <c r="AG295" t="b">
        <f>_xlfn.XLOOKUP(AG$52,$D$52:$K$52,$D295:$K295,-1,0)</f>
        <v>0</v>
      </c>
      <c r="AH295" t="str">
        <f t="shared" si="182"/>
        <v>FALSEFALSEFALSEFALSEFALSETRUEFALSEFALSE</v>
      </c>
      <c r="AI295" t="str">
        <f t="shared" si="172"/>
        <v/>
      </c>
      <c r="AK295" t="b">
        <f>_xlfn.XLOOKUP(AK$52,$D$52:$K$52,$D295:$K295,-1,0)</f>
        <v>0</v>
      </c>
      <c r="AL295" t="b">
        <f>_xlfn.XLOOKUP(AL$52,$D$52:$K$52,$D295:$K295,-1,0)</f>
        <v>0</v>
      </c>
      <c r="AM295" t="b">
        <f>_xlfn.XLOOKUP(AM$52,$D$52:$K$52,$D295:$K295,-1,0)</f>
        <v>0</v>
      </c>
      <c r="AN295" t="b">
        <f>_xlfn.XLOOKUP(AN$52,$D$52:$K$52,$D295:$K295,-1,0)</f>
        <v>0</v>
      </c>
      <c r="AO295" t="b">
        <f>_xlfn.XLOOKUP(AO$52,$D$52:$K$52,$D295:$K295,-1,0)</f>
        <v>0</v>
      </c>
      <c r="AP295" t="b">
        <f>_xlfn.XLOOKUP(AP$52,$D$52:$K$52,$D295:$K295,-1,0)</f>
        <v>1</v>
      </c>
      <c r="AQ295" t="b">
        <f>_xlfn.XLOOKUP(AQ$52,$D$52:$K$52,$D295:$K295,-1,0)</f>
        <v>0</v>
      </c>
      <c r="AR295" t="b">
        <f>_xlfn.XLOOKUP(AR$52,$D$52:$K$52,$D295:$K295,-1,0)</f>
        <v>0</v>
      </c>
      <c r="AS295" t="str">
        <f t="shared" si="184"/>
        <v>FALSEFALSEFALSEFALSEFALSETRUEFALSEFALSE</v>
      </c>
      <c r="AT295" t="str">
        <f t="shared" si="173"/>
        <v/>
      </c>
      <c r="AV295" t="b">
        <f>_xlfn.XLOOKUP(AV$52,$D$52:$K$52,$D295:$K295,-1,0)</f>
        <v>0</v>
      </c>
      <c r="AW295" t="b">
        <f>_xlfn.XLOOKUP(AW$52,$D$52:$K$52,$D295:$K295,-1,0)</f>
        <v>0</v>
      </c>
      <c r="AX295" t="b">
        <f>_xlfn.XLOOKUP(AX$52,$D$52:$K$52,$D295:$K295,-1,0)</f>
        <v>0</v>
      </c>
      <c r="AY295" t="b">
        <f>_xlfn.XLOOKUP(AY$52,$D$52:$K$52,$D295:$K295,-1,0)</f>
        <v>0</v>
      </c>
      <c r="AZ295" t="b">
        <f>_xlfn.XLOOKUP(AZ$52,$D$52:$K$52,$D295:$K295,-1,0)</f>
        <v>0</v>
      </c>
      <c r="BA295" t="b">
        <f>_xlfn.XLOOKUP(BA$52,$D$52:$K$52,$D295:$K295,-1,0)</f>
        <v>0</v>
      </c>
      <c r="BB295" t="b">
        <f>_xlfn.XLOOKUP(BB$52,$D$52:$K$52,$D295:$K295,-1,0)</f>
        <v>1</v>
      </c>
      <c r="BC295" t="b">
        <f>_xlfn.XLOOKUP(BC$52,$D$52:$K$52,$D295:$K295,-1,0)</f>
        <v>0</v>
      </c>
      <c r="BD295" t="str">
        <f t="shared" si="186"/>
        <v>FALSEFALSEFALSEFALSEFALSEFALSETRUEFALSE</v>
      </c>
      <c r="BE295" t="str">
        <f t="shared" si="174"/>
        <v/>
      </c>
      <c r="BG295" t="b">
        <f>_xlfn.XLOOKUP(BG$52,$D$52:$K$52,$D295:$K295,-1,0)</f>
        <v>0</v>
      </c>
      <c r="BH295" t="b">
        <f>_xlfn.XLOOKUP(BH$52,$D$52:$K$52,$D295:$K295,-1,0)</f>
        <v>0</v>
      </c>
      <c r="BI295" t="b">
        <f>_xlfn.XLOOKUP(BI$52,$D$52:$K$52,$D295:$K295,-1,0)</f>
        <v>0</v>
      </c>
      <c r="BJ295" t="b">
        <f>_xlfn.XLOOKUP(BJ$52,$D$52:$K$52,$D295:$K295,-1,0)</f>
        <v>0</v>
      </c>
      <c r="BK295" t="b">
        <f>_xlfn.XLOOKUP(BK$52,$D$52:$K$52,$D295:$K295,-1,0)</f>
        <v>0</v>
      </c>
      <c r="BL295" t="b">
        <f>_xlfn.XLOOKUP(BL$52,$D$52:$K$52,$D295:$K295,-1,0)</f>
        <v>0</v>
      </c>
      <c r="BM295" t="b">
        <f>_xlfn.XLOOKUP(BM$52,$D$52:$K$52,$D295:$K295,-1,0)</f>
        <v>1</v>
      </c>
      <c r="BN295" t="b">
        <f>_xlfn.XLOOKUP(BN$52,$D$52:$K$52,$D295:$K295,-1,0)</f>
        <v>0</v>
      </c>
      <c r="BO295" t="str">
        <f t="shared" si="188"/>
        <v>FALSEFALSEFALSEFALSEFALSEFALSETRUEFALSE</v>
      </c>
      <c r="BP295" t="str">
        <f t="shared" si="175"/>
        <v/>
      </c>
    </row>
    <row r="296" spans="2:68" x14ac:dyDescent="0.3">
      <c r="B296" t="str">
        <f t="shared" si="176"/>
        <v>downdown</v>
      </c>
      <c r="D296" t="b">
        <f>IF(AND(E296:$K296),NOT(D295), D295)</f>
        <v>0</v>
      </c>
      <c r="E296" t="b">
        <f>IF(AND(F296:$K296),NOT(E295), E295)</f>
        <v>0</v>
      </c>
      <c r="F296" t="b">
        <f>IF(AND(G296:$K296),NOT(F295), F295)</f>
        <v>0</v>
      </c>
      <c r="G296" t="b">
        <f>IF(AND(H296:$K296),NOT(G295), G295)</f>
        <v>0</v>
      </c>
      <c r="H296" t="b">
        <f>IF(AND(I296:$K296),NOT(H295), H295)</f>
        <v>1</v>
      </c>
      <c r="I296" t="b">
        <f>IF(AND(J296:$K296),NOT(I295), I295)</f>
        <v>1</v>
      </c>
      <c r="J296" t="b">
        <f>IF(AND($K296:K296),NOT(J295), J295)</f>
        <v>1</v>
      </c>
      <c r="K296" t="b">
        <f t="shared" ref="K296:K301" si="195">NOT(K295)</f>
        <v>1</v>
      </c>
      <c r="L296" t="str">
        <f t="shared" si="178"/>
        <v>FALSEFALSEFALSEFALSETRUETRUETRUETRUE</v>
      </c>
      <c r="M296" t="str">
        <f t="shared" si="170"/>
        <v/>
      </c>
      <c r="O296" t="b">
        <f t="shared" ref="O296:V301" si="196">_xlfn.XLOOKUP(O$52,$D$52:$K$52,$D296:$K296,-1,0)</f>
        <v>0</v>
      </c>
      <c r="P296" t="b">
        <f t="shared" si="196"/>
        <v>0</v>
      </c>
      <c r="Q296" t="b">
        <f t="shared" si="196"/>
        <v>0</v>
      </c>
      <c r="R296" t="b">
        <f t="shared" si="196"/>
        <v>0</v>
      </c>
      <c r="S296" t="b">
        <f t="shared" si="196"/>
        <v>1</v>
      </c>
      <c r="T296" t="b">
        <f t="shared" si="196"/>
        <v>1</v>
      </c>
      <c r="U296" t="b">
        <f t="shared" si="196"/>
        <v>1</v>
      </c>
      <c r="V296" t="b">
        <f t="shared" si="196"/>
        <v>1</v>
      </c>
      <c r="W296" t="str">
        <f t="shared" si="180"/>
        <v>FALSEFALSEFALSEFALSETRUETRUETRUETRUE</v>
      </c>
      <c r="X296" t="str">
        <f t="shared" si="171"/>
        <v/>
      </c>
      <c r="Z296" t="b">
        <f t="shared" ref="Z296:AG301" si="197">_xlfn.XLOOKUP(Z$52,$D$52:$K$52,$D296:$K296,-1,0)</f>
        <v>0</v>
      </c>
      <c r="AA296" t="b">
        <f t="shared" si="197"/>
        <v>0</v>
      </c>
      <c r="AB296" t="b">
        <f t="shared" si="197"/>
        <v>1</v>
      </c>
      <c r="AC296" t="b">
        <f t="shared" si="197"/>
        <v>1</v>
      </c>
      <c r="AD296" t="b">
        <f t="shared" si="197"/>
        <v>0</v>
      </c>
      <c r="AE296" t="b">
        <f t="shared" si="197"/>
        <v>0</v>
      </c>
      <c r="AF296" t="b">
        <f t="shared" si="197"/>
        <v>1</v>
      </c>
      <c r="AG296" t="b">
        <f t="shared" si="197"/>
        <v>1</v>
      </c>
      <c r="AH296" t="str">
        <f t="shared" si="182"/>
        <v>FALSEFALSETRUETRUEFALSEFALSETRUETRUE</v>
      </c>
      <c r="AI296" t="str">
        <f t="shared" si="172"/>
        <v/>
      </c>
      <c r="AK296" t="b">
        <f t="shared" ref="AK296:AR301" si="198">_xlfn.XLOOKUP(AK$52,$D$52:$K$52,$D296:$K296,-1,0)</f>
        <v>0</v>
      </c>
      <c r="AL296" t="b">
        <f t="shared" si="198"/>
        <v>0</v>
      </c>
      <c r="AM296" t="b">
        <f t="shared" si="198"/>
        <v>1</v>
      </c>
      <c r="AN296" t="b">
        <f t="shared" si="198"/>
        <v>1</v>
      </c>
      <c r="AO296" t="b">
        <f t="shared" si="198"/>
        <v>0</v>
      </c>
      <c r="AP296" t="b">
        <f t="shared" si="198"/>
        <v>0</v>
      </c>
      <c r="AQ296" t="b">
        <f t="shared" si="198"/>
        <v>1</v>
      </c>
      <c r="AR296" t="b">
        <f t="shared" si="198"/>
        <v>1</v>
      </c>
      <c r="AS296" t="str">
        <f t="shared" si="184"/>
        <v>FALSEFALSETRUETRUEFALSEFALSETRUETRUE</v>
      </c>
      <c r="AT296" t="str">
        <f t="shared" si="173"/>
        <v/>
      </c>
      <c r="AV296" t="b">
        <f t="shared" ref="AV296:BC301" si="199">_xlfn.XLOOKUP(AV$52,$D$52:$K$52,$D296:$K296,-1,0)</f>
        <v>0</v>
      </c>
      <c r="AW296" t="b">
        <f t="shared" si="199"/>
        <v>1</v>
      </c>
      <c r="AX296" t="b">
        <f t="shared" si="199"/>
        <v>0</v>
      </c>
      <c r="AY296" t="b">
        <f t="shared" si="199"/>
        <v>1</v>
      </c>
      <c r="AZ296" t="b">
        <f t="shared" si="199"/>
        <v>0</v>
      </c>
      <c r="BA296" t="b">
        <f t="shared" si="199"/>
        <v>1</v>
      </c>
      <c r="BB296" t="b">
        <f t="shared" si="199"/>
        <v>0</v>
      </c>
      <c r="BC296" t="b">
        <f t="shared" si="199"/>
        <v>1</v>
      </c>
      <c r="BD296" t="str">
        <f t="shared" si="186"/>
        <v>FALSETRUEFALSETRUEFALSETRUEFALSETRUE</v>
      </c>
      <c r="BE296" t="str">
        <f t="shared" si="174"/>
        <v>down</v>
      </c>
      <c r="BG296" t="b">
        <f t="shared" ref="BG296:BN301" si="200">_xlfn.XLOOKUP(BG$52,$D$52:$K$52,$D296:$K296,-1,0)</f>
        <v>0</v>
      </c>
      <c r="BH296" t="b">
        <f t="shared" si="200"/>
        <v>1</v>
      </c>
      <c r="BI296" t="b">
        <f t="shared" si="200"/>
        <v>0</v>
      </c>
      <c r="BJ296" t="b">
        <f t="shared" si="200"/>
        <v>1</v>
      </c>
      <c r="BK296" t="b">
        <f t="shared" si="200"/>
        <v>0</v>
      </c>
      <c r="BL296" t="b">
        <f t="shared" si="200"/>
        <v>1</v>
      </c>
      <c r="BM296" t="b">
        <f t="shared" si="200"/>
        <v>0</v>
      </c>
      <c r="BN296" t="b">
        <f t="shared" si="200"/>
        <v>1</v>
      </c>
      <c r="BO296" t="str">
        <f t="shared" si="188"/>
        <v>FALSETRUEFALSETRUEFALSETRUEFALSETRUE</v>
      </c>
      <c r="BP296" t="str">
        <f t="shared" si="175"/>
        <v>down</v>
      </c>
    </row>
    <row r="297" spans="2:68" x14ac:dyDescent="0.3">
      <c r="B297" t="str">
        <f t="shared" si="176"/>
        <v/>
      </c>
      <c r="D297" t="b">
        <f>IF(AND(E297:$K297),NOT(D296), D296)</f>
        <v>0</v>
      </c>
      <c r="E297" t="b">
        <f>IF(AND(F297:$K297),NOT(E296), E296)</f>
        <v>0</v>
      </c>
      <c r="F297" t="b">
        <f>IF(AND(G297:$K297),NOT(F296), F296)</f>
        <v>0</v>
      </c>
      <c r="G297" t="b">
        <f>IF(AND(H297:$K297),NOT(G296), G296)</f>
        <v>0</v>
      </c>
      <c r="H297" t="b">
        <f>IF(AND(I297:$K297),NOT(H296), H296)</f>
        <v>1</v>
      </c>
      <c r="I297" t="b">
        <f>IF(AND(J297:$K297),NOT(I296), I296)</f>
        <v>1</v>
      </c>
      <c r="J297" t="b">
        <f>IF(AND($K297:K297),NOT(J296), J296)</f>
        <v>1</v>
      </c>
      <c r="K297" t="b">
        <f t="shared" si="195"/>
        <v>0</v>
      </c>
      <c r="L297" t="str">
        <f t="shared" si="178"/>
        <v>FALSEFALSEFALSEFALSETRUETRUETRUEFALSE</v>
      </c>
      <c r="M297" t="str">
        <f t="shared" si="170"/>
        <v/>
      </c>
      <c r="O297" t="b">
        <f t="shared" si="196"/>
        <v>0</v>
      </c>
      <c r="P297" t="b">
        <f t="shared" si="196"/>
        <v>0</v>
      </c>
      <c r="Q297" t="b">
        <f t="shared" si="196"/>
        <v>0</v>
      </c>
      <c r="R297" t="b">
        <f t="shared" si="196"/>
        <v>0</v>
      </c>
      <c r="S297" t="b">
        <f t="shared" si="196"/>
        <v>1</v>
      </c>
      <c r="T297" t="b">
        <f t="shared" si="196"/>
        <v>1</v>
      </c>
      <c r="U297" t="b">
        <f t="shared" si="196"/>
        <v>1</v>
      </c>
      <c r="V297" t="b">
        <f t="shared" si="196"/>
        <v>0</v>
      </c>
      <c r="W297" t="str">
        <f t="shared" si="180"/>
        <v>FALSEFALSEFALSEFALSETRUETRUETRUEFALSE</v>
      </c>
      <c r="X297" t="str">
        <f t="shared" si="171"/>
        <v/>
      </c>
      <c r="Z297" t="b">
        <f t="shared" si="197"/>
        <v>0</v>
      </c>
      <c r="AA297" t="b">
        <f t="shared" si="197"/>
        <v>0</v>
      </c>
      <c r="AB297" t="b">
        <f t="shared" si="197"/>
        <v>1</v>
      </c>
      <c r="AC297" t="b">
        <f t="shared" si="197"/>
        <v>1</v>
      </c>
      <c r="AD297" t="b">
        <f t="shared" si="197"/>
        <v>0</v>
      </c>
      <c r="AE297" t="b">
        <f t="shared" si="197"/>
        <v>0</v>
      </c>
      <c r="AF297" t="b">
        <f t="shared" si="197"/>
        <v>1</v>
      </c>
      <c r="AG297" t="b">
        <f t="shared" si="197"/>
        <v>0</v>
      </c>
      <c r="AH297" t="str">
        <f t="shared" si="182"/>
        <v>FALSEFALSETRUETRUEFALSEFALSETRUEFALSE</v>
      </c>
      <c r="AI297" t="str">
        <f t="shared" si="172"/>
        <v/>
      </c>
      <c r="AK297" t="b">
        <f t="shared" si="198"/>
        <v>0</v>
      </c>
      <c r="AL297" t="b">
        <f t="shared" si="198"/>
        <v>0</v>
      </c>
      <c r="AM297" t="b">
        <f t="shared" si="198"/>
        <v>1</v>
      </c>
      <c r="AN297" t="b">
        <f t="shared" si="198"/>
        <v>1</v>
      </c>
      <c r="AO297" t="b">
        <f t="shared" si="198"/>
        <v>0</v>
      </c>
      <c r="AP297" t="b">
        <f t="shared" si="198"/>
        <v>0</v>
      </c>
      <c r="AQ297" t="b">
        <f t="shared" si="198"/>
        <v>1</v>
      </c>
      <c r="AR297" t="b">
        <f t="shared" si="198"/>
        <v>0</v>
      </c>
      <c r="AS297" t="str">
        <f t="shared" si="184"/>
        <v>FALSEFALSETRUETRUEFALSEFALSETRUEFALSE</v>
      </c>
      <c r="AT297" t="str">
        <f t="shared" si="173"/>
        <v/>
      </c>
      <c r="AV297" t="b">
        <f t="shared" si="199"/>
        <v>0</v>
      </c>
      <c r="AW297" t="b">
        <f t="shared" si="199"/>
        <v>1</v>
      </c>
      <c r="AX297" t="b">
        <f t="shared" si="199"/>
        <v>0</v>
      </c>
      <c r="AY297" t="b">
        <f t="shared" si="199"/>
        <v>1</v>
      </c>
      <c r="AZ297" t="b">
        <f t="shared" si="199"/>
        <v>0</v>
      </c>
      <c r="BA297" t="b">
        <f t="shared" si="199"/>
        <v>1</v>
      </c>
      <c r="BB297" t="b">
        <f t="shared" si="199"/>
        <v>0</v>
      </c>
      <c r="BC297" t="b">
        <f t="shared" si="199"/>
        <v>0</v>
      </c>
      <c r="BD297" t="str">
        <f t="shared" si="186"/>
        <v>FALSETRUEFALSETRUEFALSETRUEFALSEFALSE</v>
      </c>
      <c r="BE297" t="str">
        <f t="shared" si="174"/>
        <v/>
      </c>
      <c r="BG297" t="b">
        <f t="shared" si="200"/>
        <v>0</v>
      </c>
      <c r="BH297" t="b">
        <f t="shared" si="200"/>
        <v>1</v>
      </c>
      <c r="BI297" t="b">
        <f t="shared" si="200"/>
        <v>0</v>
      </c>
      <c r="BJ297" t="b">
        <f t="shared" si="200"/>
        <v>1</v>
      </c>
      <c r="BK297" t="b">
        <f t="shared" si="200"/>
        <v>0</v>
      </c>
      <c r="BL297" t="b">
        <f t="shared" si="200"/>
        <v>1</v>
      </c>
      <c r="BM297" t="b">
        <f t="shared" si="200"/>
        <v>0</v>
      </c>
      <c r="BN297" t="b">
        <f t="shared" si="200"/>
        <v>0</v>
      </c>
      <c r="BO297" t="str">
        <f t="shared" si="188"/>
        <v>FALSETRUEFALSETRUEFALSETRUEFALSEFALSE</v>
      </c>
      <c r="BP297" t="str">
        <f t="shared" si="175"/>
        <v/>
      </c>
    </row>
    <row r="298" spans="2:68" x14ac:dyDescent="0.3">
      <c r="B298" t="str">
        <f t="shared" si="176"/>
        <v/>
      </c>
      <c r="D298" t="b">
        <f>IF(AND(E298:$K298),NOT(D297), D297)</f>
        <v>0</v>
      </c>
      <c r="E298" t="b">
        <f>IF(AND(F298:$K298),NOT(E297), E297)</f>
        <v>0</v>
      </c>
      <c r="F298" t="b">
        <f>IF(AND(G298:$K298),NOT(F297), F297)</f>
        <v>0</v>
      </c>
      <c r="G298" t="b">
        <f>IF(AND(H298:$K298),NOT(G297), G297)</f>
        <v>0</v>
      </c>
      <c r="H298" t="b">
        <f>IF(AND(I298:$K298),NOT(H297), H297)</f>
        <v>1</v>
      </c>
      <c r="I298" t="b">
        <f>IF(AND(J298:$K298),NOT(I297), I297)</f>
        <v>1</v>
      </c>
      <c r="J298" t="b">
        <f>IF(AND($K298:K298),NOT(J297), J297)</f>
        <v>0</v>
      </c>
      <c r="K298" t="b">
        <f t="shared" si="195"/>
        <v>1</v>
      </c>
      <c r="L298" t="str">
        <f t="shared" si="178"/>
        <v>FALSEFALSEFALSEFALSETRUETRUEFALSETRUE</v>
      </c>
      <c r="M298" t="str">
        <f t="shared" si="170"/>
        <v/>
      </c>
      <c r="O298" t="b">
        <f t="shared" si="196"/>
        <v>0</v>
      </c>
      <c r="P298" t="b">
        <f t="shared" si="196"/>
        <v>0</v>
      </c>
      <c r="Q298" t="b">
        <f t="shared" si="196"/>
        <v>0</v>
      </c>
      <c r="R298" t="b">
        <f t="shared" si="196"/>
        <v>0</v>
      </c>
      <c r="S298" t="b">
        <f t="shared" si="196"/>
        <v>1</v>
      </c>
      <c r="T298" t="b">
        <f t="shared" si="196"/>
        <v>0</v>
      </c>
      <c r="U298" t="b">
        <f t="shared" si="196"/>
        <v>1</v>
      </c>
      <c r="V298" t="b">
        <f t="shared" si="196"/>
        <v>1</v>
      </c>
      <c r="W298" t="str">
        <f t="shared" si="180"/>
        <v>FALSEFALSEFALSEFALSETRUEFALSETRUETRUE</v>
      </c>
      <c r="X298" t="str">
        <f t="shared" si="171"/>
        <v/>
      </c>
      <c r="Z298" t="b">
        <f t="shared" si="197"/>
        <v>0</v>
      </c>
      <c r="AA298" t="b">
        <f t="shared" si="197"/>
        <v>0</v>
      </c>
      <c r="AB298" t="b">
        <f t="shared" si="197"/>
        <v>1</v>
      </c>
      <c r="AC298" t="b">
        <f t="shared" si="197"/>
        <v>1</v>
      </c>
      <c r="AD298" t="b">
        <f t="shared" si="197"/>
        <v>0</v>
      </c>
      <c r="AE298" t="b">
        <f t="shared" si="197"/>
        <v>0</v>
      </c>
      <c r="AF298" t="b">
        <f t="shared" si="197"/>
        <v>0</v>
      </c>
      <c r="AG298" t="b">
        <f t="shared" si="197"/>
        <v>1</v>
      </c>
      <c r="AH298" t="str">
        <f t="shared" si="182"/>
        <v>FALSEFALSETRUETRUEFALSEFALSEFALSETRUE</v>
      </c>
      <c r="AI298" t="str">
        <f t="shared" si="172"/>
        <v/>
      </c>
      <c r="AK298" t="b">
        <f t="shared" si="198"/>
        <v>0</v>
      </c>
      <c r="AL298" t="b">
        <f t="shared" si="198"/>
        <v>0</v>
      </c>
      <c r="AM298" t="b">
        <f t="shared" si="198"/>
        <v>1</v>
      </c>
      <c r="AN298" t="b">
        <f t="shared" si="198"/>
        <v>0</v>
      </c>
      <c r="AO298" t="b">
        <f t="shared" si="198"/>
        <v>0</v>
      </c>
      <c r="AP298" t="b">
        <f t="shared" si="198"/>
        <v>0</v>
      </c>
      <c r="AQ298" t="b">
        <f t="shared" si="198"/>
        <v>1</v>
      </c>
      <c r="AR298" t="b">
        <f t="shared" si="198"/>
        <v>1</v>
      </c>
      <c r="AS298" t="str">
        <f t="shared" si="184"/>
        <v>FALSEFALSETRUEFALSEFALSEFALSETRUETRUE</v>
      </c>
      <c r="AT298" t="str">
        <f t="shared" si="173"/>
        <v/>
      </c>
      <c r="AV298" t="b">
        <f t="shared" si="199"/>
        <v>0</v>
      </c>
      <c r="AW298" t="b">
        <f t="shared" si="199"/>
        <v>1</v>
      </c>
      <c r="AX298" t="b">
        <f t="shared" si="199"/>
        <v>0</v>
      </c>
      <c r="AY298" t="b">
        <f t="shared" si="199"/>
        <v>1</v>
      </c>
      <c r="AZ298" t="b">
        <f t="shared" si="199"/>
        <v>0</v>
      </c>
      <c r="BA298" t="b">
        <f t="shared" si="199"/>
        <v>0</v>
      </c>
      <c r="BB298" t="b">
        <f t="shared" si="199"/>
        <v>0</v>
      </c>
      <c r="BC298" t="b">
        <f t="shared" si="199"/>
        <v>1</v>
      </c>
      <c r="BD298" t="str">
        <f t="shared" si="186"/>
        <v>FALSETRUEFALSETRUEFALSEFALSEFALSETRUE</v>
      </c>
      <c r="BE298" t="str">
        <f t="shared" si="174"/>
        <v/>
      </c>
      <c r="BG298" t="b">
        <f t="shared" si="200"/>
        <v>0</v>
      </c>
      <c r="BH298" t="b">
        <f t="shared" si="200"/>
        <v>1</v>
      </c>
      <c r="BI298" t="b">
        <f t="shared" si="200"/>
        <v>0</v>
      </c>
      <c r="BJ298" t="b">
        <f t="shared" si="200"/>
        <v>0</v>
      </c>
      <c r="BK298" t="b">
        <f t="shared" si="200"/>
        <v>0</v>
      </c>
      <c r="BL298" t="b">
        <f t="shared" si="200"/>
        <v>1</v>
      </c>
      <c r="BM298" t="b">
        <f t="shared" si="200"/>
        <v>0</v>
      </c>
      <c r="BN298" t="b">
        <f t="shared" si="200"/>
        <v>1</v>
      </c>
      <c r="BO298" t="str">
        <f t="shared" si="188"/>
        <v>FALSETRUEFALSEFALSEFALSETRUEFALSETRUE</v>
      </c>
      <c r="BP298" t="str">
        <f t="shared" si="175"/>
        <v/>
      </c>
    </row>
    <row r="299" spans="2:68" x14ac:dyDescent="0.3">
      <c r="B299" t="str">
        <f t="shared" si="176"/>
        <v>Oa</v>
      </c>
      <c r="D299" t="b">
        <f>IF(AND(E299:$K299),NOT(D298), D298)</f>
        <v>0</v>
      </c>
      <c r="E299" t="b">
        <f>IF(AND(F299:$K299),NOT(E298), E298)</f>
        <v>0</v>
      </c>
      <c r="F299" t="b">
        <f>IF(AND(G299:$K299),NOT(F298), F298)</f>
        <v>0</v>
      </c>
      <c r="G299" t="b">
        <f>IF(AND(H299:$K299),NOT(G298), G298)</f>
        <v>0</v>
      </c>
      <c r="H299" t="b">
        <f>IF(AND(I299:$K299),NOT(H298), H298)</f>
        <v>1</v>
      </c>
      <c r="I299" t="b">
        <f>IF(AND(J299:$K299),NOT(I298), I298)</f>
        <v>1</v>
      </c>
      <c r="J299" t="b">
        <f>IF(AND($K299:K299),NOT(J298), J298)</f>
        <v>0</v>
      </c>
      <c r="K299" t="b">
        <f t="shared" si="195"/>
        <v>0</v>
      </c>
      <c r="L299" t="str">
        <f t="shared" si="178"/>
        <v>FALSEFALSEFALSEFALSETRUETRUEFALSEFALSE</v>
      </c>
      <c r="M299" t="str">
        <f t="shared" si="170"/>
        <v/>
      </c>
      <c r="O299" t="b">
        <f t="shared" si="196"/>
        <v>0</v>
      </c>
      <c r="P299" t="b">
        <f t="shared" si="196"/>
        <v>0</v>
      </c>
      <c r="Q299" t="b">
        <f t="shared" si="196"/>
        <v>0</v>
      </c>
      <c r="R299" t="b">
        <f t="shared" si="196"/>
        <v>0</v>
      </c>
      <c r="S299" t="b">
        <f t="shared" si="196"/>
        <v>1</v>
      </c>
      <c r="T299" t="b">
        <f t="shared" si="196"/>
        <v>0</v>
      </c>
      <c r="U299" t="b">
        <f t="shared" si="196"/>
        <v>1</v>
      </c>
      <c r="V299" t="b">
        <f t="shared" si="196"/>
        <v>0</v>
      </c>
      <c r="W299" t="str">
        <f t="shared" si="180"/>
        <v>FALSEFALSEFALSEFALSETRUEFALSETRUEFALSE</v>
      </c>
      <c r="X299" t="str">
        <f t="shared" si="171"/>
        <v/>
      </c>
      <c r="Z299" t="b">
        <f t="shared" si="197"/>
        <v>0</v>
      </c>
      <c r="AA299" t="b">
        <f t="shared" si="197"/>
        <v>0</v>
      </c>
      <c r="AB299" t="b">
        <f t="shared" si="197"/>
        <v>1</v>
      </c>
      <c r="AC299" t="b">
        <f t="shared" si="197"/>
        <v>1</v>
      </c>
      <c r="AD299" t="b">
        <f t="shared" si="197"/>
        <v>0</v>
      </c>
      <c r="AE299" t="b">
        <f t="shared" si="197"/>
        <v>0</v>
      </c>
      <c r="AF299" t="b">
        <f t="shared" si="197"/>
        <v>0</v>
      </c>
      <c r="AG299" t="b">
        <f t="shared" si="197"/>
        <v>0</v>
      </c>
      <c r="AH299" t="str">
        <f t="shared" si="182"/>
        <v>FALSEFALSETRUETRUEFALSEFALSEFALSEFALSE</v>
      </c>
      <c r="AI299" t="str">
        <f t="shared" si="172"/>
        <v/>
      </c>
      <c r="AK299" t="b">
        <f t="shared" si="198"/>
        <v>0</v>
      </c>
      <c r="AL299" t="b">
        <f t="shared" si="198"/>
        <v>0</v>
      </c>
      <c r="AM299" t="b">
        <f t="shared" si="198"/>
        <v>1</v>
      </c>
      <c r="AN299" t="b">
        <f t="shared" si="198"/>
        <v>0</v>
      </c>
      <c r="AO299" t="b">
        <f t="shared" si="198"/>
        <v>0</v>
      </c>
      <c r="AP299" t="b">
        <f t="shared" si="198"/>
        <v>0</v>
      </c>
      <c r="AQ299" t="b">
        <f t="shared" si="198"/>
        <v>1</v>
      </c>
      <c r="AR299" t="b">
        <f t="shared" si="198"/>
        <v>0</v>
      </c>
      <c r="AS299" t="str">
        <f t="shared" si="184"/>
        <v>FALSEFALSETRUEFALSEFALSEFALSETRUEFALSE</v>
      </c>
      <c r="AT299" t="str">
        <f t="shared" si="173"/>
        <v/>
      </c>
      <c r="AV299" t="b">
        <f t="shared" si="199"/>
        <v>0</v>
      </c>
      <c r="AW299" t="b">
        <f t="shared" si="199"/>
        <v>1</v>
      </c>
      <c r="AX299" t="b">
        <f t="shared" si="199"/>
        <v>0</v>
      </c>
      <c r="AY299" t="b">
        <f t="shared" si="199"/>
        <v>1</v>
      </c>
      <c r="AZ299" t="b">
        <f t="shared" si="199"/>
        <v>0</v>
      </c>
      <c r="BA299" t="b">
        <f t="shared" si="199"/>
        <v>0</v>
      </c>
      <c r="BB299" t="b">
        <f t="shared" si="199"/>
        <v>0</v>
      </c>
      <c r="BC299" t="b">
        <f t="shared" si="199"/>
        <v>0</v>
      </c>
      <c r="BD299" t="str">
        <f t="shared" si="186"/>
        <v>FALSETRUEFALSETRUEFALSEFALSEFALSEFALSE</v>
      </c>
      <c r="BE299" t="str">
        <f t="shared" si="174"/>
        <v/>
      </c>
      <c r="BG299" t="b">
        <f t="shared" si="200"/>
        <v>0</v>
      </c>
      <c r="BH299" t="b">
        <f t="shared" si="200"/>
        <v>1</v>
      </c>
      <c r="BI299" t="b">
        <f t="shared" si="200"/>
        <v>0</v>
      </c>
      <c r="BJ299" t="b">
        <f t="shared" si="200"/>
        <v>0</v>
      </c>
      <c r="BK299" t="b">
        <f t="shared" si="200"/>
        <v>0</v>
      </c>
      <c r="BL299" t="b">
        <f t="shared" si="200"/>
        <v>1</v>
      </c>
      <c r="BM299" t="b">
        <f t="shared" si="200"/>
        <v>0</v>
      </c>
      <c r="BN299" t="b">
        <f t="shared" si="200"/>
        <v>0</v>
      </c>
      <c r="BO299" t="str">
        <f t="shared" si="188"/>
        <v>FALSETRUEFALSEFALSEFALSETRUEFALSEFALSE</v>
      </c>
      <c r="BP299" t="str">
        <f t="shared" si="175"/>
        <v>Oa</v>
      </c>
    </row>
    <row r="300" spans="2:68" x14ac:dyDescent="0.3">
      <c r="B300" t="str">
        <f t="shared" si="176"/>
        <v/>
      </c>
      <c r="D300" t="b">
        <f>IF(AND(E300:$K300),NOT(D299), D299)</f>
        <v>0</v>
      </c>
      <c r="E300" t="b">
        <f>IF(AND(F300:$K300),NOT(E299), E299)</f>
        <v>0</v>
      </c>
      <c r="F300" t="b">
        <f>IF(AND(G300:$K300),NOT(F299), F299)</f>
        <v>0</v>
      </c>
      <c r="G300" t="b">
        <f>IF(AND(H300:$K300),NOT(G299), G299)</f>
        <v>0</v>
      </c>
      <c r="H300" t="b">
        <f>IF(AND(I300:$K300),NOT(H299), H299)</f>
        <v>1</v>
      </c>
      <c r="I300" t="b">
        <f>IF(AND(J300:$K300),NOT(I299), I299)</f>
        <v>0</v>
      </c>
      <c r="J300" t="b">
        <f>IF(AND($K300:K300),NOT(J299), J299)</f>
        <v>1</v>
      </c>
      <c r="K300" t="b">
        <f t="shared" si="195"/>
        <v>1</v>
      </c>
      <c r="L300" t="str">
        <f t="shared" si="178"/>
        <v>FALSEFALSEFALSEFALSETRUEFALSETRUETRUE</v>
      </c>
      <c r="M300" t="str">
        <f t="shared" si="170"/>
        <v/>
      </c>
      <c r="O300" t="b">
        <f t="shared" si="196"/>
        <v>0</v>
      </c>
      <c r="P300" t="b">
        <f t="shared" si="196"/>
        <v>0</v>
      </c>
      <c r="Q300" t="b">
        <f t="shared" si="196"/>
        <v>0</v>
      </c>
      <c r="R300" t="b">
        <f t="shared" si="196"/>
        <v>0</v>
      </c>
      <c r="S300" t="b">
        <f t="shared" si="196"/>
        <v>1</v>
      </c>
      <c r="T300" t="b">
        <f t="shared" si="196"/>
        <v>1</v>
      </c>
      <c r="U300" t="b">
        <f t="shared" si="196"/>
        <v>0</v>
      </c>
      <c r="V300" t="b">
        <f t="shared" si="196"/>
        <v>1</v>
      </c>
      <c r="W300" t="str">
        <f t="shared" si="180"/>
        <v>FALSEFALSEFALSEFALSETRUETRUEFALSETRUE</v>
      </c>
      <c r="X300" t="str">
        <f t="shared" si="171"/>
        <v/>
      </c>
      <c r="Z300" t="b">
        <f t="shared" si="197"/>
        <v>0</v>
      </c>
      <c r="AA300" t="b">
        <f t="shared" si="197"/>
        <v>0</v>
      </c>
      <c r="AB300" t="b">
        <f t="shared" si="197"/>
        <v>1</v>
      </c>
      <c r="AC300" t="b">
        <f t="shared" si="197"/>
        <v>0</v>
      </c>
      <c r="AD300" t="b">
        <f t="shared" si="197"/>
        <v>0</v>
      </c>
      <c r="AE300" t="b">
        <f t="shared" si="197"/>
        <v>0</v>
      </c>
      <c r="AF300" t="b">
        <f t="shared" si="197"/>
        <v>1</v>
      </c>
      <c r="AG300" t="b">
        <f t="shared" si="197"/>
        <v>1</v>
      </c>
      <c r="AH300" t="str">
        <f t="shared" si="182"/>
        <v>FALSEFALSETRUEFALSEFALSEFALSETRUETRUE</v>
      </c>
      <c r="AI300" t="str">
        <f t="shared" si="172"/>
        <v/>
      </c>
      <c r="AK300" t="b">
        <f t="shared" si="198"/>
        <v>0</v>
      </c>
      <c r="AL300" t="b">
        <f t="shared" si="198"/>
        <v>0</v>
      </c>
      <c r="AM300" t="b">
        <f t="shared" si="198"/>
        <v>1</v>
      </c>
      <c r="AN300" t="b">
        <f t="shared" si="198"/>
        <v>1</v>
      </c>
      <c r="AO300" t="b">
        <f t="shared" si="198"/>
        <v>0</v>
      </c>
      <c r="AP300" t="b">
        <f t="shared" si="198"/>
        <v>0</v>
      </c>
      <c r="AQ300" t="b">
        <f t="shared" si="198"/>
        <v>0</v>
      </c>
      <c r="AR300" t="b">
        <f t="shared" si="198"/>
        <v>1</v>
      </c>
      <c r="AS300" t="str">
        <f t="shared" si="184"/>
        <v>FALSEFALSETRUETRUEFALSEFALSEFALSETRUE</v>
      </c>
      <c r="AT300" t="str">
        <f t="shared" si="173"/>
        <v/>
      </c>
      <c r="AV300" t="b">
        <f t="shared" si="199"/>
        <v>0</v>
      </c>
      <c r="AW300" t="b">
        <f t="shared" si="199"/>
        <v>1</v>
      </c>
      <c r="AX300" t="b">
        <f t="shared" si="199"/>
        <v>0</v>
      </c>
      <c r="AY300" t="b">
        <f t="shared" si="199"/>
        <v>0</v>
      </c>
      <c r="AZ300" t="b">
        <f t="shared" si="199"/>
        <v>0</v>
      </c>
      <c r="BA300" t="b">
        <f t="shared" si="199"/>
        <v>1</v>
      </c>
      <c r="BB300" t="b">
        <f t="shared" si="199"/>
        <v>0</v>
      </c>
      <c r="BC300" t="b">
        <f t="shared" si="199"/>
        <v>1</v>
      </c>
      <c r="BD300" t="str">
        <f t="shared" si="186"/>
        <v>FALSETRUEFALSEFALSEFALSETRUEFALSETRUE</v>
      </c>
      <c r="BE300" t="str">
        <f t="shared" si="174"/>
        <v/>
      </c>
      <c r="BG300" t="b">
        <f t="shared" si="200"/>
        <v>0</v>
      </c>
      <c r="BH300" t="b">
        <f t="shared" si="200"/>
        <v>1</v>
      </c>
      <c r="BI300" t="b">
        <f t="shared" si="200"/>
        <v>0</v>
      </c>
      <c r="BJ300" t="b">
        <f t="shared" si="200"/>
        <v>1</v>
      </c>
      <c r="BK300" t="b">
        <f t="shared" si="200"/>
        <v>0</v>
      </c>
      <c r="BL300" t="b">
        <f t="shared" si="200"/>
        <v>0</v>
      </c>
      <c r="BM300" t="b">
        <f t="shared" si="200"/>
        <v>0</v>
      </c>
      <c r="BN300" t="b">
        <f t="shared" si="200"/>
        <v>1</v>
      </c>
      <c r="BO300" t="str">
        <f t="shared" si="188"/>
        <v>FALSETRUEFALSETRUEFALSEFALSEFALSETRUE</v>
      </c>
      <c r="BP300" t="str">
        <f t="shared" si="175"/>
        <v/>
      </c>
    </row>
    <row r="301" spans="2:68" x14ac:dyDescent="0.3">
      <c r="B301" t="str">
        <f t="shared" si="176"/>
        <v>Oa</v>
      </c>
      <c r="D301" t="b">
        <f>IF(AND(E301:$K301),NOT(D300), D300)</f>
        <v>0</v>
      </c>
      <c r="E301" t="b">
        <f>IF(AND(F301:$K301),NOT(E300), E300)</f>
        <v>0</v>
      </c>
      <c r="F301" t="b">
        <f>IF(AND(G301:$K301),NOT(F300), F300)</f>
        <v>0</v>
      </c>
      <c r="G301" t="b">
        <f>IF(AND(H301:$K301),NOT(G300), G300)</f>
        <v>0</v>
      </c>
      <c r="H301" t="b">
        <f>IF(AND(I301:$K301),NOT(H300), H300)</f>
        <v>1</v>
      </c>
      <c r="I301" t="b">
        <f>IF(AND(J301:$K301),NOT(I300), I300)</f>
        <v>0</v>
      </c>
      <c r="J301" t="b">
        <f>IF(AND($K301:K301),NOT(J300), J300)</f>
        <v>1</v>
      </c>
      <c r="K301" t="b">
        <f t="shared" si="195"/>
        <v>0</v>
      </c>
      <c r="L301" t="str">
        <f t="shared" si="178"/>
        <v>FALSEFALSEFALSEFALSETRUEFALSETRUEFALSE</v>
      </c>
      <c r="M301" t="str">
        <f t="shared" si="170"/>
        <v/>
      </c>
      <c r="O301" t="b">
        <f t="shared" si="196"/>
        <v>0</v>
      </c>
      <c r="P301" t="b">
        <f t="shared" si="196"/>
        <v>0</v>
      </c>
      <c r="Q301" t="b">
        <f t="shared" si="196"/>
        <v>0</v>
      </c>
      <c r="R301" t="b">
        <f t="shared" si="196"/>
        <v>0</v>
      </c>
      <c r="S301" t="b">
        <f t="shared" si="196"/>
        <v>1</v>
      </c>
      <c r="T301" t="b">
        <f t="shared" si="196"/>
        <v>1</v>
      </c>
      <c r="U301" t="b">
        <f t="shared" si="196"/>
        <v>0</v>
      </c>
      <c r="V301" t="b">
        <f t="shared" si="196"/>
        <v>0</v>
      </c>
      <c r="W301" t="str">
        <f t="shared" si="180"/>
        <v>FALSEFALSEFALSEFALSETRUETRUEFALSEFALSE</v>
      </c>
      <c r="X301" t="str">
        <f t="shared" si="171"/>
        <v/>
      </c>
      <c r="Z301" t="b">
        <f t="shared" si="197"/>
        <v>0</v>
      </c>
      <c r="AA301" t="b">
        <f t="shared" si="197"/>
        <v>0</v>
      </c>
      <c r="AB301" t="b">
        <f t="shared" si="197"/>
        <v>1</v>
      </c>
      <c r="AC301" t="b">
        <f t="shared" si="197"/>
        <v>0</v>
      </c>
      <c r="AD301" t="b">
        <f t="shared" si="197"/>
        <v>0</v>
      </c>
      <c r="AE301" t="b">
        <f t="shared" si="197"/>
        <v>0</v>
      </c>
      <c r="AF301" t="b">
        <f t="shared" si="197"/>
        <v>1</v>
      </c>
      <c r="AG301" t="b">
        <f t="shared" si="197"/>
        <v>0</v>
      </c>
      <c r="AH301" t="str">
        <f t="shared" si="182"/>
        <v>FALSEFALSETRUEFALSEFALSEFALSETRUEFALSE</v>
      </c>
      <c r="AI301" t="str">
        <f t="shared" si="172"/>
        <v/>
      </c>
      <c r="AK301" t="b">
        <f t="shared" si="198"/>
        <v>0</v>
      </c>
      <c r="AL301" t="b">
        <f t="shared" si="198"/>
        <v>0</v>
      </c>
      <c r="AM301" t="b">
        <f t="shared" si="198"/>
        <v>1</v>
      </c>
      <c r="AN301" t="b">
        <f t="shared" si="198"/>
        <v>1</v>
      </c>
      <c r="AO301" t="b">
        <f t="shared" si="198"/>
        <v>0</v>
      </c>
      <c r="AP301" t="b">
        <f t="shared" si="198"/>
        <v>0</v>
      </c>
      <c r="AQ301" t="b">
        <f t="shared" si="198"/>
        <v>0</v>
      </c>
      <c r="AR301" t="b">
        <f t="shared" si="198"/>
        <v>0</v>
      </c>
      <c r="AS301" t="str">
        <f t="shared" si="184"/>
        <v>FALSEFALSETRUETRUEFALSEFALSEFALSEFALSE</v>
      </c>
      <c r="AT301" t="str">
        <f t="shared" si="173"/>
        <v/>
      </c>
      <c r="AV301" t="b">
        <f t="shared" si="199"/>
        <v>0</v>
      </c>
      <c r="AW301" t="b">
        <f t="shared" si="199"/>
        <v>1</v>
      </c>
      <c r="AX301" t="b">
        <f t="shared" si="199"/>
        <v>0</v>
      </c>
      <c r="AY301" t="b">
        <f t="shared" si="199"/>
        <v>0</v>
      </c>
      <c r="AZ301" t="b">
        <f t="shared" si="199"/>
        <v>0</v>
      </c>
      <c r="BA301" t="b">
        <f t="shared" si="199"/>
        <v>1</v>
      </c>
      <c r="BB301" t="b">
        <f t="shared" si="199"/>
        <v>0</v>
      </c>
      <c r="BC301" t="b">
        <f t="shared" si="199"/>
        <v>0</v>
      </c>
      <c r="BD301" t="str">
        <f t="shared" si="186"/>
        <v>FALSETRUEFALSEFALSEFALSETRUEFALSEFALSE</v>
      </c>
      <c r="BE301" t="str">
        <f t="shared" si="174"/>
        <v>Oa</v>
      </c>
      <c r="BG301" t="b">
        <f t="shared" si="200"/>
        <v>0</v>
      </c>
      <c r="BH301" t="b">
        <f t="shared" si="200"/>
        <v>1</v>
      </c>
      <c r="BI301" t="b">
        <f t="shared" si="200"/>
        <v>0</v>
      </c>
      <c r="BJ301" t="b">
        <f t="shared" si="200"/>
        <v>1</v>
      </c>
      <c r="BK301" t="b">
        <f t="shared" si="200"/>
        <v>0</v>
      </c>
      <c r="BL301" t="b">
        <f t="shared" si="200"/>
        <v>0</v>
      </c>
      <c r="BM301" t="b">
        <f t="shared" si="200"/>
        <v>0</v>
      </c>
      <c r="BN301" t="b">
        <f t="shared" si="200"/>
        <v>0</v>
      </c>
      <c r="BO301" t="str">
        <f t="shared" si="188"/>
        <v>FALSETRUEFALSETRUEFALSEFALSEFALSEFALSE</v>
      </c>
      <c r="BP301" t="str">
        <f t="shared" si="175"/>
        <v/>
      </c>
    </row>
    <row r="302" spans="2:68" x14ac:dyDescent="0.3">
      <c r="B302" t="str">
        <f t="shared" si="176"/>
        <v/>
      </c>
      <c r="D302" t="b">
        <f>IF(AND(E302:$K302),NOT(D301), D301)</f>
        <v>0</v>
      </c>
      <c r="E302" t="b">
        <f>IF(AND(F302:$K302),NOT(E301), E301)</f>
        <v>0</v>
      </c>
      <c r="F302" t="b">
        <f>IF(AND(G302:$K302),NOT(F301), F301)</f>
        <v>0</v>
      </c>
      <c r="G302" t="b">
        <f>IF(AND(H302:$K302),NOT(G301), G301)</f>
        <v>0</v>
      </c>
      <c r="H302" t="b">
        <f>IF(AND(I302:$K302),NOT(H301), H301)</f>
        <v>1</v>
      </c>
      <c r="I302" t="b">
        <f>IF(AND(J302:$K302),NOT(I301), I301)</f>
        <v>0</v>
      </c>
      <c r="J302" t="b">
        <f>IF(AND($K302:K302),NOT(J301), J301)</f>
        <v>0</v>
      </c>
      <c r="K302" t="b">
        <f>NOT(K301)</f>
        <v>1</v>
      </c>
      <c r="L302" t="str">
        <f t="shared" si="178"/>
        <v>FALSEFALSEFALSEFALSETRUEFALSEFALSETRUE</v>
      </c>
      <c r="M302" t="str">
        <f t="shared" si="170"/>
        <v/>
      </c>
      <c r="O302" t="b">
        <f>_xlfn.XLOOKUP(O$52,$D$52:$K$52,$D302:$K302,-1,0)</f>
        <v>0</v>
      </c>
      <c r="P302" t="b">
        <f>_xlfn.XLOOKUP(P$52,$D$52:$K$52,$D302:$K302,-1,0)</f>
        <v>0</v>
      </c>
      <c r="Q302" t="b">
        <f>_xlfn.XLOOKUP(Q$52,$D$52:$K$52,$D302:$K302,-1,0)</f>
        <v>0</v>
      </c>
      <c r="R302" t="b">
        <f>_xlfn.XLOOKUP(R$52,$D$52:$K$52,$D302:$K302,-1,0)</f>
        <v>0</v>
      </c>
      <c r="S302" t="b">
        <f>_xlfn.XLOOKUP(S$52,$D$52:$K$52,$D302:$K302,-1,0)</f>
        <v>1</v>
      </c>
      <c r="T302" t="b">
        <f>_xlfn.XLOOKUP(T$52,$D$52:$K$52,$D302:$K302,-1,0)</f>
        <v>0</v>
      </c>
      <c r="U302" t="b">
        <f>_xlfn.XLOOKUP(U$52,$D$52:$K$52,$D302:$K302,-1,0)</f>
        <v>0</v>
      </c>
      <c r="V302" t="b">
        <f>_xlfn.XLOOKUP(V$52,$D$52:$K$52,$D302:$K302,-1,0)</f>
        <v>1</v>
      </c>
      <c r="W302" t="str">
        <f t="shared" si="180"/>
        <v>FALSEFALSEFALSEFALSETRUEFALSEFALSETRUE</v>
      </c>
      <c r="X302" t="str">
        <f t="shared" si="171"/>
        <v/>
      </c>
      <c r="Z302" t="b">
        <f>_xlfn.XLOOKUP(Z$52,$D$52:$K$52,$D302:$K302,-1,0)</f>
        <v>0</v>
      </c>
      <c r="AA302" t="b">
        <f>_xlfn.XLOOKUP(AA$52,$D$52:$K$52,$D302:$K302,-1,0)</f>
        <v>0</v>
      </c>
      <c r="AB302" t="b">
        <f>_xlfn.XLOOKUP(AB$52,$D$52:$K$52,$D302:$K302,-1,0)</f>
        <v>1</v>
      </c>
      <c r="AC302" t="b">
        <f>_xlfn.XLOOKUP(AC$52,$D$52:$K$52,$D302:$K302,-1,0)</f>
        <v>0</v>
      </c>
      <c r="AD302" t="b">
        <f>_xlfn.XLOOKUP(AD$52,$D$52:$K$52,$D302:$K302,-1,0)</f>
        <v>0</v>
      </c>
      <c r="AE302" t="b">
        <f>_xlfn.XLOOKUP(AE$52,$D$52:$K$52,$D302:$K302,-1,0)</f>
        <v>0</v>
      </c>
      <c r="AF302" t="b">
        <f>_xlfn.XLOOKUP(AF$52,$D$52:$K$52,$D302:$K302,-1,0)</f>
        <v>0</v>
      </c>
      <c r="AG302" t="b">
        <f>_xlfn.XLOOKUP(AG$52,$D$52:$K$52,$D302:$K302,-1,0)</f>
        <v>1</v>
      </c>
      <c r="AH302" t="str">
        <f t="shared" si="182"/>
        <v>FALSEFALSETRUEFALSEFALSEFALSEFALSETRUE</v>
      </c>
      <c r="AI302" t="str">
        <f t="shared" si="172"/>
        <v/>
      </c>
      <c r="AK302" t="b">
        <f>_xlfn.XLOOKUP(AK$52,$D$52:$K$52,$D302:$K302,-1,0)</f>
        <v>0</v>
      </c>
      <c r="AL302" t="b">
        <f>_xlfn.XLOOKUP(AL$52,$D$52:$K$52,$D302:$K302,-1,0)</f>
        <v>0</v>
      </c>
      <c r="AM302" t="b">
        <f>_xlfn.XLOOKUP(AM$52,$D$52:$K$52,$D302:$K302,-1,0)</f>
        <v>1</v>
      </c>
      <c r="AN302" t="b">
        <f>_xlfn.XLOOKUP(AN$52,$D$52:$K$52,$D302:$K302,-1,0)</f>
        <v>0</v>
      </c>
      <c r="AO302" t="b">
        <f>_xlfn.XLOOKUP(AO$52,$D$52:$K$52,$D302:$K302,-1,0)</f>
        <v>0</v>
      </c>
      <c r="AP302" t="b">
        <f>_xlfn.XLOOKUP(AP$52,$D$52:$K$52,$D302:$K302,-1,0)</f>
        <v>0</v>
      </c>
      <c r="AQ302" t="b">
        <f>_xlfn.XLOOKUP(AQ$52,$D$52:$K$52,$D302:$K302,-1,0)</f>
        <v>0</v>
      </c>
      <c r="AR302" t="b">
        <f>_xlfn.XLOOKUP(AR$52,$D$52:$K$52,$D302:$K302,-1,0)</f>
        <v>1</v>
      </c>
      <c r="AS302" t="str">
        <f t="shared" si="184"/>
        <v>FALSEFALSETRUEFALSEFALSEFALSEFALSETRUE</v>
      </c>
      <c r="AT302" t="str">
        <f t="shared" si="173"/>
        <v/>
      </c>
      <c r="AV302" t="b">
        <f>_xlfn.XLOOKUP(AV$52,$D$52:$K$52,$D302:$K302,-1,0)</f>
        <v>0</v>
      </c>
      <c r="AW302" t="b">
        <f>_xlfn.XLOOKUP(AW$52,$D$52:$K$52,$D302:$K302,-1,0)</f>
        <v>1</v>
      </c>
      <c r="AX302" t="b">
        <f>_xlfn.XLOOKUP(AX$52,$D$52:$K$52,$D302:$K302,-1,0)</f>
        <v>0</v>
      </c>
      <c r="AY302" t="b">
        <f>_xlfn.XLOOKUP(AY$52,$D$52:$K$52,$D302:$K302,-1,0)</f>
        <v>0</v>
      </c>
      <c r="AZ302" t="b">
        <f>_xlfn.XLOOKUP(AZ$52,$D$52:$K$52,$D302:$K302,-1,0)</f>
        <v>0</v>
      </c>
      <c r="BA302" t="b">
        <f>_xlfn.XLOOKUP(BA$52,$D$52:$K$52,$D302:$K302,-1,0)</f>
        <v>0</v>
      </c>
      <c r="BB302" t="b">
        <f>_xlfn.XLOOKUP(BB$52,$D$52:$K$52,$D302:$K302,-1,0)</f>
        <v>0</v>
      </c>
      <c r="BC302" t="b">
        <f>_xlfn.XLOOKUP(BC$52,$D$52:$K$52,$D302:$K302,-1,0)</f>
        <v>1</v>
      </c>
      <c r="BD302" t="str">
        <f t="shared" si="186"/>
        <v>FALSETRUEFALSEFALSEFALSEFALSEFALSETRUE</v>
      </c>
      <c r="BE302" t="str">
        <f t="shared" si="174"/>
        <v/>
      </c>
      <c r="BG302" t="b">
        <f>_xlfn.XLOOKUP(BG$52,$D$52:$K$52,$D302:$K302,-1,0)</f>
        <v>0</v>
      </c>
      <c r="BH302" t="b">
        <f>_xlfn.XLOOKUP(BH$52,$D$52:$K$52,$D302:$K302,-1,0)</f>
        <v>1</v>
      </c>
      <c r="BI302" t="b">
        <f>_xlfn.XLOOKUP(BI$52,$D$52:$K$52,$D302:$K302,-1,0)</f>
        <v>0</v>
      </c>
      <c r="BJ302" t="b">
        <f>_xlfn.XLOOKUP(BJ$52,$D$52:$K$52,$D302:$K302,-1,0)</f>
        <v>0</v>
      </c>
      <c r="BK302" t="b">
        <f>_xlfn.XLOOKUP(BK$52,$D$52:$K$52,$D302:$K302,-1,0)</f>
        <v>0</v>
      </c>
      <c r="BL302" t="b">
        <f>_xlfn.XLOOKUP(BL$52,$D$52:$K$52,$D302:$K302,-1,0)</f>
        <v>0</v>
      </c>
      <c r="BM302" t="b">
        <f>_xlfn.XLOOKUP(BM$52,$D$52:$K$52,$D302:$K302,-1,0)</f>
        <v>0</v>
      </c>
      <c r="BN302" t="b">
        <f>_xlfn.XLOOKUP(BN$52,$D$52:$K$52,$D302:$K302,-1,0)</f>
        <v>1</v>
      </c>
      <c r="BO302" t="str">
        <f t="shared" si="188"/>
        <v>FALSETRUEFALSEFALSEFALSEFALSEFALSETRUE</v>
      </c>
      <c r="BP302" t="str">
        <f t="shared" si="175"/>
        <v/>
      </c>
    </row>
    <row r="303" spans="2:68" x14ac:dyDescent="0.3">
      <c r="B303" t="str">
        <f t="shared" si="176"/>
        <v>A+-A+-</v>
      </c>
      <c r="D303" t="b">
        <f>IF(AND(E303:$K303),NOT(D302), D302)</f>
        <v>0</v>
      </c>
      <c r="E303" t="b">
        <f>IF(AND(F303:$K303),NOT(E302), E302)</f>
        <v>0</v>
      </c>
      <c r="F303" t="b">
        <f>IF(AND(G303:$K303),NOT(F302), F302)</f>
        <v>0</v>
      </c>
      <c r="G303" t="b">
        <f>IF(AND(H303:$K303),NOT(G302), G302)</f>
        <v>0</v>
      </c>
      <c r="H303" t="b">
        <f>IF(AND(I303:$K303),NOT(H302), H302)</f>
        <v>1</v>
      </c>
      <c r="I303" t="b">
        <f>IF(AND(J303:$K303),NOT(I302), I302)</f>
        <v>0</v>
      </c>
      <c r="J303" t="b">
        <f>IF(AND($K303:K303),NOT(J302), J302)</f>
        <v>0</v>
      </c>
      <c r="K303" t="b">
        <f t="shared" ref="K303:K307" si="201">NOT(K302)</f>
        <v>0</v>
      </c>
      <c r="L303" t="str">
        <f t="shared" si="178"/>
        <v>FALSEFALSEFALSEFALSETRUEFALSEFALSEFALSE</v>
      </c>
      <c r="M303" t="str">
        <f t="shared" si="170"/>
        <v/>
      </c>
      <c r="O303" t="b">
        <f t="shared" ref="O303:V307" si="202">_xlfn.XLOOKUP(O$52,$D$52:$K$52,$D303:$K303,-1,0)</f>
        <v>0</v>
      </c>
      <c r="P303" t="b">
        <f t="shared" si="202"/>
        <v>0</v>
      </c>
      <c r="Q303" t="b">
        <f t="shared" si="202"/>
        <v>0</v>
      </c>
      <c r="R303" t="b">
        <f t="shared" si="202"/>
        <v>0</v>
      </c>
      <c r="S303" t="b">
        <f t="shared" si="202"/>
        <v>1</v>
      </c>
      <c r="T303" t="b">
        <f t="shared" si="202"/>
        <v>0</v>
      </c>
      <c r="U303" t="b">
        <f t="shared" si="202"/>
        <v>0</v>
      </c>
      <c r="V303" t="b">
        <f t="shared" si="202"/>
        <v>0</v>
      </c>
      <c r="W303" t="str">
        <f t="shared" si="180"/>
        <v>FALSEFALSEFALSEFALSETRUEFALSEFALSEFALSE</v>
      </c>
      <c r="X303" t="str">
        <f t="shared" si="171"/>
        <v/>
      </c>
      <c r="Z303" t="b">
        <f t="shared" ref="Z303:AG307" si="203">_xlfn.XLOOKUP(Z$52,$D$52:$K$52,$D303:$K303,-1,0)</f>
        <v>0</v>
      </c>
      <c r="AA303" t="b">
        <f t="shared" si="203"/>
        <v>0</v>
      </c>
      <c r="AB303" t="b">
        <f t="shared" si="203"/>
        <v>1</v>
      </c>
      <c r="AC303" t="b">
        <f t="shared" si="203"/>
        <v>0</v>
      </c>
      <c r="AD303" t="b">
        <f t="shared" si="203"/>
        <v>0</v>
      </c>
      <c r="AE303" t="b">
        <f t="shared" si="203"/>
        <v>0</v>
      </c>
      <c r="AF303" t="b">
        <f t="shared" si="203"/>
        <v>0</v>
      </c>
      <c r="AG303" t="b">
        <f t="shared" si="203"/>
        <v>0</v>
      </c>
      <c r="AH303" t="str">
        <f t="shared" si="182"/>
        <v>FALSEFALSETRUEFALSEFALSEFALSEFALSEFALSE</v>
      </c>
      <c r="AI303" t="str">
        <f t="shared" si="172"/>
        <v/>
      </c>
      <c r="AK303" t="b">
        <f t="shared" ref="AK303:AR307" si="204">_xlfn.XLOOKUP(AK$52,$D$52:$K$52,$D303:$K303,-1,0)</f>
        <v>0</v>
      </c>
      <c r="AL303" t="b">
        <f t="shared" si="204"/>
        <v>0</v>
      </c>
      <c r="AM303" t="b">
        <f t="shared" si="204"/>
        <v>1</v>
      </c>
      <c r="AN303" t="b">
        <f t="shared" si="204"/>
        <v>0</v>
      </c>
      <c r="AO303" t="b">
        <f t="shared" si="204"/>
        <v>0</v>
      </c>
      <c r="AP303" t="b">
        <f t="shared" si="204"/>
        <v>0</v>
      </c>
      <c r="AQ303" t="b">
        <f t="shared" si="204"/>
        <v>0</v>
      </c>
      <c r="AR303" t="b">
        <f t="shared" si="204"/>
        <v>0</v>
      </c>
      <c r="AS303" t="str">
        <f t="shared" si="184"/>
        <v>FALSEFALSETRUEFALSEFALSEFALSEFALSEFALSE</v>
      </c>
      <c r="AT303" t="str">
        <f t="shared" si="173"/>
        <v/>
      </c>
      <c r="AV303" t="b">
        <f t="shared" ref="AV303:BC307" si="205">_xlfn.XLOOKUP(AV$52,$D$52:$K$52,$D303:$K303,-1,0)</f>
        <v>0</v>
      </c>
      <c r="AW303" t="b">
        <f t="shared" si="205"/>
        <v>1</v>
      </c>
      <c r="AX303" t="b">
        <f t="shared" si="205"/>
        <v>0</v>
      </c>
      <c r="AY303" t="b">
        <f t="shared" si="205"/>
        <v>0</v>
      </c>
      <c r="AZ303" t="b">
        <f t="shared" si="205"/>
        <v>0</v>
      </c>
      <c r="BA303" t="b">
        <f t="shared" si="205"/>
        <v>0</v>
      </c>
      <c r="BB303" t="b">
        <f t="shared" si="205"/>
        <v>0</v>
      </c>
      <c r="BC303" t="b">
        <f t="shared" si="205"/>
        <v>0</v>
      </c>
      <c r="BD303" t="str">
        <f t="shared" si="186"/>
        <v>FALSETRUEFALSEFALSEFALSEFALSEFALSEFALSE</v>
      </c>
      <c r="BE303" t="str">
        <f t="shared" si="174"/>
        <v>A+-</v>
      </c>
      <c r="BG303" t="b">
        <f t="shared" ref="BG303:BN307" si="206">_xlfn.XLOOKUP(BG$52,$D$52:$K$52,$D303:$K303,-1,0)</f>
        <v>0</v>
      </c>
      <c r="BH303" t="b">
        <f t="shared" si="206"/>
        <v>1</v>
      </c>
      <c r="BI303" t="b">
        <f t="shared" si="206"/>
        <v>0</v>
      </c>
      <c r="BJ303" t="b">
        <f t="shared" si="206"/>
        <v>0</v>
      </c>
      <c r="BK303" t="b">
        <f t="shared" si="206"/>
        <v>0</v>
      </c>
      <c r="BL303" t="b">
        <f t="shared" si="206"/>
        <v>0</v>
      </c>
      <c r="BM303" t="b">
        <f t="shared" si="206"/>
        <v>0</v>
      </c>
      <c r="BN303" t="b">
        <f t="shared" si="206"/>
        <v>0</v>
      </c>
      <c r="BO303" t="str">
        <f t="shared" si="188"/>
        <v>FALSETRUEFALSEFALSEFALSEFALSEFALSEFALSE</v>
      </c>
      <c r="BP303" t="str">
        <f t="shared" si="175"/>
        <v>A+-</v>
      </c>
    </row>
    <row r="304" spans="2:68" x14ac:dyDescent="0.3">
      <c r="B304" t="str">
        <f t="shared" si="176"/>
        <v/>
      </c>
      <c r="D304" t="b">
        <f>IF(AND(E304:$K304),NOT(D303), D303)</f>
        <v>0</v>
      </c>
      <c r="E304" t="b">
        <f>IF(AND(F304:$K304),NOT(E303), E303)</f>
        <v>0</v>
      </c>
      <c r="F304" t="b">
        <f>IF(AND(G304:$K304),NOT(F303), F303)</f>
        <v>0</v>
      </c>
      <c r="G304" t="b">
        <f>IF(AND(H304:$K304),NOT(G303), G303)</f>
        <v>0</v>
      </c>
      <c r="H304" t="b">
        <f>IF(AND(I304:$K304),NOT(H303), H303)</f>
        <v>0</v>
      </c>
      <c r="I304" t="b">
        <f>IF(AND(J304:$K304),NOT(I303), I303)</f>
        <v>1</v>
      </c>
      <c r="J304" t="b">
        <f>IF(AND($K304:K304),NOT(J303), J303)</f>
        <v>1</v>
      </c>
      <c r="K304" t="b">
        <f t="shared" si="201"/>
        <v>1</v>
      </c>
      <c r="L304" t="str">
        <f t="shared" si="178"/>
        <v>FALSEFALSEFALSEFALSEFALSETRUETRUETRUE</v>
      </c>
      <c r="M304" t="str">
        <f t="shared" si="170"/>
        <v/>
      </c>
      <c r="O304" t="b">
        <f t="shared" si="202"/>
        <v>0</v>
      </c>
      <c r="P304" t="b">
        <f t="shared" si="202"/>
        <v>0</v>
      </c>
      <c r="Q304" t="b">
        <f t="shared" si="202"/>
        <v>0</v>
      </c>
      <c r="R304" t="b">
        <f t="shared" si="202"/>
        <v>0</v>
      </c>
      <c r="S304" t="b">
        <f t="shared" si="202"/>
        <v>0</v>
      </c>
      <c r="T304" t="b">
        <f t="shared" si="202"/>
        <v>1</v>
      </c>
      <c r="U304" t="b">
        <f t="shared" si="202"/>
        <v>1</v>
      </c>
      <c r="V304" t="b">
        <f t="shared" si="202"/>
        <v>1</v>
      </c>
      <c r="W304" t="str">
        <f t="shared" si="180"/>
        <v>FALSEFALSEFALSEFALSEFALSETRUETRUETRUE</v>
      </c>
      <c r="X304" t="str">
        <f t="shared" si="171"/>
        <v/>
      </c>
      <c r="Z304" t="b">
        <f t="shared" si="203"/>
        <v>0</v>
      </c>
      <c r="AA304" t="b">
        <f t="shared" si="203"/>
        <v>0</v>
      </c>
      <c r="AB304" t="b">
        <f t="shared" si="203"/>
        <v>0</v>
      </c>
      <c r="AC304" t="b">
        <f t="shared" si="203"/>
        <v>1</v>
      </c>
      <c r="AD304" t="b">
        <f t="shared" si="203"/>
        <v>0</v>
      </c>
      <c r="AE304" t="b">
        <f t="shared" si="203"/>
        <v>0</v>
      </c>
      <c r="AF304" t="b">
        <f t="shared" si="203"/>
        <v>1</v>
      </c>
      <c r="AG304" t="b">
        <f t="shared" si="203"/>
        <v>1</v>
      </c>
      <c r="AH304" t="str">
        <f t="shared" si="182"/>
        <v>FALSEFALSEFALSETRUEFALSEFALSETRUETRUE</v>
      </c>
      <c r="AI304" t="str">
        <f t="shared" si="172"/>
        <v/>
      </c>
      <c r="AK304" t="b">
        <f t="shared" si="204"/>
        <v>0</v>
      </c>
      <c r="AL304" t="b">
        <f t="shared" si="204"/>
        <v>0</v>
      </c>
      <c r="AM304" t="b">
        <f t="shared" si="204"/>
        <v>0</v>
      </c>
      <c r="AN304" t="b">
        <f t="shared" si="204"/>
        <v>1</v>
      </c>
      <c r="AO304" t="b">
        <f t="shared" si="204"/>
        <v>0</v>
      </c>
      <c r="AP304" t="b">
        <f t="shared" si="204"/>
        <v>0</v>
      </c>
      <c r="AQ304" t="b">
        <f t="shared" si="204"/>
        <v>1</v>
      </c>
      <c r="AR304" t="b">
        <f t="shared" si="204"/>
        <v>1</v>
      </c>
      <c r="AS304" t="str">
        <f t="shared" si="184"/>
        <v>FALSEFALSEFALSETRUEFALSEFALSETRUETRUE</v>
      </c>
      <c r="AT304" t="str">
        <f t="shared" si="173"/>
        <v/>
      </c>
      <c r="AV304" t="b">
        <f t="shared" si="205"/>
        <v>0</v>
      </c>
      <c r="AW304" t="b">
        <f t="shared" si="205"/>
        <v>0</v>
      </c>
      <c r="AX304" t="b">
        <f t="shared" si="205"/>
        <v>0</v>
      </c>
      <c r="AY304" t="b">
        <f t="shared" si="205"/>
        <v>1</v>
      </c>
      <c r="AZ304" t="b">
        <f t="shared" si="205"/>
        <v>0</v>
      </c>
      <c r="BA304" t="b">
        <f t="shared" si="205"/>
        <v>1</v>
      </c>
      <c r="BB304" t="b">
        <f t="shared" si="205"/>
        <v>0</v>
      </c>
      <c r="BC304" t="b">
        <f t="shared" si="205"/>
        <v>1</v>
      </c>
      <c r="BD304" t="str">
        <f t="shared" si="186"/>
        <v>FALSEFALSEFALSETRUEFALSETRUEFALSETRUE</v>
      </c>
      <c r="BE304" t="str">
        <f t="shared" si="174"/>
        <v/>
      </c>
      <c r="BG304" t="b">
        <f t="shared" si="206"/>
        <v>0</v>
      </c>
      <c r="BH304" t="b">
        <f t="shared" si="206"/>
        <v>0</v>
      </c>
      <c r="BI304" t="b">
        <f t="shared" si="206"/>
        <v>0</v>
      </c>
      <c r="BJ304" t="b">
        <f t="shared" si="206"/>
        <v>1</v>
      </c>
      <c r="BK304" t="b">
        <f t="shared" si="206"/>
        <v>0</v>
      </c>
      <c r="BL304" t="b">
        <f t="shared" si="206"/>
        <v>1</v>
      </c>
      <c r="BM304" t="b">
        <f t="shared" si="206"/>
        <v>0</v>
      </c>
      <c r="BN304" t="b">
        <f t="shared" si="206"/>
        <v>1</v>
      </c>
      <c r="BO304" t="str">
        <f t="shared" si="188"/>
        <v>FALSEFALSEFALSETRUEFALSETRUEFALSETRUE</v>
      </c>
      <c r="BP304" t="str">
        <f t="shared" si="175"/>
        <v/>
      </c>
    </row>
    <row r="305" spans="2:68" x14ac:dyDescent="0.3">
      <c r="B305" t="str">
        <f t="shared" si="176"/>
        <v/>
      </c>
      <c r="D305" t="b">
        <f>IF(AND(E305:$K305),NOT(D304), D304)</f>
        <v>0</v>
      </c>
      <c r="E305" t="b">
        <f>IF(AND(F305:$K305),NOT(E304), E304)</f>
        <v>0</v>
      </c>
      <c r="F305" t="b">
        <f>IF(AND(G305:$K305),NOT(F304), F304)</f>
        <v>0</v>
      </c>
      <c r="G305" t="b">
        <f>IF(AND(H305:$K305),NOT(G304), G304)</f>
        <v>0</v>
      </c>
      <c r="H305" t="b">
        <f>IF(AND(I305:$K305),NOT(H304), H304)</f>
        <v>0</v>
      </c>
      <c r="I305" t="b">
        <f>IF(AND(J305:$K305),NOT(I304), I304)</f>
        <v>1</v>
      </c>
      <c r="J305" t="b">
        <f>IF(AND($K305:K305),NOT(J304), J304)</f>
        <v>1</v>
      </c>
      <c r="K305" t="b">
        <f t="shared" si="201"/>
        <v>0</v>
      </c>
      <c r="L305" t="str">
        <f t="shared" si="178"/>
        <v>FALSEFALSEFALSEFALSEFALSETRUETRUEFALSE</v>
      </c>
      <c r="M305" t="str">
        <f t="shared" si="170"/>
        <v/>
      </c>
      <c r="O305" t="b">
        <f t="shared" si="202"/>
        <v>0</v>
      </c>
      <c r="P305" t="b">
        <f t="shared" si="202"/>
        <v>0</v>
      </c>
      <c r="Q305" t="b">
        <f t="shared" si="202"/>
        <v>0</v>
      </c>
      <c r="R305" t="b">
        <f t="shared" si="202"/>
        <v>0</v>
      </c>
      <c r="S305" t="b">
        <f t="shared" si="202"/>
        <v>0</v>
      </c>
      <c r="T305" t="b">
        <f t="shared" si="202"/>
        <v>1</v>
      </c>
      <c r="U305" t="b">
        <f t="shared" si="202"/>
        <v>1</v>
      </c>
      <c r="V305" t="b">
        <f t="shared" si="202"/>
        <v>0</v>
      </c>
      <c r="W305" t="str">
        <f t="shared" si="180"/>
        <v>FALSEFALSEFALSEFALSEFALSETRUETRUEFALSE</v>
      </c>
      <c r="X305" t="str">
        <f t="shared" si="171"/>
        <v/>
      </c>
      <c r="Z305" t="b">
        <f t="shared" si="203"/>
        <v>0</v>
      </c>
      <c r="AA305" t="b">
        <f t="shared" si="203"/>
        <v>0</v>
      </c>
      <c r="AB305" t="b">
        <f t="shared" si="203"/>
        <v>0</v>
      </c>
      <c r="AC305" t="b">
        <f t="shared" si="203"/>
        <v>1</v>
      </c>
      <c r="AD305" t="b">
        <f t="shared" si="203"/>
        <v>0</v>
      </c>
      <c r="AE305" t="b">
        <f t="shared" si="203"/>
        <v>0</v>
      </c>
      <c r="AF305" t="b">
        <f t="shared" si="203"/>
        <v>1</v>
      </c>
      <c r="AG305" t="b">
        <f t="shared" si="203"/>
        <v>0</v>
      </c>
      <c r="AH305" t="str">
        <f t="shared" si="182"/>
        <v>FALSEFALSEFALSETRUEFALSEFALSETRUEFALSE</v>
      </c>
      <c r="AI305" t="str">
        <f t="shared" si="172"/>
        <v/>
      </c>
      <c r="AK305" t="b">
        <f t="shared" si="204"/>
        <v>0</v>
      </c>
      <c r="AL305" t="b">
        <f t="shared" si="204"/>
        <v>0</v>
      </c>
      <c r="AM305" t="b">
        <f t="shared" si="204"/>
        <v>0</v>
      </c>
      <c r="AN305" t="b">
        <f t="shared" si="204"/>
        <v>1</v>
      </c>
      <c r="AO305" t="b">
        <f t="shared" si="204"/>
        <v>0</v>
      </c>
      <c r="AP305" t="b">
        <f t="shared" si="204"/>
        <v>0</v>
      </c>
      <c r="AQ305" t="b">
        <f t="shared" si="204"/>
        <v>1</v>
      </c>
      <c r="AR305" t="b">
        <f t="shared" si="204"/>
        <v>0</v>
      </c>
      <c r="AS305" t="str">
        <f t="shared" si="184"/>
        <v>FALSEFALSEFALSETRUEFALSEFALSETRUEFALSE</v>
      </c>
      <c r="AT305" t="str">
        <f t="shared" si="173"/>
        <v/>
      </c>
      <c r="AV305" t="b">
        <f t="shared" si="205"/>
        <v>0</v>
      </c>
      <c r="AW305" t="b">
        <f t="shared" si="205"/>
        <v>0</v>
      </c>
      <c r="AX305" t="b">
        <f t="shared" si="205"/>
        <v>0</v>
      </c>
      <c r="AY305" t="b">
        <f t="shared" si="205"/>
        <v>1</v>
      </c>
      <c r="AZ305" t="b">
        <f t="shared" si="205"/>
        <v>0</v>
      </c>
      <c r="BA305" t="b">
        <f t="shared" si="205"/>
        <v>1</v>
      </c>
      <c r="BB305" t="b">
        <f t="shared" si="205"/>
        <v>0</v>
      </c>
      <c r="BC305" t="b">
        <f t="shared" si="205"/>
        <v>0</v>
      </c>
      <c r="BD305" t="str">
        <f t="shared" si="186"/>
        <v>FALSEFALSEFALSETRUEFALSETRUEFALSEFALSE</v>
      </c>
      <c r="BE305" t="str">
        <f t="shared" si="174"/>
        <v/>
      </c>
      <c r="BG305" t="b">
        <f t="shared" si="206"/>
        <v>0</v>
      </c>
      <c r="BH305" t="b">
        <f t="shared" si="206"/>
        <v>0</v>
      </c>
      <c r="BI305" t="b">
        <f t="shared" si="206"/>
        <v>0</v>
      </c>
      <c r="BJ305" t="b">
        <f t="shared" si="206"/>
        <v>1</v>
      </c>
      <c r="BK305" t="b">
        <f t="shared" si="206"/>
        <v>0</v>
      </c>
      <c r="BL305" t="b">
        <f t="shared" si="206"/>
        <v>1</v>
      </c>
      <c r="BM305" t="b">
        <f t="shared" si="206"/>
        <v>0</v>
      </c>
      <c r="BN305" t="b">
        <f t="shared" si="206"/>
        <v>0</v>
      </c>
      <c r="BO305" t="str">
        <f t="shared" si="188"/>
        <v>FALSEFALSEFALSETRUEFALSETRUEFALSEFALSE</v>
      </c>
      <c r="BP305" t="str">
        <f t="shared" si="175"/>
        <v/>
      </c>
    </row>
    <row r="306" spans="2:68" x14ac:dyDescent="0.3">
      <c r="B306" t="str">
        <f t="shared" si="176"/>
        <v>a-a-</v>
      </c>
      <c r="D306" t="b">
        <f>IF(AND(E306:$K306),NOT(D305), D305)</f>
        <v>0</v>
      </c>
      <c r="E306" t="b">
        <f>IF(AND(F306:$K306),NOT(E305), E305)</f>
        <v>0</v>
      </c>
      <c r="F306" t="b">
        <f>IF(AND(G306:$K306),NOT(F305), F305)</f>
        <v>0</v>
      </c>
      <c r="G306" t="b">
        <f>IF(AND(H306:$K306),NOT(G305), G305)</f>
        <v>0</v>
      </c>
      <c r="H306" t="b">
        <f>IF(AND(I306:$K306),NOT(H305), H305)</f>
        <v>0</v>
      </c>
      <c r="I306" t="b">
        <f>IF(AND(J306:$K306),NOT(I305), I305)</f>
        <v>1</v>
      </c>
      <c r="J306" t="b">
        <f>IF(AND($K306:K306),NOT(J305), J305)</f>
        <v>0</v>
      </c>
      <c r="K306" t="b">
        <f t="shared" si="201"/>
        <v>1</v>
      </c>
      <c r="L306" t="str">
        <f t="shared" si="178"/>
        <v>FALSEFALSEFALSEFALSEFALSETRUEFALSETRUE</v>
      </c>
      <c r="M306" t="str">
        <f t="shared" si="170"/>
        <v/>
      </c>
      <c r="O306" t="b">
        <f t="shared" si="202"/>
        <v>0</v>
      </c>
      <c r="P306" t="b">
        <f t="shared" si="202"/>
        <v>0</v>
      </c>
      <c r="Q306" t="b">
        <f t="shared" si="202"/>
        <v>0</v>
      </c>
      <c r="R306" t="b">
        <f t="shared" si="202"/>
        <v>0</v>
      </c>
      <c r="S306" t="b">
        <f t="shared" si="202"/>
        <v>0</v>
      </c>
      <c r="T306" t="b">
        <f t="shared" si="202"/>
        <v>0</v>
      </c>
      <c r="U306" t="b">
        <f t="shared" si="202"/>
        <v>1</v>
      </c>
      <c r="V306" t="b">
        <f t="shared" si="202"/>
        <v>1</v>
      </c>
      <c r="W306" t="str">
        <f t="shared" si="180"/>
        <v>FALSEFALSEFALSEFALSEFALSEFALSETRUETRUE</v>
      </c>
      <c r="X306" t="str">
        <f t="shared" si="171"/>
        <v/>
      </c>
      <c r="Z306" t="b">
        <f t="shared" si="203"/>
        <v>0</v>
      </c>
      <c r="AA306" t="b">
        <f t="shared" si="203"/>
        <v>0</v>
      </c>
      <c r="AB306" t="b">
        <f t="shared" si="203"/>
        <v>0</v>
      </c>
      <c r="AC306" t="b">
        <f t="shared" si="203"/>
        <v>1</v>
      </c>
      <c r="AD306" t="b">
        <f t="shared" si="203"/>
        <v>0</v>
      </c>
      <c r="AE306" t="b">
        <f t="shared" si="203"/>
        <v>0</v>
      </c>
      <c r="AF306" t="b">
        <f t="shared" si="203"/>
        <v>0</v>
      </c>
      <c r="AG306" t="b">
        <f t="shared" si="203"/>
        <v>1</v>
      </c>
      <c r="AH306" t="str">
        <f t="shared" si="182"/>
        <v>FALSEFALSEFALSETRUEFALSEFALSEFALSETRUE</v>
      </c>
      <c r="AI306" t="str">
        <f t="shared" si="172"/>
        <v>a-</v>
      </c>
      <c r="AK306" t="b">
        <f t="shared" si="204"/>
        <v>0</v>
      </c>
      <c r="AL306" t="b">
        <f t="shared" si="204"/>
        <v>0</v>
      </c>
      <c r="AM306" t="b">
        <f t="shared" si="204"/>
        <v>0</v>
      </c>
      <c r="AN306" t="b">
        <f t="shared" si="204"/>
        <v>0</v>
      </c>
      <c r="AO306" t="b">
        <f t="shared" si="204"/>
        <v>0</v>
      </c>
      <c r="AP306" t="b">
        <f t="shared" si="204"/>
        <v>0</v>
      </c>
      <c r="AQ306" t="b">
        <f t="shared" si="204"/>
        <v>1</v>
      </c>
      <c r="AR306" t="b">
        <f t="shared" si="204"/>
        <v>1</v>
      </c>
      <c r="AS306" t="str">
        <f t="shared" si="184"/>
        <v>FALSEFALSEFALSEFALSEFALSEFALSETRUETRUE</v>
      </c>
      <c r="AT306" t="str">
        <f t="shared" si="173"/>
        <v/>
      </c>
      <c r="AV306" t="b">
        <f t="shared" si="205"/>
        <v>0</v>
      </c>
      <c r="AW306" t="b">
        <f t="shared" si="205"/>
        <v>0</v>
      </c>
      <c r="AX306" t="b">
        <f t="shared" si="205"/>
        <v>0</v>
      </c>
      <c r="AY306" t="b">
        <f t="shared" si="205"/>
        <v>1</v>
      </c>
      <c r="AZ306" t="b">
        <f t="shared" si="205"/>
        <v>0</v>
      </c>
      <c r="BA306" t="b">
        <f t="shared" si="205"/>
        <v>0</v>
      </c>
      <c r="BB306" t="b">
        <f t="shared" si="205"/>
        <v>0</v>
      </c>
      <c r="BC306" t="b">
        <f t="shared" si="205"/>
        <v>1</v>
      </c>
      <c r="BD306" t="str">
        <f t="shared" si="186"/>
        <v>FALSEFALSEFALSETRUEFALSEFALSEFALSETRUE</v>
      </c>
      <c r="BE306" t="str">
        <f t="shared" si="174"/>
        <v>a-</v>
      </c>
      <c r="BG306" t="b">
        <f t="shared" si="206"/>
        <v>0</v>
      </c>
      <c r="BH306" t="b">
        <f t="shared" si="206"/>
        <v>0</v>
      </c>
      <c r="BI306" t="b">
        <f t="shared" si="206"/>
        <v>0</v>
      </c>
      <c r="BJ306" t="b">
        <f t="shared" si="206"/>
        <v>0</v>
      </c>
      <c r="BK306" t="b">
        <f t="shared" si="206"/>
        <v>0</v>
      </c>
      <c r="BL306" t="b">
        <f t="shared" si="206"/>
        <v>1</v>
      </c>
      <c r="BM306" t="b">
        <f t="shared" si="206"/>
        <v>0</v>
      </c>
      <c r="BN306" t="b">
        <f t="shared" si="206"/>
        <v>1</v>
      </c>
      <c r="BO306" t="str">
        <f t="shared" si="188"/>
        <v>FALSEFALSEFALSEFALSEFALSETRUEFALSETRUE</v>
      </c>
      <c r="BP306" t="str">
        <f t="shared" si="175"/>
        <v/>
      </c>
    </row>
    <row r="307" spans="2:68" x14ac:dyDescent="0.3">
      <c r="B307" t="str">
        <f t="shared" si="176"/>
        <v>A-+A-+</v>
      </c>
      <c r="D307" t="b">
        <f>IF(AND(E307:$K307),NOT(D306), D306)</f>
        <v>0</v>
      </c>
      <c r="E307" t="b">
        <f>IF(AND(F307:$K307),NOT(E306), E306)</f>
        <v>0</v>
      </c>
      <c r="F307" t="b">
        <f>IF(AND(G307:$K307),NOT(F306), F306)</f>
        <v>0</v>
      </c>
      <c r="G307" t="b">
        <f>IF(AND(H307:$K307),NOT(G306), G306)</f>
        <v>0</v>
      </c>
      <c r="H307" t="b">
        <f>IF(AND(I307:$K307),NOT(H306), H306)</f>
        <v>0</v>
      </c>
      <c r="I307" t="b">
        <f>IF(AND(J307:$K307),NOT(I306), I306)</f>
        <v>1</v>
      </c>
      <c r="J307" t="b">
        <f>IF(AND($K307:K307),NOT(J306), J306)</f>
        <v>0</v>
      </c>
      <c r="K307" t="b">
        <f t="shared" si="201"/>
        <v>0</v>
      </c>
      <c r="L307" t="str">
        <f t="shared" si="178"/>
        <v>FALSEFALSEFALSEFALSEFALSETRUEFALSEFALSE</v>
      </c>
      <c r="M307" t="str">
        <f t="shared" si="170"/>
        <v/>
      </c>
      <c r="O307" t="b">
        <f t="shared" si="202"/>
        <v>0</v>
      </c>
      <c r="P307" t="b">
        <f t="shared" si="202"/>
        <v>0</v>
      </c>
      <c r="Q307" t="b">
        <f t="shared" si="202"/>
        <v>0</v>
      </c>
      <c r="R307" t="b">
        <f t="shared" si="202"/>
        <v>0</v>
      </c>
      <c r="S307" t="b">
        <f t="shared" si="202"/>
        <v>0</v>
      </c>
      <c r="T307" t="b">
        <f t="shared" si="202"/>
        <v>0</v>
      </c>
      <c r="U307" t="b">
        <f t="shared" si="202"/>
        <v>1</v>
      </c>
      <c r="V307" t="b">
        <f t="shared" si="202"/>
        <v>0</v>
      </c>
      <c r="W307" t="str">
        <f t="shared" si="180"/>
        <v>FALSEFALSEFALSEFALSEFALSEFALSETRUEFALSE</v>
      </c>
      <c r="X307" t="str">
        <f t="shared" si="171"/>
        <v/>
      </c>
      <c r="Z307" t="b">
        <f t="shared" si="203"/>
        <v>0</v>
      </c>
      <c r="AA307" t="b">
        <f t="shared" si="203"/>
        <v>0</v>
      </c>
      <c r="AB307" t="b">
        <f t="shared" si="203"/>
        <v>0</v>
      </c>
      <c r="AC307" t="b">
        <f t="shared" si="203"/>
        <v>1</v>
      </c>
      <c r="AD307" t="b">
        <f t="shared" si="203"/>
        <v>0</v>
      </c>
      <c r="AE307" t="b">
        <f t="shared" si="203"/>
        <v>0</v>
      </c>
      <c r="AF307" t="b">
        <f t="shared" si="203"/>
        <v>0</v>
      </c>
      <c r="AG307" t="b">
        <f t="shared" si="203"/>
        <v>0</v>
      </c>
      <c r="AH307" t="str">
        <f t="shared" si="182"/>
        <v>FALSEFALSEFALSETRUEFALSEFALSEFALSEFALSE</v>
      </c>
      <c r="AI307" t="str">
        <f t="shared" si="172"/>
        <v>A-+</v>
      </c>
      <c r="AK307" t="b">
        <f t="shared" si="204"/>
        <v>0</v>
      </c>
      <c r="AL307" t="b">
        <f t="shared" si="204"/>
        <v>0</v>
      </c>
      <c r="AM307" t="b">
        <f t="shared" si="204"/>
        <v>0</v>
      </c>
      <c r="AN307" t="b">
        <f t="shared" si="204"/>
        <v>0</v>
      </c>
      <c r="AO307" t="b">
        <f t="shared" si="204"/>
        <v>0</v>
      </c>
      <c r="AP307" t="b">
        <f t="shared" si="204"/>
        <v>0</v>
      </c>
      <c r="AQ307" t="b">
        <f t="shared" si="204"/>
        <v>1</v>
      </c>
      <c r="AR307" t="b">
        <f t="shared" si="204"/>
        <v>0</v>
      </c>
      <c r="AS307" t="str">
        <f t="shared" si="184"/>
        <v>FALSEFALSEFALSEFALSEFALSEFALSETRUEFALSE</v>
      </c>
      <c r="AT307" t="str">
        <f t="shared" si="173"/>
        <v/>
      </c>
      <c r="AV307" t="b">
        <f t="shared" si="205"/>
        <v>0</v>
      </c>
      <c r="AW307" t="b">
        <f t="shared" si="205"/>
        <v>0</v>
      </c>
      <c r="AX307" t="b">
        <f t="shared" si="205"/>
        <v>0</v>
      </c>
      <c r="AY307" t="b">
        <f t="shared" si="205"/>
        <v>1</v>
      </c>
      <c r="AZ307" t="b">
        <f t="shared" si="205"/>
        <v>0</v>
      </c>
      <c r="BA307" t="b">
        <f t="shared" si="205"/>
        <v>0</v>
      </c>
      <c r="BB307" t="b">
        <f t="shared" si="205"/>
        <v>0</v>
      </c>
      <c r="BC307" t="b">
        <f t="shared" si="205"/>
        <v>0</v>
      </c>
      <c r="BD307" t="str">
        <f t="shared" si="186"/>
        <v>FALSEFALSEFALSETRUEFALSEFALSEFALSEFALSE</v>
      </c>
      <c r="BE307" t="str">
        <f t="shared" si="174"/>
        <v>A-+</v>
      </c>
      <c r="BG307" t="b">
        <f t="shared" si="206"/>
        <v>0</v>
      </c>
      <c r="BH307" t="b">
        <f t="shared" si="206"/>
        <v>0</v>
      </c>
      <c r="BI307" t="b">
        <f t="shared" si="206"/>
        <v>0</v>
      </c>
      <c r="BJ307" t="b">
        <f t="shared" si="206"/>
        <v>0</v>
      </c>
      <c r="BK307" t="b">
        <f t="shared" si="206"/>
        <v>0</v>
      </c>
      <c r="BL307" t="b">
        <f t="shared" si="206"/>
        <v>1</v>
      </c>
      <c r="BM307" t="b">
        <f t="shared" si="206"/>
        <v>0</v>
      </c>
      <c r="BN307" t="b">
        <f t="shared" si="206"/>
        <v>0</v>
      </c>
      <c r="BO307" t="str">
        <f t="shared" si="188"/>
        <v>FALSEFALSEFALSEFALSEFALSETRUEFALSEFALSE</v>
      </c>
      <c r="BP307" t="str">
        <f t="shared" si="175"/>
        <v/>
      </c>
    </row>
    <row r="308" spans="2:68" x14ac:dyDescent="0.3">
      <c r="B308" t="str">
        <f t="shared" si="176"/>
        <v>a-a-</v>
      </c>
      <c r="D308" t="b">
        <f>IF(AND(E308:$K308),NOT(D307), D307)</f>
        <v>0</v>
      </c>
      <c r="E308" t="b">
        <f>IF(AND(F308:$K308),NOT(E307), E307)</f>
        <v>0</v>
      </c>
      <c r="F308" t="b">
        <f>IF(AND(G308:$K308),NOT(F307), F307)</f>
        <v>0</v>
      </c>
      <c r="G308" t="b">
        <f>IF(AND(H308:$K308),NOT(G307), G307)</f>
        <v>0</v>
      </c>
      <c r="H308" t="b">
        <f>IF(AND(I308:$K308),NOT(H307), H307)</f>
        <v>0</v>
      </c>
      <c r="I308" t="b">
        <f>IF(AND(J308:$K308),NOT(I307), I307)</f>
        <v>0</v>
      </c>
      <c r="J308" t="b">
        <f>IF(AND($K308:K308),NOT(J307), J307)</f>
        <v>1</v>
      </c>
      <c r="K308" t="b">
        <f>NOT(K307)</f>
        <v>1</v>
      </c>
      <c r="L308" t="str">
        <f t="shared" si="178"/>
        <v>FALSEFALSEFALSEFALSEFALSEFALSETRUETRUE</v>
      </c>
      <c r="M308" t="str">
        <f t="shared" si="170"/>
        <v/>
      </c>
      <c r="O308" t="b">
        <f>_xlfn.XLOOKUP(O$52,$D$52:$K$52,$D308:$K308,-1,0)</f>
        <v>0</v>
      </c>
      <c r="P308" t="b">
        <f>_xlfn.XLOOKUP(P$52,$D$52:$K$52,$D308:$K308,-1,0)</f>
        <v>0</v>
      </c>
      <c r="Q308" t="b">
        <f>_xlfn.XLOOKUP(Q$52,$D$52:$K$52,$D308:$K308,-1,0)</f>
        <v>0</v>
      </c>
      <c r="R308" t="b">
        <f>_xlfn.XLOOKUP(R$52,$D$52:$K$52,$D308:$K308,-1,0)</f>
        <v>0</v>
      </c>
      <c r="S308" t="b">
        <f>_xlfn.XLOOKUP(S$52,$D$52:$K$52,$D308:$K308,-1,0)</f>
        <v>0</v>
      </c>
      <c r="T308" t="b">
        <f>_xlfn.XLOOKUP(T$52,$D$52:$K$52,$D308:$K308,-1,0)</f>
        <v>1</v>
      </c>
      <c r="U308" t="b">
        <f>_xlfn.XLOOKUP(U$52,$D$52:$K$52,$D308:$K308,-1,0)</f>
        <v>0</v>
      </c>
      <c r="V308" t="b">
        <f>_xlfn.XLOOKUP(V$52,$D$52:$K$52,$D308:$K308,-1,0)</f>
        <v>1</v>
      </c>
      <c r="W308" t="str">
        <f t="shared" si="180"/>
        <v>FALSEFALSEFALSEFALSEFALSETRUEFALSETRUE</v>
      </c>
      <c r="X308" t="str">
        <f t="shared" si="171"/>
        <v/>
      </c>
      <c r="Z308" t="b">
        <f>_xlfn.XLOOKUP(Z$52,$D$52:$K$52,$D308:$K308,-1,0)</f>
        <v>0</v>
      </c>
      <c r="AA308" t="b">
        <f>_xlfn.XLOOKUP(AA$52,$D$52:$K$52,$D308:$K308,-1,0)</f>
        <v>0</v>
      </c>
      <c r="AB308" t="b">
        <f>_xlfn.XLOOKUP(AB$52,$D$52:$K$52,$D308:$K308,-1,0)</f>
        <v>0</v>
      </c>
      <c r="AC308" t="b">
        <f>_xlfn.XLOOKUP(AC$52,$D$52:$K$52,$D308:$K308,-1,0)</f>
        <v>0</v>
      </c>
      <c r="AD308" t="b">
        <f>_xlfn.XLOOKUP(AD$52,$D$52:$K$52,$D308:$K308,-1,0)</f>
        <v>0</v>
      </c>
      <c r="AE308" t="b">
        <f>_xlfn.XLOOKUP(AE$52,$D$52:$K$52,$D308:$K308,-1,0)</f>
        <v>0</v>
      </c>
      <c r="AF308" t="b">
        <f>_xlfn.XLOOKUP(AF$52,$D$52:$K$52,$D308:$K308,-1,0)</f>
        <v>1</v>
      </c>
      <c r="AG308" t="b">
        <f>_xlfn.XLOOKUP(AG$52,$D$52:$K$52,$D308:$K308,-1,0)</f>
        <v>1</v>
      </c>
      <c r="AH308" t="str">
        <f t="shared" si="182"/>
        <v>FALSEFALSEFALSEFALSEFALSEFALSETRUETRUE</v>
      </c>
      <c r="AI308" t="str">
        <f t="shared" si="172"/>
        <v/>
      </c>
      <c r="AK308" t="b">
        <f>_xlfn.XLOOKUP(AK$52,$D$52:$K$52,$D308:$K308,-1,0)</f>
        <v>0</v>
      </c>
      <c r="AL308" t="b">
        <f>_xlfn.XLOOKUP(AL$52,$D$52:$K$52,$D308:$K308,-1,0)</f>
        <v>0</v>
      </c>
      <c r="AM308" t="b">
        <f>_xlfn.XLOOKUP(AM$52,$D$52:$K$52,$D308:$K308,-1,0)</f>
        <v>0</v>
      </c>
      <c r="AN308" t="b">
        <f>_xlfn.XLOOKUP(AN$52,$D$52:$K$52,$D308:$K308,-1,0)</f>
        <v>1</v>
      </c>
      <c r="AO308" t="b">
        <f>_xlfn.XLOOKUP(AO$52,$D$52:$K$52,$D308:$K308,-1,0)</f>
        <v>0</v>
      </c>
      <c r="AP308" t="b">
        <f>_xlfn.XLOOKUP(AP$52,$D$52:$K$52,$D308:$K308,-1,0)</f>
        <v>0</v>
      </c>
      <c r="AQ308" t="b">
        <f>_xlfn.XLOOKUP(AQ$52,$D$52:$K$52,$D308:$K308,-1,0)</f>
        <v>0</v>
      </c>
      <c r="AR308" t="b">
        <f>_xlfn.XLOOKUP(AR$52,$D$52:$K$52,$D308:$K308,-1,0)</f>
        <v>1</v>
      </c>
      <c r="AS308" t="str">
        <f t="shared" si="184"/>
        <v>FALSEFALSEFALSETRUEFALSEFALSEFALSETRUE</v>
      </c>
      <c r="AT308" t="str">
        <f t="shared" si="173"/>
        <v>a-</v>
      </c>
      <c r="AV308" t="b">
        <f>_xlfn.XLOOKUP(AV$52,$D$52:$K$52,$D308:$K308,-1,0)</f>
        <v>0</v>
      </c>
      <c r="AW308" t="b">
        <f>_xlfn.XLOOKUP(AW$52,$D$52:$K$52,$D308:$K308,-1,0)</f>
        <v>0</v>
      </c>
      <c r="AX308" t="b">
        <f>_xlfn.XLOOKUP(AX$52,$D$52:$K$52,$D308:$K308,-1,0)</f>
        <v>0</v>
      </c>
      <c r="AY308" t="b">
        <f>_xlfn.XLOOKUP(AY$52,$D$52:$K$52,$D308:$K308,-1,0)</f>
        <v>0</v>
      </c>
      <c r="AZ308" t="b">
        <f>_xlfn.XLOOKUP(AZ$52,$D$52:$K$52,$D308:$K308,-1,0)</f>
        <v>0</v>
      </c>
      <c r="BA308" t="b">
        <f>_xlfn.XLOOKUP(BA$52,$D$52:$K$52,$D308:$K308,-1,0)</f>
        <v>1</v>
      </c>
      <c r="BB308" t="b">
        <f>_xlfn.XLOOKUP(BB$52,$D$52:$K$52,$D308:$K308,-1,0)</f>
        <v>0</v>
      </c>
      <c r="BC308" t="b">
        <f>_xlfn.XLOOKUP(BC$52,$D$52:$K$52,$D308:$K308,-1,0)</f>
        <v>1</v>
      </c>
      <c r="BD308" t="str">
        <f t="shared" si="186"/>
        <v>FALSEFALSEFALSEFALSEFALSETRUEFALSETRUE</v>
      </c>
      <c r="BE308" t="str">
        <f t="shared" si="174"/>
        <v/>
      </c>
      <c r="BG308" t="b">
        <f>_xlfn.XLOOKUP(BG$52,$D$52:$K$52,$D308:$K308,-1,0)</f>
        <v>0</v>
      </c>
      <c r="BH308" t="b">
        <f>_xlfn.XLOOKUP(BH$52,$D$52:$K$52,$D308:$K308,-1,0)</f>
        <v>0</v>
      </c>
      <c r="BI308" t="b">
        <f>_xlfn.XLOOKUP(BI$52,$D$52:$K$52,$D308:$K308,-1,0)</f>
        <v>0</v>
      </c>
      <c r="BJ308" t="b">
        <f>_xlfn.XLOOKUP(BJ$52,$D$52:$K$52,$D308:$K308,-1,0)</f>
        <v>1</v>
      </c>
      <c r="BK308" t="b">
        <f>_xlfn.XLOOKUP(BK$52,$D$52:$K$52,$D308:$K308,-1,0)</f>
        <v>0</v>
      </c>
      <c r="BL308" t="b">
        <f>_xlfn.XLOOKUP(BL$52,$D$52:$K$52,$D308:$K308,-1,0)</f>
        <v>0</v>
      </c>
      <c r="BM308" t="b">
        <f>_xlfn.XLOOKUP(BM$52,$D$52:$K$52,$D308:$K308,-1,0)</f>
        <v>0</v>
      </c>
      <c r="BN308" t="b">
        <f>_xlfn.XLOOKUP(BN$52,$D$52:$K$52,$D308:$K308,-1,0)</f>
        <v>1</v>
      </c>
      <c r="BO308" t="str">
        <f t="shared" si="188"/>
        <v>FALSEFALSEFALSETRUEFALSEFALSEFALSETRUE</v>
      </c>
      <c r="BP308" t="str">
        <f t="shared" si="175"/>
        <v>a-</v>
      </c>
    </row>
    <row r="309" spans="2:68" x14ac:dyDescent="0.3">
      <c r="B309" t="str">
        <f t="shared" si="176"/>
        <v>A-+A-+</v>
      </c>
      <c r="D309" t="b">
        <f>IF(AND(E309:$K309),NOT(D308), D308)</f>
        <v>0</v>
      </c>
      <c r="E309" t="b">
        <f>IF(AND(F309:$K309),NOT(E308), E308)</f>
        <v>0</v>
      </c>
      <c r="F309" t="b">
        <f>IF(AND(G309:$K309),NOT(F308), F308)</f>
        <v>0</v>
      </c>
      <c r="G309" t="b">
        <f>IF(AND(H309:$K309),NOT(G308), G308)</f>
        <v>0</v>
      </c>
      <c r="H309" t="b">
        <f>IF(AND(I309:$K309),NOT(H308), H308)</f>
        <v>0</v>
      </c>
      <c r="I309" t="b">
        <f>IF(AND(J309:$K309),NOT(I308), I308)</f>
        <v>0</v>
      </c>
      <c r="J309" t="b">
        <f>IF(AND($K309:K309),NOT(J308), J308)</f>
        <v>1</v>
      </c>
      <c r="K309" t="b">
        <f t="shared" ref="K309:K311" si="207">NOT(K308)</f>
        <v>0</v>
      </c>
      <c r="L309" t="str">
        <f t="shared" si="178"/>
        <v>FALSEFALSEFALSEFALSEFALSEFALSETRUEFALSE</v>
      </c>
      <c r="M309" t="str">
        <f t="shared" si="170"/>
        <v/>
      </c>
      <c r="O309" t="b">
        <f>_xlfn.XLOOKUP(O$52,$D$52:$K$52,$D309:$K309,-1,0)</f>
        <v>0</v>
      </c>
      <c r="P309" t="b">
        <f>_xlfn.XLOOKUP(P$52,$D$52:$K$52,$D309:$K309,-1,0)</f>
        <v>0</v>
      </c>
      <c r="Q309" t="b">
        <f>_xlfn.XLOOKUP(Q$52,$D$52:$K$52,$D309:$K309,-1,0)</f>
        <v>0</v>
      </c>
      <c r="R309" t="b">
        <f>_xlfn.XLOOKUP(R$52,$D$52:$K$52,$D309:$K309,-1,0)</f>
        <v>0</v>
      </c>
      <c r="S309" t="b">
        <f>_xlfn.XLOOKUP(S$52,$D$52:$K$52,$D309:$K309,-1,0)</f>
        <v>0</v>
      </c>
      <c r="T309" t="b">
        <f>_xlfn.XLOOKUP(T$52,$D$52:$K$52,$D309:$K309,-1,0)</f>
        <v>1</v>
      </c>
      <c r="U309" t="b">
        <f>_xlfn.XLOOKUP(U$52,$D$52:$K$52,$D309:$K309,-1,0)</f>
        <v>0</v>
      </c>
      <c r="V309" t="b">
        <f>_xlfn.XLOOKUP(V$52,$D$52:$K$52,$D309:$K309,-1,0)</f>
        <v>0</v>
      </c>
      <c r="W309" t="str">
        <f t="shared" si="180"/>
        <v>FALSEFALSEFALSEFALSEFALSETRUEFALSEFALSE</v>
      </c>
      <c r="X309" t="str">
        <f t="shared" si="171"/>
        <v/>
      </c>
      <c r="Z309" t="b">
        <f>_xlfn.XLOOKUP(Z$52,$D$52:$K$52,$D309:$K309,-1,0)</f>
        <v>0</v>
      </c>
      <c r="AA309" t="b">
        <f>_xlfn.XLOOKUP(AA$52,$D$52:$K$52,$D309:$K309,-1,0)</f>
        <v>0</v>
      </c>
      <c r="AB309" t="b">
        <f>_xlfn.XLOOKUP(AB$52,$D$52:$K$52,$D309:$K309,-1,0)</f>
        <v>0</v>
      </c>
      <c r="AC309" t="b">
        <f>_xlfn.XLOOKUP(AC$52,$D$52:$K$52,$D309:$K309,-1,0)</f>
        <v>0</v>
      </c>
      <c r="AD309" t="b">
        <f>_xlfn.XLOOKUP(AD$52,$D$52:$K$52,$D309:$K309,-1,0)</f>
        <v>0</v>
      </c>
      <c r="AE309" t="b">
        <f>_xlfn.XLOOKUP(AE$52,$D$52:$K$52,$D309:$K309,-1,0)</f>
        <v>0</v>
      </c>
      <c r="AF309" t="b">
        <f>_xlfn.XLOOKUP(AF$52,$D$52:$K$52,$D309:$K309,-1,0)</f>
        <v>1</v>
      </c>
      <c r="AG309" t="b">
        <f>_xlfn.XLOOKUP(AG$52,$D$52:$K$52,$D309:$K309,-1,0)</f>
        <v>0</v>
      </c>
      <c r="AH309" t="str">
        <f t="shared" si="182"/>
        <v>FALSEFALSEFALSEFALSEFALSEFALSETRUEFALSE</v>
      </c>
      <c r="AI309" t="str">
        <f t="shared" si="172"/>
        <v/>
      </c>
      <c r="AK309" t="b">
        <f>_xlfn.XLOOKUP(AK$52,$D$52:$K$52,$D309:$K309,-1,0)</f>
        <v>0</v>
      </c>
      <c r="AL309" t="b">
        <f>_xlfn.XLOOKUP(AL$52,$D$52:$K$52,$D309:$K309,-1,0)</f>
        <v>0</v>
      </c>
      <c r="AM309" t="b">
        <f>_xlfn.XLOOKUP(AM$52,$D$52:$K$52,$D309:$K309,-1,0)</f>
        <v>0</v>
      </c>
      <c r="AN309" t="b">
        <f>_xlfn.XLOOKUP(AN$52,$D$52:$K$52,$D309:$K309,-1,0)</f>
        <v>1</v>
      </c>
      <c r="AO309" t="b">
        <f>_xlfn.XLOOKUP(AO$52,$D$52:$K$52,$D309:$K309,-1,0)</f>
        <v>0</v>
      </c>
      <c r="AP309" t="b">
        <f>_xlfn.XLOOKUP(AP$52,$D$52:$K$52,$D309:$K309,-1,0)</f>
        <v>0</v>
      </c>
      <c r="AQ309" t="b">
        <f>_xlfn.XLOOKUP(AQ$52,$D$52:$K$52,$D309:$K309,-1,0)</f>
        <v>0</v>
      </c>
      <c r="AR309" t="b">
        <f>_xlfn.XLOOKUP(AR$52,$D$52:$K$52,$D309:$K309,-1,0)</f>
        <v>0</v>
      </c>
      <c r="AS309" t="str">
        <f t="shared" si="184"/>
        <v>FALSEFALSEFALSETRUEFALSEFALSEFALSEFALSE</v>
      </c>
      <c r="AT309" t="str">
        <f t="shared" si="173"/>
        <v>A-+</v>
      </c>
      <c r="AV309" t="b">
        <f>_xlfn.XLOOKUP(AV$52,$D$52:$K$52,$D309:$K309,-1,0)</f>
        <v>0</v>
      </c>
      <c r="AW309" t="b">
        <f>_xlfn.XLOOKUP(AW$52,$D$52:$K$52,$D309:$K309,-1,0)</f>
        <v>0</v>
      </c>
      <c r="AX309" t="b">
        <f>_xlfn.XLOOKUP(AX$52,$D$52:$K$52,$D309:$K309,-1,0)</f>
        <v>0</v>
      </c>
      <c r="AY309" t="b">
        <f>_xlfn.XLOOKUP(AY$52,$D$52:$K$52,$D309:$K309,-1,0)</f>
        <v>0</v>
      </c>
      <c r="AZ309" t="b">
        <f>_xlfn.XLOOKUP(AZ$52,$D$52:$K$52,$D309:$K309,-1,0)</f>
        <v>0</v>
      </c>
      <c r="BA309" t="b">
        <f>_xlfn.XLOOKUP(BA$52,$D$52:$K$52,$D309:$K309,-1,0)</f>
        <v>1</v>
      </c>
      <c r="BB309" t="b">
        <f>_xlfn.XLOOKUP(BB$52,$D$52:$K$52,$D309:$K309,-1,0)</f>
        <v>0</v>
      </c>
      <c r="BC309" t="b">
        <f>_xlfn.XLOOKUP(BC$52,$D$52:$K$52,$D309:$K309,-1,0)</f>
        <v>0</v>
      </c>
      <c r="BD309" t="str">
        <f t="shared" si="186"/>
        <v>FALSEFALSEFALSEFALSEFALSETRUEFALSEFALSE</v>
      </c>
      <c r="BE309" t="str">
        <f t="shared" si="174"/>
        <v/>
      </c>
      <c r="BG309" t="b">
        <f>_xlfn.XLOOKUP(BG$52,$D$52:$K$52,$D309:$K309,-1,0)</f>
        <v>0</v>
      </c>
      <c r="BH309" t="b">
        <f>_xlfn.XLOOKUP(BH$52,$D$52:$K$52,$D309:$K309,-1,0)</f>
        <v>0</v>
      </c>
      <c r="BI309" t="b">
        <f>_xlfn.XLOOKUP(BI$52,$D$52:$K$52,$D309:$K309,-1,0)</f>
        <v>0</v>
      </c>
      <c r="BJ309" t="b">
        <f>_xlfn.XLOOKUP(BJ$52,$D$52:$K$52,$D309:$K309,-1,0)</f>
        <v>1</v>
      </c>
      <c r="BK309" t="b">
        <f>_xlfn.XLOOKUP(BK$52,$D$52:$K$52,$D309:$K309,-1,0)</f>
        <v>0</v>
      </c>
      <c r="BL309" t="b">
        <f>_xlfn.XLOOKUP(BL$52,$D$52:$K$52,$D309:$K309,-1,0)</f>
        <v>0</v>
      </c>
      <c r="BM309" t="b">
        <f>_xlfn.XLOOKUP(BM$52,$D$52:$K$52,$D309:$K309,-1,0)</f>
        <v>0</v>
      </c>
      <c r="BN309" t="b">
        <f>_xlfn.XLOOKUP(BN$52,$D$52:$K$52,$D309:$K309,-1,0)</f>
        <v>0</v>
      </c>
      <c r="BO309" t="str">
        <f t="shared" si="188"/>
        <v>FALSEFALSEFALSETRUEFALSEFALSEFALSEFALSE</v>
      </c>
      <c r="BP309" t="str">
        <f t="shared" si="175"/>
        <v>A-+</v>
      </c>
    </row>
    <row r="310" spans="2:68" x14ac:dyDescent="0.3">
      <c r="B310" t="str">
        <f t="shared" si="176"/>
        <v>A--A--A--A--A--A--</v>
      </c>
      <c r="D310" t="b">
        <f>IF(AND(E310:$K310),NOT(D309), D309)</f>
        <v>0</v>
      </c>
      <c r="E310" t="b">
        <f>IF(AND(F310:$K310),NOT(E309), E309)</f>
        <v>0</v>
      </c>
      <c r="F310" t="b">
        <f>IF(AND(G310:$K310),NOT(F309), F309)</f>
        <v>0</v>
      </c>
      <c r="G310" t="b">
        <f>IF(AND(H310:$K310),NOT(G309), G309)</f>
        <v>0</v>
      </c>
      <c r="H310" t="b">
        <f>IF(AND(I310:$K310),NOT(H309), H309)</f>
        <v>0</v>
      </c>
      <c r="I310" t="b">
        <f>IF(AND(J310:$K310),NOT(I309), I309)</f>
        <v>0</v>
      </c>
      <c r="J310" t="b">
        <f>IF(AND($K310:K310),NOT(J309), J309)</f>
        <v>0</v>
      </c>
      <c r="K310" t="b">
        <f t="shared" si="207"/>
        <v>1</v>
      </c>
      <c r="L310" t="str">
        <f t="shared" si="178"/>
        <v>FALSEFALSEFALSEFALSEFALSEFALSEFALSETRUE</v>
      </c>
      <c r="M310" t="str">
        <f t="shared" si="170"/>
        <v>A--</v>
      </c>
      <c r="O310" t="b">
        <f>_xlfn.XLOOKUP(O$52,$D$52:$K$52,$D310:$K310,-1,0)</f>
        <v>0</v>
      </c>
      <c r="P310" t="b">
        <f>_xlfn.XLOOKUP(P$52,$D$52:$K$52,$D310:$K310,-1,0)</f>
        <v>0</v>
      </c>
      <c r="Q310" t="b">
        <f>_xlfn.XLOOKUP(Q$52,$D$52:$K$52,$D310:$K310,-1,0)</f>
        <v>0</v>
      </c>
      <c r="R310" t="b">
        <f>_xlfn.XLOOKUP(R$52,$D$52:$K$52,$D310:$K310,-1,0)</f>
        <v>0</v>
      </c>
      <c r="S310" t="b">
        <f>_xlfn.XLOOKUP(S$52,$D$52:$K$52,$D310:$K310,-1,0)</f>
        <v>0</v>
      </c>
      <c r="T310" t="b">
        <f>_xlfn.XLOOKUP(T$52,$D$52:$K$52,$D310:$K310,-1,0)</f>
        <v>0</v>
      </c>
      <c r="U310" t="b">
        <f>_xlfn.XLOOKUP(U$52,$D$52:$K$52,$D310:$K310,-1,0)</f>
        <v>0</v>
      </c>
      <c r="V310" t="b">
        <f>_xlfn.XLOOKUP(V$52,$D$52:$K$52,$D310:$K310,-1,0)</f>
        <v>1</v>
      </c>
      <c r="W310" t="str">
        <f t="shared" si="180"/>
        <v>FALSEFALSEFALSEFALSEFALSEFALSEFALSETRUE</v>
      </c>
      <c r="X310" t="str">
        <f t="shared" si="171"/>
        <v>A--</v>
      </c>
      <c r="Z310" t="b">
        <f>_xlfn.XLOOKUP(Z$52,$D$52:$K$52,$D310:$K310,-1,0)</f>
        <v>0</v>
      </c>
      <c r="AA310" t="b">
        <f>_xlfn.XLOOKUP(AA$52,$D$52:$K$52,$D310:$K310,-1,0)</f>
        <v>0</v>
      </c>
      <c r="AB310" t="b">
        <f>_xlfn.XLOOKUP(AB$52,$D$52:$K$52,$D310:$K310,-1,0)</f>
        <v>0</v>
      </c>
      <c r="AC310" t="b">
        <f>_xlfn.XLOOKUP(AC$52,$D$52:$K$52,$D310:$K310,-1,0)</f>
        <v>0</v>
      </c>
      <c r="AD310" t="b">
        <f>_xlfn.XLOOKUP(AD$52,$D$52:$K$52,$D310:$K310,-1,0)</f>
        <v>0</v>
      </c>
      <c r="AE310" t="b">
        <f>_xlfn.XLOOKUP(AE$52,$D$52:$K$52,$D310:$K310,-1,0)</f>
        <v>0</v>
      </c>
      <c r="AF310" t="b">
        <f>_xlfn.XLOOKUP(AF$52,$D$52:$K$52,$D310:$K310,-1,0)</f>
        <v>0</v>
      </c>
      <c r="AG310" t="b">
        <f>_xlfn.XLOOKUP(AG$52,$D$52:$K$52,$D310:$K310,-1,0)</f>
        <v>1</v>
      </c>
      <c r="AH310" t="str">
        <f t="shared" si="182"/>
        <v>FALSEFALSEFALSEFALSEFALSEFALSEFALSETRUE</v>
      </c>
      <c r="AI310" t="str">
        <f t="shared" si="172"/>
        <v>A--</v>
      </c>
      <c r="AK310" t="b">
        <f>_xlfn.XLOOKUP(AK$52,$D$52:$K$52,$D310:$K310,-1,0)</f>
        <v>0</v>
      </c>
      <c r="AL310" t="b">
        <f>_xlfn.XLOOKUP(AL$52,$D$52:$K$52,$D310:$K310,-1,0)</f>
        <v>0</v>
      </c>
      <c r="AM310" t="b">
        <f>_xlfn.XLOOKUP(AM$52,$D$52:$K$52,$D310:$K310,-1,0)</f>
        <v>0</v>
      </c>
      <c r="AN310" t="b">
        <f>_xlfn.XLOOKUP(AN$52,$D$52:$K$52,$D310:$K310,-1,0)</f>
        <v>0</v>
      </c>
      <c r="AO310" t="b">
        <f>_xlfn.XLOOKUP(AO$52,$D$52:$K$52,$D310:$K310,-1,0)</f>
        <v>0</v>
      </c>
      <c r="AP310" t="b">
        <f>_xlfn.XLOOKUP(AP$52,$D$52:$K$52,$D310:$K310,-1,0)</f>
        <v>0</v>
      </c>
      <c r="AQ310" t="b">
        <f>_xlfn.XLOOKUP(AQ$52,$D$52:$K$52,$D310:$K310,-1,0)</f>
        <v>0</v>
      </c>
      <c r="AR310" t="b">
        <f>_xlfn.XLOOKUP(AR$52,$D$52:$K$52,$D310:$K310,-1,0)</f>
        <v>1</v>
      </c>
      <c r="AS310" t="str">
        <f t="shared" si="184"/>
        <v>FALSEFALSEFALSEFALSEFALSEFALSEFALSETRUE</v>
      </c>
      <c r="AT310" t="str">
        <f t="shared" si="173"/>
        <v>A--</v>
      </c>
      <c r="AV310" t="b">
        <f>_xlfn.XLOOKUP(AV$52,$D$52:$K$52,$D310:$K310,-1,0)</f>
        <v>0</v>
      </c>
      <c r="AW310" t="b">
        <f>_xlfn.XLOOKUP(AW$52,$D$52:$K$52,$D310:$K310,-1,0)</f>
        <v>0</v>
      </c>
      <c r="AX310" t="b">
        <f>_xlfn.XLOOKUP(AX$52,$D$52:$K$52,$D310:$K310,-1,0)</f>
        <v>0</v>
      </c>
      <c r="AY310" t="b">
        <f>_xlfn.XLOOKUP(AY$52,$D$52:$K$52,$D310:$K310,-1,0)</f>
        <v>0</v>
      </c>
      <c r="AZ310" t="b">
        <f>_xlfn.XLOOKUP(AZ$52,$D$52:$K$52,$D310:$K310,-1,0)</f>
        <v>0</v>
      </c>
      <c r="BA310" t="b">
        <f>_xlfn.XLOOKUP(BA$52,$D$52:$K$52,$D310:$K310,-1,0)</f>
        <v>0</v>
      </c>
      <c r="BB310" t="b">
        <f>_xlfn.XLOOKUP(BB$52,$D$52:$K$52,$D310:$K310,-1,0)</f>
        <v>0</v>
      </c>
      <c r="BC310" t="b">
        <f>_xlfn.XLOOKUP(BC$52,$D$52:$K$52,$D310:$K310,-1,0)</f>
        <v>1</v>
      </c>
      <c r="BD310" t="str">
        <f t="shared" si="186"/>
        <v>FALSEFALSEFALSEFALSEFALSEFALSEFALSETRUE</v>
      </c>
      <c r="BE310" t="str">
        <f t="shared" si="174"/>
        <v>A--</v>
      </c>
      <c r="BG310" t="b">
        <f>_xlfn.XLOOKUP(BG$52,$D$52:$K$52,$D310:$K310,-1,0)</f>
        <v>0</v>
      </c>
      <c r="BH310" t="b">
        <f>_xlfn.XLOOKUP(BH$52,$D$52:$K$52,$D310:$K310,-1,0)</f>
        <v>0</v>
      </c>
      <c r="BI310" t="b">
        <f>_xlfn.XLOOKUP(BI$52,$D$52:$K$52,$D310:$K310,-1,0)</f>
        <v>0</v>
      </c>
      <c r="BJ310" t="b">
        <f>_xlfn.XLOOKUP(BJ$52,$D$52:$K$52,$D310:$K310,-1,0)</f>
        <v>0</v>
      </c>
      <c r="BK310" t="b">
        <f>_xlfn.XLOOKUP(BK$52,$D$52:$K$52,$D310:$K310,-1,0)</f>
        <v>0</v>
      </c>
      <c r="BL310" t="b">
        <f>_xlfn.XLOOKUP(BL$52,$D$52:$K$52,$D310:$K310,-1,0)</f>
        <v>0</v>
      </c>
      <c r="BM310" t="b">
        <f>_xlfn.XLOOKUP(BM$52,$D$52:$K$52,$D310:$K310,-1,0)</f>
        <v>0</v>
      </c>
      <c r="BN310" t="b">
        <f>_xlfn.XLOOKUP(BN$52,$D$52:$K$52,$D310:$K310,-1,0)</f>
        <v>1</v>
      </c>
      <c r="BO310" t="str">
        <f t="shared" si="188"/>
        <v>FALSEFALSEFALSEFALSEFALSEFALSEFALSETRUE</v>
      </c>
      <c r="BP310" t="str">
        <f t="shared" si="175"/>
        <v>A--</v>
      </c>
    </row>
    <row r="311" spans="2:68" x14ac:dyDescent="0.3">
      <c r="B311" t="str">
        <f t="shared" si="176"/>
        <v>BBBBBB</v>
      </c>
      <c r="D311" t="b">
        <f>IF(AND(E311:$K311),NOT(D310), D310)</f>
        <v>0</v>
      </c>
      <c r="E311" t="b">
        <f>IF(AND(F311:$K311),NOT(E310), E310)</f>
        <v>0</v>
      </c>
      <c r="F311" t="b">
        <f>IF(AND(G311:$K311),NOT(F310), F310)</f>
        <v>0</v>
      </c>
      <c r="G311" t="b">
        <f>IF(AND(H311:$K311),NOT(G310), G310)</f>
        <v>0</v>
      </c>
      <c r="H311" t="b">
        <f>IF(AND(I311:$K311),NOT(H310), H310)</f>
        <v>0</v>
      </c>
      <c r="I311" t="b">
        <f>IF(AND(J311:$K311),NOT(I310), I310)</f>
        <v>0</v>
      </c>
      <c r="J311" t="b">
        <f>IF(AND($K311:K311),NOT(J310), J310)</f>
        <v>0</v>
      </c>
      <c r="K311" t="b">
        <f t="shared" si="207"/>
        <v>0</v>
      </c>
      <c r="L311" t="str">
        <f t="shared" si="178"/>
        <v>FALSEFALSEFALSEFALSEFALSEFALSEFALSEFALSE</v>
      </c>
      <c r="M311" t="str">
        <f t="shared" si="170"/>
        <v>B</v>
      </c>
      <c r="O311" t="b">
        <f>_xlfn.XLOOKUP(O$52,$D$52:$K$52,$D311:$K311,-1,0)</f>
        <v>0</v>
      </c>
      <c r="P311" t="b">
        <f>_xlfn.XLOOKUP(P$52,$D$52:$K$52,$D311:$K311,-1,0)</f>
        <v>0</v>
      </c>
      <c r="Q311" t="b">
        <f>_xlfn.XLOOKUP(Q$52,$D$52:$K$52,$D311:$K311,-1,0)</f>
        <v>0</v>
      </c>
      <c r="R311" t="b">
        <f>_xlfn.XLOOKUP(R$52,$D$52:$K$52,$D311:$K311,-1,0)</f>
        <v>0</v>
      </c>
      <c r="S311" t="b">
        <f>_xlfn.XLOOKUP(S$52,$D$52:$K$52,$D311:$K311,-1,0)</f>
        <v>0</v>
      </c>
      <c r="T311" t="b">
        <f>_xlfn.XLOOKUP(T$52,$D$52:$K$52,$D311:$K311,-1,0)</f>
        <v>0</v>
      </c>
      <c r="U311" t="b">
        <f>_xlfn.XLOOKUP(U$52,$D$52:$K$52,$D311:$K311,-1,0)</f>
        <v>0</v>
      </c>
      <c r="V311" t="b">
        <f>_xlfn.XLOOKUP(V$52,$D$52:$K$52,$D311:$K311,-1,0)</f>
        <v>0</v>
      </c>
      <c r="W311" t="str">
        <f t="shared" si="180"/>
        <v>FALSEFALSEFALSEFALSEFALSEFALSEFALSEFALSE</v>
      </c>
      <c r="X311" t="str">
        <f t="shared" si="171"/>
        <v>B</v>
      </c>
      <c r="Z311" t="b">
        <f>_xlfn.XLOOKUP(Z$52,$D$52:$K$52,$D311:$K311,-1,0)</f>
        <v>0</v>
      </c>
      <c r="AA311" t="b">
        <f>_xlfn.XLOOKUP(AA$52,$D$52:$K$52,$D311:$K311,-1,0)</f>
        <v>0</v>
      </c>
      <c r="AB311" t="b">
        <f>_xlfn.XLOOKUP(AB$52,$D$52:$K$52,$D311:$K311,-1,0)</f>
        <v>0</v>
      </c>
      <c r="AC311" t="b">
        <f>_xlfn.XLOOKUP(AC$52,$D$52:$K$52,$D311:$K311,-1,0)</f>
        <v>0</v>
      </c>
      <c r="AD311" t="b">
        <f>_xlfn.XLOOKUP(AD$52,$D$52:$K$52,$D311:$K311,-1,0)</f>
        <v>0</v>
      </c>
      <c r="AE311" t="b">
        <f>_xlfn.XLOOKUP(AE$52,$D$52:$K$52,$D311:$K311,-1,0)</f>
        <v>0</v>
      </c>
      <c r="AF311" t="b">
        <f>_xlfn.XLOOKUP(AF$52,$D$52:$K$52,$D311:$K311,-1,0)</f>
        <v>0</v>
      </c>
      <c r="AG311" t="b">
        <f>_xlfn.XLOOKUP(AG$52,$D$52:$K$52,$D311:$K311,-1,0)</f>
        <v>0</v>
      </c>
      <c r="AH311" t="str">
        <f t="shared" si="182"/>
        <v>FALSEFALSEFALSEFALSEFALSEFALSEFALSEFALSE</v>
      </c>
      <c r="AI311" t="str">
        <f t="shared" si="172"/>
        <v>B</v>
      </c>
      <c r="AK311" t="b">
        <f>_xlfn.XLOOKUP(AK$52,$D$52:$K$52,$D311:$K311,-1,0)</f>
        <v>0</v>
      </c>
      <c r="AL311" t="b">
        <f>_xlfn.XLOOKUP(AL$52,$D$52:$K$52,$D311:$K311,-1,0)</f>
        <v>0</v>
      </c>
      <c r="AM311" t="b">
        <f>_xlfn.XLOOKUP(AM$52,$D$52:$K$52,$D311:$K311,-1,0)</f>
        <v>0</v>
      </c>
      <c r="AN311" t="b">
        <f>_xlfn.XLOOKUP(AN$52,$D$52:$K$52,$D311:$K311,-1,0)</f>
        <v>0</v>
      </c>
      <c r="AO311" t="b">
        <f>_xlfn.XLOOKUP(AO$52,$D$52:$K$52,$D311:$K311,-1,0)</f>
        <v>0</v>
      </c>
      <c r="AP311" t="b">
        <f>_xlfn.XLOOKUP(AP$52,$D$52:$K$52,$D311:$K311,-1,0)</f>
        <v>0</v>
      </c>
      <c r="AQ311" t="b">
        <f>_xlfn.XLOOKUP(AQ$52,$D$52:$K$52,$D311:$K311,-1,0)</f>
        <v>0</v>
      </c>
      <c r="AR311" t="b">
        <f>_xlfn.XLOOKUP(AR$52,$D$52:$K$52,$D311:$K311,-1,0)</f>
        <v>0</v>
      </c>
      <c r="AS311" t="str">
        <f t="shared" si="184"/>
        <v>FALSEFALSEFALSEFALSEFALSEFALSEFALSEFALSE</v>
      </c>
      <c r="AT311" t="str">
        <f t="shared" si="173"/>
        <v>B</v>
      </c>
      <c r="AV311" t="b">
        <f>_xlfn.XLOOKUP(AV$52,$D$52:$K$52,$D311:$K311,-1,0)</f>
        <v>0</v>
      </c>
      <c r="AW311" t="b">
        <f>_xlfn.XLOOKUP(AW$52,$D$52:$K$52,$D311:$K311,-1,0)</f>
        <v>0</v>
      </c>
      <c r="AX311" t="b">
        <f>_xlfn.XLOOKUP(AX$52,$D$52:$K$52,$D311:$K311,-1,0)</f>
        <v>0</v>
      </c>
      <c r="AY311" t="b">
        <f>_xlfn.XLOOKUP(AY$52,$D$52:$K$52,$D311:$K311,-1,0)</f>
        <v>0</v>
      </c>
      <c r="AZ311" t="b">
        <f>_xlfn.XLOOKUP(AZ$52,$D$52:$K$52,$D311:$K311,-1,0)</f>
        <v>0</v>
      </c>
      <c r="BA311" t="b">
        <f>_xlfn.XLOOKUP(BA$52,$D$52:$K$52,$D311:$K311,-1,0)</f>
        <v>0</v>
      </c>
      <c r="BB311" t="b">
        <f>_xlfn.XLOOKUP(BB$52,$D$52:$K$52,$D311:$K311,-1,0)</f>
        <v>0</v>
      </c>
      <c r="BC311" t="b">
        <f>_xlfn.XLOOKUP(BC$52,$D$52:$K$52,$D311:$K311,-1,0)</f>
        <v>0</v>
      </c>
      <c r="BD311" t="str">
        <f t="shared" si="186"/>
        <v>FALSEFALSEFALSEFALSEFALSEFALSEFALSEFALSE</v>
      </c>
      <c r="BE311" t="str">
        <f t="shared" si="174"/>
        <v>B</v>
      </c>
      <c r="BG311" t="b">
        <f>_xlfn.XLOOKUP(BG$52,$D$52:$K$52,$D311:$K311,-1,0)</f>
        <v>0</v>
      </c>
      <c r="BH311" t="b">
        <f>_xlfn.XLOOKUP(BH$52,$D$52:$K$52,$D311:$K311,-1,0)</f>
        <v>0</v>
      </c>
      <c r="BI311" t="b">
        <f>_xlfn.XLOOKUP(BI$52,$D$52:$K$52,$D311:$K311,-1,0)</f>
        <v>0</v>
      </c>
      <c r="BJ311" t="b">
        <f>_xlfn.XLOOKUP(BJ$52,$D$52:$K$52,$D311:$K311,-1,0)</f>
        <v>0</v>
      </c>
      <c r="BK311" t="b">
        <f>_xlfn.XLOOKUP(BK$52,$D$52:$K$52,$D311:$K311,-1,0)</f>
        <v>0</v>
      </c>
      <c r="BL311" t="b">
        <f>_xlfn.XLOOKUP(BL$52,$D$52:$K$52,$D311:$K311,-1,0)</f>
        <v>0</v>
      </c>
      <c r="BM311" t="b">
        <f>_xlfn.XLOOKUP(BM$52,$D$52:$K$52,$D311:$K311,-1,0)</f>
        <v>0</v>
      </c>
      <c r="BN311" t="b">
        <f>_xlfn.XLOOKUP(BN$52,$D$52:$K$52,$D311:$K311,-1,0)</f>
        <v>0</v>
      </c>
      <c r="BO311" t="str">
        <f t="shared" si="188"/>
        <v>FALSEFALSEFALSEFALSEFALSEFALSEFALSEFALSE</v>
      </c>
      <c r="BP311" t="str">
        <f t="shared" si="175"/>
        <v>B</v>
      </c>
    </row>
  </sheetData>
  <conditionalFormatting sqref="A1:W6 A7:C50 A72:A129 B312:W312 A57:L71 B72:L311 M57:W311 BQ1:AAD129 A51:W56 X1:BP312 L7:W50">
    <cfRule type="cellIs" dxfId="1" priority="13" operator="equal">
      <formula>"""FALSE"""</formula>
    </cfRule>
    <cfRule type="cellIs" dxfId="0" priority="14" operator="equal">
      <formula>TRUE</formula>
    </cfRule>
  </conditionalFormatting>
  <conditionalFormatting sqref="D7:G20 D21:K21 D24:F24 D25:G26 D27:K27 D28:G28 D30:G50 D29:K29 E32:J33">
    <cfRule type="cellIs" dxfId="13" priority="11" operator="equal">
      <formula>"""FALSE"""</formula>
    </cfRule>
    <cfRule type="cellIs" dxfId="12" priority="12" operator="equal">
      <formula>TRUE</formula>
    </cfRule>
  </conditionalFormatting>
  <conditionalFormatting sqref="H7:K20 D22:K23 H24:K25 K26 H28 K28 H30:K50">
    <cfRule type="cellIs" dxfId="11" priority="9" operator="equal">
      <formula>"""FALSE"""</formula>
    </cfRule>
    <cfRule type="cellIs" dxfId="10" priority="10" operator="equal">
      <formula>TRUE</formula>
    </cfRule>
  </conditionalFormatting>
  <conditionalFormatting sqref="G24">
    <cfRule type="cellIs" dxfId="9" priority="7" operator="equal">
      <formula>"""FALSE"""</formula>
    </cfRule>
    <cfRule type="cellIs" dxfId="8" priority="8" operator="equal">
      <formula>TRUE</formula>
    </cfRule>
  </conditionalFormatting>
  <conditionalFormatting sqref="H26:J26">
    <cfRule type="cellIs" dxfId="7" priority="5" operator="equal">
      <formula>"""FALSE"""</formula>
    </cfRule>
    <cfRule type="cellIs" dxfId="6" priority="6" operator="equal">
      <formula>TRUE</formula>
    </cfRule>
  </conditionalFormatting>
  <conditionalFormatting sqref="I28:J28">
    <cfRule type="cellIs" dxfId="3" priority="1" operator="equal">
      <formula>"""FALSE"""</formula>
    </cfRule>
    <cfRule type="cellIs" dxfId="2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2games</vt:lpstr>
      <vt:lpstr>3games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Fried, Leo</dc:creator>
  <cp:lastModifiedBy>Fried, Leo</cp:lastModifiedBy>
  <dcterms:created xsi:type="dcterms:W3CDTF">2023-11-07T08:21:18Z</dcterms:created>
  <dcterms:modified xsi:type="dcterms:W3CDTF">2023-11-07T18:15:34Z</dcterms:modified>
</cp:coreProperties>
</file>