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1A60F7DD-02D2-4942-8989-8A18C3B74370}" xr6:coauthVersionLast="47" xr6:coauthVersionMax="47" xr10:uidLastSave="{00000000-0000-0000-0000-000000000000}"/>
  <bookViews>
    <workbookView xWindow="-98" yWindow="-98" windowWidth="21795" windowHeight="13695" xr2:uid="{C958BF33-3D3E-4E58-8303-ED0CD1C2956C}"/>
  </bookViews>
  <sheets>
    <sheet name="Analyse du besoin" sheetId="1" r:id="rId1"/>
    <sheet name="Cas d'utilisation (STB Système)" sheetId="2" r:id="rId2"/>
    <sheet name="STBL IHM" sheetId="3" r:id="rId3"/>
    <sheet name="STBL OPs" sheetId="4" r:id="rId4"/>
    <sheet name="STBL EF" sheetId="7" r:id="rId5"/>
    <sheet name="Specific requirements" sheetId="8"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<sst xmlns="http://schemas.openxmlformats.org/spreadsheetml/2006/main" count="200" uniqueCount="184">
  <si>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</si>
  <si>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</si>
  <si>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</si>
  <si>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</si>
  <si>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</si>
  <si>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</si>
  <si>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</si>
  <si>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</si>
  <si>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</si>
  <si>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</si>
  <si>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</si>
  <si>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</si>
  <si>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</si>
  <si>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</si>
  <si>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</si>
  <si>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</si>
  <si>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</si>
  <si>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</si>
  <si>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</si>
  <si>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</si>
  <si>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</si>
  <si>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</si>
  <si>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</si>
  <si>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</si>
  <si>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</si>
  <si>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</si>
  <si>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</si>
  <si>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</si>
  <si>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</si>
  <si>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</si>
  <si>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</si>
  <si>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</si>
  <si>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</si>
  <si>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</si>
  <si>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</si>
  <si>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</si>
  <si>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</si>
  <si>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</si>
  <si>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</si>
  <si>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</si>
  <si>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</si>
  <si>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</si>
  <si>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</si>
  <si>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</si>
  <si>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</si>
  <si>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</si>
  <si>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</si>
  <si>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</si>
  <si>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</si>
  <si>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</si>
  <si>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</si>
  <si>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</si>
  <si>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</si>
  <si>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</si>
  <si>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</si>
  <si>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</si>
  <si>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</si>
  <si>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</si>
  <si>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</si>
  <si>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</si>
  <si>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</si>
  <si>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</si>
  <si>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</si>
  <si>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</si>
  <si>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</si>
  <si>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</si>
  <si>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</si>
  <si>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</si>
  <si>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</si>
  <si>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</si>
  <si>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</si>
  <si>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</si>
  <si>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</si>
  <si>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</si>
  <si>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</si>
  <si>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</si>
  <si>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</si>
  <si>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</si>
  <si>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</si>
  <si>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</si>
  <si>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</si>
  <si>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</si>
  <si>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</si>
  <si>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</si>
  <si>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</si>
  <si>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</si>
  <si>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</si>
  <si>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</si>
  <si>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</si>
  <si>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</si>
  <si>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</si>
  <si>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</si>
  <si>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</si>
  <si>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</si>
  <si>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</si>
  <si>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rentrer la fauchée du satellite</t>
  </si>
  <si>
    <t>Le système doit permettre à l'utilisateur de rentrer l'angle de dépointage max du satellite</t>
  </si>
  <si>
    <t>Le système doit permettre à l'utilisateur de choisir la couleur du satellite</t>
  </si>
  <si>
    <t>Le système doit permettre à l'utilisateur de rentrer l'altitude du satellite</t>
  </si>
  <si>
    <t>Le système doit permettre à l'utilisateur de choisir le type de satellite</t>
  </si>
  <si>
    <t>Le système doit permettre à l'utilisateur de rentrer l'eccentricité de l'orbite du satellite</t>
  </si>
  <si>
    <t>Le système doit permettre à l'utilisateur de rentrer l'argument du perigée de l'orbite du satellite</t>
  </si>
  <si>
    <t>Le système doit permettre à l'utilisateur de rentrer le RAAN de l'orbite du satellite</t>
  </si>
  <si>
    <t>Le système doit permettre à l'utilisateur de rentrer l'inclinaison de l'orbite du satellite</t>
  </si>
  <si>
    <t>Le système doit permettre à l'utilisateur de rentrer l'anomalie vraie du satellite</t>
  </si>
  <si>
    <t>Le système doit informer l'utilisateur de données non conformes</t>
  </si>
  <si>
    <t>Le système doit interdire l'ajout du satellite si l'un des parametres est non conforme ou absent</t>
  </si>
  <si>
    <t>Le système doit permettre la modification des parametre du satellite</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</si>
  <si>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</si>
  <si>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</si>
  <si>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</si>
  <si>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</si>
  <si>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</si>
  <si>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rentrer le facteur de phase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</si>
  <si>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</si>
  <si>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</si>
  <si>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</si>
  <si>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</si>
  <si>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</si>
  <si>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</si>
  <si>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</si>
  <si>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</si>
  <si>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l'utilsateur de rentrer la longitude et la latitude si une zone est présente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</si>
  <si>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</si>
  <si>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</si>
  <si>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</si>
  <si>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</si>
  <si>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</si>
  <si>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rentrer la latitude du POI/GS</t>
  </si>
  <si>
    <t>Le système doit permettre à l'utilisateur de rentrer la longitude du POI/GS</t>
  </si>
  <si>
    <t>Le système doit permettre à l'utilisateur de rentre l'altitude du POI/ZOI/GS</t>
  </si>
  <si>
    <t>Le système doit permettre à l'utilisateur de choisir la couleur du POI/ZOI/GS</t>
  </si>
  <si>
    <t>Le système doit permettre à l'utilisateur de rentrer l'élévation du GS</t>
  </si>
  <si>
    <t>Le système doit permettre à l'utilisateur de rentrer la bande passante du GS</t>
  </si>
  <si>
    <t>Le système doit permettre à l'utilisateur de rentre le débit du GS</t>
  </si>
  <si>
    <t>Le système doit permettre à l'utilisateur de rentrer le nom de la mission</t>
  </si>
  <si>
    <t>Le système doit permettre à l'utilisateur de rentrer la durée de la mission</t>
  </si>
  <si>
    <t>Le système doit permettre à l'utilisateur de rentrer le pas de temps de la mission</t>
  </si>
  <si>
    <t>Le système doit permettre à l'utilisateur de choisir le type de mission</t>
  </si>
  <si>
    <t>Le système doit permettre à l'utilisateur de rentrer l'angle minimal du soleil par rapport au zenith</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</si>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</sst>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16">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2" fillId="3" borderId="0" xfId="2" applyAlignment="1">
      <alignment horizontal="center" vertical="center"/>
    </xf>
    <xf numFmtId="0" fontId="2" fillId="4" borderId="0" xfId="3" applyAlignment="1">
      <alignment horizontal="center" vertical="center"/>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5"/>
  <sheetViews>
    <sheetView tabSelected="1" workbookViewId="0">
      <selection activeCell="B19" sqref="B19"/>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183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14" t="s">
        <v>7</v>
      </c>
      <c r="C4" s="4" t="s">
        <v>11</v>
      </c>
    </row>
    <row r="5" spans="2:3" x14ac:dyDescent="0.45">
      <c r="B5" s="14"/>
      <c r="C5" s="4" t="s">
        <v>12</v>
      </c>
    </row>
    <row r="6" spans="2:3" x14ac:dyDescent="0.45">
      <c r="B6" s="14"/>
      <c r="C6" s="4" t="s">
        <v>13</v>
      </c>
    </row>
    <row r="7" spans="2:3" x14ac:dyDescent="0.45">
      <c r="B7" s="15" t="s">
        <v>8</v>
      </c>
      <c r="C7" s="5" t="s">
        <v>14</v>
      </c>
    </row>
    <row r="8" spans="2:3" x14ac:dyDescent="0.45">
      <c r="B8" s="15"/>
      <c r="C8" s="5" t="s">
        <v>15</v>
      </c>
    </row>
    <row r="9" spans="2:3" x14ac:dyDescent="0.45">
      <c r="B9" s="15"/>
      <c r="C9" s="5" t="s">
        <v>16</v>
      </c>
    </row>
    <row r="10" spans="2:3" x14ac:dyDescent="0.45">
      <c r="B10" s="15"/>
      <c r="C10" s="5" t="s">
        <v>17</v>
      </c>
    </row>
    <row r="11" spans="2:3" x14ac:dyDescent="0.45">
      <c r="B11" s="14" t="s">
        <v>9</v>
      </c>
      <c r="C11" s="4" t="s">
        <v>18</v>
      </c>
    </row>
    <row r="12" spans="2:3" x14ac:dyDescent="0.45">
      <c r="B12" s="14"/>
      <c r="C12" s="4" t="s">
        <v>19</v>
      </c>
    </row>
    <row r="13" spans="2:3" x14ac:dyDescent="0.45">
      <c r="B13" s="14"/>
      <c r="C13" s="4" t="s">
        <v>20</v>
      </c>
    </row>
    <row r="14" spans="2:3" x14ac:dyDescent="0.45">
      <c r="B14" s="15" t="s">
        <v>10</v>
      </c>
      <c r="C14" s="5" t="s">
        <v>21</v>
      </c>
    </row>
    <row r="15" spans="2:3" x14ac:dyDescent="0.45">
      <c r="B15" s="15"/>
      <c r="C15" s="5" t="s">
        <v>22</v>
      </c>
    </row>
    <row r="16" spans="2:3" x14ac:dyDescent="0.45">
      <c r="B16" s="15"/>
      <c r="C16" s="5" t="s">
        <v>23</v>
      </c>
    </row>
    <row r="17" spans="2:3" x14ac:dyDescent="0.45">
      <c r="B17" s="15"/>
      <c r="C17" s="5" t="s">
        <v>24</v>
      </c>
    </row>
    <row r="18" spans="2:3" x14ac:dyDescent="0.45">
      <c r="B18" s="15"/>
      <c r="C18" s="5" t="s">
        <v>25</v>
      </c>
    </row>
    <row r="19" spans="2:3" x14ac:dyDescent="0.45">
      <c r="B19" s="14" t="s">
        <v>26</v>
      </c>
      <c r="C19" s="4" t="s">
        <v>27</v>
      </c>
    </row>
    <row r="20" spans="2:3" x14ac:dyDescent="0.45">
      <c r="B20" s="14"/>
      <c r="C20" s="4" t="s">
        <v>28</v>
      </c>
    </row>
    <row r="21" spans="2:3" x14ac:dyDescent="0.45">
      <c r="B21" s="14"/>
      <c r="C21" s="4" t="s">
        <v>29</v>
      </c>
    </row>
    <row r="22" spans="2:3" x14ac:dyDescent="0.45">
      <c r="B22" s="14"/>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159</v>
      </c>
      <c r="C2" s="8" t="s">
        <v>160</v>
      </c>
      <c r="D2" t="s">
        <v>158</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opLeftCell="A39" zoomScaleNormal="100" workbookViewId="0">
      <selection activeCell="C81" sqref="C81"/>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159</v>
      </c>
      <c r="D2" s="8" t="s">
        <v>160</v>
      </c>
      <c r="E2" t="s">
        <v>158</v>
      </c>
    </row>
    <row r="3" spans="3:5" ht="23.25" x14ac:dyDescent="0.45">
      <c r="C3" s="7"/>
      <c r="D3" s="8" t="s">
        <v>65</v>
      </c>
    </row>
    <row r="4" spans="3:5" x14ac:dyDescent="0.45">
      <c r="C4">
        <v>16</v>
      </c>
      <c r="D4" s="9" t="s">
        <v>88</v>
      </c>
    </row>
    <row r="5" spans="3:5" x14ac:dyDescent="0.45">
      <c r="C5">
        <f>C4+1</f>
        <v>17</v>
      </c>
      <c r="D5" s="9" t="s">
        <v>89</v>
      </c>
    </row>
    <row r="6" spans="3:5" ht="156.75" x14ac:dyDescent="0.45">
      <c r="C6">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95</v>
      </c>
    </row>
    <row r="13" spans="3:5" x14ac:dyDescent="0.45">
      <c r="C13">
        <v>24</v>
      </c>
      <c r="D13" s="11" t="s">
        <v>96</v>
      </c>
    </row>
    <row r="14" spans="3:5" x14ac:dyDescent="0.45">
      <c r="C14">
        <v>25</v>
      </c>
      <c r="D14" s="11" t="s">
        <v>97</v>
      </c>
    </row>
    <row r="15" spans="3:5" x14ac:dyDescent="0.45">
      <c r="C15">
        <v>26</v>
      </c>
      <c r="D15" s="11" t="s">
        <v>99</v>
      </c>
    </row>
    <row r="16" spans="3:5" x14ac:dyDescent="0.45">
      <c r="C16">
        <v>27</v>
      </c>
      <c r="D16" s="11" t="s">
        <v>98</v>
      </c>
    </row>
    <row r="17" spans="3:4" x14ac:dyDescent="0.45">
      <c r="C17">
        <v>28</v>
      </c>
      <c r="D17" s="11" t="s">
        <v>100</v>
      </c>
    </row>
    <row r="18" spans="3:4" x14ac:dyDescent="0.45">
      <c r="C18">
        <v>29</v>
      </c>
      <c r="D18" s="11" t="s">
        <v>103</v>
      </c>
    </row>
    <row r="19" spans="3:4" x14ac:dyDescent="0.45">
      <c r="C19">
        <v>30</v>
      </c>
      <c r="D19" s="11" t="s">
        <v>102</v>
      </c>
    </row>
    <row r="20" spans="3:4" x14ac:dyDescent="0.45">
      <c r="C20">
        <v>31</v>
      </c>
      <c r="D20" s="11" t="s">
        <v>101</v>
      </c>
    </row>
    <row r="21" spans="3:4" x14ac:dyDescent="0.45">
      <c r="C21">
        <v>32</v>
      </c>
      <c r="D21" s="11" t="s">
        <v>104</v>
      </c>
    </row>
    <row r="22" spans="3:4" x14ac:dyDescent="0.45">
      <c r="C22">
        <v>33</v>
      </c>
      <c r="D22" s="11" t="s">
        <v>105</v>
      </c>
    </row>
    <row r="23" spans="3:4" x14ac:dyDescent="0.45">
      <c r="C23">
        <v>34</v>
      </c>
      <c r="D23" s="11" t="s">
        <v>106</v>
      </c>
    </row>
    <row r="24" spans="3:4" x14ac:dyDescent="0.45">
      <c r="C24">
        <v>35</v>
      </c>
      <c r="D24" s="11" t="s">
        <v>107</v>
      </c>
    </row>
    <row r="25" spans="3:4" x14ac:dyDescent="0.45">
      <c r="C25">
        <v>36</v>
      </c>
      <c r="D25" s="11" t="s">
        <v>108</v>
      </c>
    </row>
    <row r="26" spans="3:4" x14ac:dyDescent="0.45">
      <c r="C26">
        <v>37</v>
      </c>
      <c r="D26" s="11" t="s">
        <v>109</v>
      </c>
    </row>
    <row r="27" spans="3:4" ht="23.25" x14ac:dyDescent="0.45">
      <c r="D27" s="8" t="s">
        <v>71</v>
      </c>
    </row>
    <row r="28" spans="3:4" x14ac:dyDescent="0.45">
      <c r="C28">
        <v>38</v>
      </c>
      <c r="D28" s="9" t="s">
        <v>110</v>
      </c>
    </row>
    <row r="29" spans="3:4" x14ac:dyDescent="0.45">
      <c r="C29">
        <v>39</v>
      </c>
      <c r="D29" s="9" t="s">
        <v>111</v>
      </c>
    </row>
    <row r="30" spans="3:4" x14ac:dyDescent="0.45">
      <c r="C30">
        <v>40</v>
      </c>
      <c r="D30" s="9" t="s">
        <v>112</v>
      </c>
    </row>
    <row r="31" spans="3:4" x14ac:dyDescent="0.45">
      <c r="C31">
        <v>41</v>
      </c>
      <c r="D31" s="9" t="s">
        <v>113</v>
      </c>
    </row>
    <row r="32" spans="3:4" x14ac:dyDescent="0.45">
      <c r="C32">
        <v>42</v>
      </c>
      <c r="D32" s="9" t="s">
        <v>114</v>
      </c>
    </row>
    <row r="33" spans="3:4" x14ac:dyDescent="0.45">
      <c r="C33">
        <v>43</v>
      </c>
      <c r="D33" s="9" t="s">
        <v>115</v>
      </c>
    </row>
    <row r="34" spans="3:4" x14ac:dyDescent="0.45">
      <c r="C34">
        <v>44</v>
      </c>
      <c r="D34" s="9" t="s">
        <v>105</v>
      </c>
    </row>
    <row r="35" spans="3:4" x14ac:dyDescent="0.45">
      <c r="C35">
        <v>45</v>
      </c>
      <c r="D35" s="9" t="s">
        <v>116</v>
      </c>
    </row>
    <row r="36" spans="3:4" x14ac:dyDescent="0.45">
      <c r="C36">
        <v>46</v>
      </c>
      <c r="D36" s="9" t="s">
        <v>117</v>
      </c>
    </row>
    <row r="37" spans="3:4" x14ac:dyDescent="0.45">
      <c r="C37">
        <v>47</v>
      </c>
      <c r="D37" s="9" t="s">
        <v>118</v>
      </c>
    </row>
    <row r="38" spans="3:4" x14ac:dyDescent="0.45">
      <c r="C38">
        <v>48</v>
      </c>
      <c r="D38" s="9" t="s">
        <v>119</v>
      </c>
    </row>
    <row r="39" spans="3:4" ht="23.25" x14ac:dyDescent="0.45">
      <c r="D39" s="8" t="s">
        <v>74</v>
      </c>
    </row>
    <row r="40" spans="3:4" x14ac:dyDescent="0.45">
      <c r="C40">
        <v>49</v>
      </c>
      <c r="D40" s="9" t="s">
        <v>127</v>
      </c>
    </row>
    <row r="41" spans="3:4" x14ac:dyDescent="0.45">
      <c r="C41">
        <v>50</v>
      </c>
      <c r="D41" s="9" t="s">
        <v>128</v>
      </c>
    </row>
    <row r="42" spans="3:4" x14ac:dyDescent="0.45">
      <c r="C42">
        <v>51</v>
      </c>
      <c r="D42" s="9" t="s">
        <v>129</v>
      </c>
    </row>
    <row r="43" spans="3:4" x14ac:dyDescent="0.45">
      <c r="C43">
        <v>52</v>
      </c>
      <c r="D43" s="9" t="s">
        <v>130</v>
      </c>
    </row>
    <row r="44" spans="3:4" x14ac:dyDescent="0.45">
      <c r="C44">
        <v>53</v>
      </c>
      <c r="D44" s="9" t="s">
        <v>131</v>
      </c>
    </row>
    <row r="45" spans="3:4" x14ac:dyDescent="0.45">
      <c r="C45">
        <v>54</v>
      </c>
      <c r="D45" s="9" t="s">
        <v>120</v>
      </c>
    </row>
    <row r="46" spans="3:4" x14ac:dyDescent="0.45">
      <c r="C46">
        <v>55</v>
      </c>
      <c r="D46" s="9" t="s">
        <v>121</v>
      </c>
    </row>
    <row r="47" spans="3:4" x14ac:dyDescent="0.45">
      <c r="C47">
        <v>56</v>
      </c>
      <c r="D47" s="9" t="s">
        <v>122</v>
      </c>
    </row>
    <row r="48" spans="3:4" x14ac:dyDescent="0.45">
      <c r="C48">
        <v>57</v>
      </c>
      <c r="D48" s="9" t="s">
        <v>132</v>
      </c>
    </row>
    <row r="49" spans="3:4" x14ac:dyDescent="0.45">
      <c r="C49">
        <v>58</v>
      </c>
      <c r="D49" s="9" t="s">
        <v>133</v>
      </c>
    </row>
    <row r="50" spans="3:4" x14ac:dyDescent="0.45">
      <c r="C50">
        <v>59</v>
      </c>
      <c r="D50" s="9" t="s">
        <v>134</v>
      </c>
    </row>
    <row r="51" spans="3:4" x14ac:dyDescent="0.45">
      <c r="C51">
        <v>60</v>
      </c>
      <c r="D51" s="9" t="s">
        <v>123</v>
      </c>
    </row>
    <row r="52" spans="3:4" x14ac:dyDescent="0.45">
      <c r="C52">
        <v>61</v>
      </c>
      <c r="D52" s="9" t="s">
        <v>124</v>
      </c>
    </row>
    <row r="53" spans="3:4" x14ac:dyDescent="0.45">
      <c r="C53">
        <v>62</v>
      </c>
      <c r="D53" s="9" t="s">
        <v>125</v>
      </c>
    </row>
    <row r="54" spans="3:4" x14ac:dyDescent="0.45">
      <c r="C54">
        <v>63</v>
      </c>
      <c r="D54" s="9" t="s">
        <v>126</v>
      </c>
    </row>
    <row r="55" spans="3:4" ht="23.25" x14ac:dyDescent="0.45">
      <c r="D55" s="8" t="s">
        <v>77</v>
      </c>
    </row>
    <row r="56" spans="3:4" x14ac:dyDescent="0.45">
      <c r="C56">
        <v>64</v>
      </c>
      <c r="D56" t="s">
        <v>135</v>
      </c>
    </row>
    <row r="57" spans="3:4" x14ac:dyDescent="0.45">
      <c r="C57">
        <v>65</v>
      </c>
      <c r="D57" t="s">
        <v>136</v>
      </c>
    </row>
    <row r="58" spans="3:4" x14ac:dyDescent="0.45">
      <c r="C58">
        <v>66</v>
      </c>
      <c r="D58" t="s">
        <v>137</v>
      </c>
    </row>
    <row r="59" spans="3:4" x14ac:dyDescent="0.45">
      <c r="C59">
        <v>67</v>
      </c>
      <c r="D59" t="s">
        <v>138</v>
      </c>
    </row>
    <row r="60" spans="3:4" x14ac:dyDescent="0.45">
      <c r="C60">
        <v>68</v>
      </c>
      <c r="D60" t="s">
        <v>139</v>
      </c>
    </row>
    <row r="61" spans="3:4" x14ac:dyDescent="0.45">
      <c r="C61">
        <v>69</v>
      </c>
      <c r="D61" t="s">
        <v>140</v>
      </c>
    </row>
    <row r="62" spans="3:4" x14ac:dyDescent="0.45">
      <c r="C62">
        <v>70</v>
      </c>
      <c r="D62" t="s">
        <v>141</v>
      </c>
    </row>
    <row r="63" spans="3:4" x14ac:dyDescent="0.45">
      <c r="C63">
        <v>71</v>
      </c>
      <c r="D63" t="s">
        <v>142</v>
      </c>
    </row>
    <row r="64" spans="3:4" x14ac:dyDescent="0.45">
      <c r="C64">
        <v>72</v>
      </c>
      <c r="D64" t="s">
        <v>143</v>
      </c>
    </row>
    <row r="65" spans="3:4" x14ac:dyDescent="0.45">
      <c r="C65">
        <v>73</v>
      </c>
      <c r="D65" t="s">
        <v>144</v>
      </c>
    </row>
    <row r="66" spans="3:4" ht="23.25" x14ac:dyDescent="0.45">
      <c r="D66" s="8" t="s">
        <v>82</v>
      </c>
    </row>
    <row r="67" spans="3:4" x14ac:dyDescent="0.45">
      <c r="C67">
        <v>74</v>
      </c>
      <c r="D67" t="s">
        <v>150</v>
      </c>
    </row>
    <row r="68" spans="3:4" x14ac:dyDescent="0.45">
      <c r="C68">
        <v>75</v>
      </c>
      <c r="D68" t="s">
        <v>149</v>
      </c>
    </row>
    <row r="69" spans="3:4" x14ac:dyDescent="0.45">
      <c r="C69">
        <v>76</v>
      </c>
      <c r="D69" t="s">
        <v>151</v>
      </c>
    </row>
    <row r="70" spans="3:4" x14ac:dyDescent="0.45">
      <c r="C70">
        <v>77</v>
      </c>
      <c r="D70" t="s">
        <v>148</v>
      </c>
    </row>
    <row r="71" spans="3:4" x14ac:dyDescent="0.45">
      <c r="C71">
        <v>78</v>
      </c>
      <c r="D71" t="s">
        <v>147</v>
      </c>
    </row>
    <row r="72" spans="3:4" x14ac:dyDescent="0.45">
      <c r="C72">
        <v>79</v>
      </c>
      <c r="D72" t="s">
        <v>145</v>
      </c>
    </row>
    <row r="73" spans="3:4" x14ac:dyDescent="0.45">
      <c r="C73">
        <v>80</v>
      </c>
      <c r="D73" t="s">
        <v>146</v>
      </c>
    </row>
    <row r="74" spans="3:4" x14ac:dyDescent="0.45">
      <c r="C74">
        <v>81</v>
      </c>
      <c r="D74" t="s">
        <v>152</v>
      </c>
    </row>
    <row r="75" spans="3:4" ht="23.25" x14ac:dyDescent="0.45">
      <c r="D75" s="8" t="s">
        <v>85</v>
      </c>
    </row>
    <row r="76" spans="3:4" x14ac:dyDescent="0.45">
      <c r="C76">
        <v>82</v>
      </c>
      <c r="D76" t="s">
        <v>156</v>
      </c>
    </row>
    <row r="77" spans="3:4" x14ac:dyDescent="0.45">
      <c r="C77">
        <v>83</v>
      </c>
      <c r="D77" t="s">
        <v>157</v>
      </c>
    </row>
    <row r="78" spans="3:4" x14ac:dyDescent="0.45">
      <c r="C78">
        <v>84</v>
      </c>
      <c r="D78" t="s">
        <v>153</v>
      </c>
    </row>
    <row r="79" spans="3:4" x14ac:dyDescent="0.45">
      <c r="C79">
        <v>85</v>
      </c>
      <c r="D79" t="s">
        <v>154</v>
      </c>
    </row>
    <row r="80" spans="3:4" x14ac:dyDescent="0.45">
      <c r="C80">
        <v>86</v>
      </c>
      <c r="D80" t="s">
        <v>155</v>
      </c>
    </row>
    <row r="81" spans="3:4" x14ac:dyDescent="0.45">
      <c r="C81">
        <v>87</v>
      </c>
      <c r="D81" t="s">
        <v>182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159</v>
      </c>
      <c r="D1" t="s">
        <v>160</v>
      </c>
      <c r="E1" t="s">
        <v>162</v>
      </c>
    </row>
    <row r="2" spans="3:5" ht="23.25" x14ac:dyDescent="0.45">
      <c r="D2" s="8" t="s">
        <v>161</v>
      </c>
    </row>
    <row r="3" spans="3:5" ht="23.25" x14ac:dyDescent="0.7">
      <c r="C3">
        <v>88</v>
      </c>
      <c r="D3" s="12" t="e" vm="8">
        <v>#VALUE!</v>
      </c>
    </row>
    <row r="4" spans="3:5" ht="23.25" x14ac:dyDescent="0.45">
      <c r="D4" s="8" t="s">
        <v>164</v>
      </c>
    </row>
    <row r="5" spans="3:5" ht="23.25" x14ac:dyDescent="0.7">
      <c r="C5">
        <v>89</v>
      </c>
      <c r="D5" s="12" t="e" vm="9">
        <v>#VALUE!</v>
      </c>
    </row>
    <row r="6" spans="3:5" ht="23.25" x14ac:dyDescent="0.45">
      <c r="D6" s="8" t="s">
        <v>163</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1"/>
  <sheetViews>
    <sheetView workbookViewId="0">
      <selection activeCell="E8" sqref="E8"/>
    </sheetView>
  </sheetViews>
  <sheetFormatPr baseColWidth="10" defaultRowHeight="14.25" x14ac:dyDescent="0.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14" t="s">
        <v>62</v>
      </c>
      <c r="B3" s="4" t="s">
        <v>61</v>
      </c>
      <c r="C3" s="4" t="s">
        <v>165</v>
      </c>
    </row>
    <row r="4" spans="1:3" x14ac:dyDescent="0.45">
      <c r="A4" s="14"/>
      <c r="B4" s="4" t="s">
        <v>60</v>
      </c>
      <c r="C4" s="4" t="s">
        <v>166</v>
      </c>
    </row>
    <row r="5" spans="1:3" x14ac:dyDescent="0.45">
      <c r="A5" s="14"/>
      <c r="B5" s="4" t="s">
        <v>59</v>
      </c>
      <c r="C5" s="4" t="s">
        <v>167</v>
      </c>
    </row>
    <row r="6" spans="1:3" x14ac:dyDescent="0.45">
      <c r="A6" s="15" t="s">
        <v>58</v>
      </c>
      <c r="B6" s="5" t="s">
        <v>57</v>
      </c>
      <c r="C6" s="5" t="s">
        <v>176</v>
      </c>
    </row>
    <row r="7" spans="1:3" x14ac:dyDescent="0.45">
      <c r="A7" s="15"/>
      <c r="B7" s="5" t="s">
        <v>56</v>
      </c>
      <c r="C7" s="5" t="s">
        <v>176</v>
      </c>
    </row>
    <row r="8" spans="1:3" x14ac:dyDescent="0.45">
      <c r="A8" s="15"/>
      <c r="B8" s="5" t="s">
        <v>55</v>
      </c>
      <c r="C8" s="5" t="s">
        <v>168</v>
      </c>
    </row>
    <row r="9" spans="1:3" x14ac:dyDescent="0.45">
      <c r="A9" s="14" t="s">
        <v>54</v>
      </c>
      <c r="B9" s="4" t="s">
        <v>53</v>
      </c>
      <c r="C9" s="4" t="s">
        <v>175</v>
      </c>
    </row>
    <row r="10" spans="1:3" x14ac:dyDescent="0.45">
      <c r="A10" s="14"/>
      <c r="B10" s="4" t="s">
        <v>52</v>
      </c>
      <c r="C10" s="4" t="s">
        <v>170</v>
      </c>
    </row>
    <row r="11" spans="1:3" x14ac:dyDescent="0.45">
      <c r="A11" s="14"/>
      <c r="B11" s="4" t="s">
        <v>51</v>
      </c>
      <c r="C11" s="4" t="s">
        <v>169</v>
      </c>
    </row>
    <row r="12" spans="1:3" x14ac:dyDescent="0.45">
      <c r="A12" s="15" t="s">
        <v>50</v>
      </c>
      <c r="B12" s="5" t="s">
        <v>49</v>
      </c>
      <c r="C12" s="5" t="s">
        <v>175</v>
      </c>
    </row>
    <row r="13" spans="1:3" x14ac:dyDescent="0.45">
      <c r="A13" s="15"/>
      <c r="B13" s="5" t="s">
        <v>48</v>
      </c>
      <c r="C13" s="5" t="s">
        <v>175</v>
      </c>
    </row>
    <row r="14" spans="1:3" x14ac:dyDescent="0.45">
      <c r="A14" s="15"/>
      <c r="B14" s="5" t="s">
        <v>47</v>
      </c>
      <c r="C14" s="5" t="s">
        <v>177</v>
      </c>
    </row>
    <row r="15" spans="1:3" x14ac:dyDescent="0.45">
      <c r="A15" s="14" t="s">
        <v>46</v>
      </c>
      <c r="B15" s="4" t="s">
        <v>45</v>
      </c>
      <c r="C15" s="4" t="s">
        <v>171</v>
      </c>
    </row>
    <row r="16" spans="1:3" x14ac:dyDescent="0.45">
      <c r="A16" s="14"/>
      <c r="B16" s="4" t="s">
        <v>44</v>
      </c>
      <c r="C16" s="4" t="s">
        <v>172</v>
      </c>
    </row>
    <row r="17" spans="1:3" x14ac:dyDescent="0.45">
      <c r="A17" s="14"/>
      <c r="B17" s="4" t="s">
        <v>43</v>
      </c>
      <c r="C17" s="4" t="s">
        <v>173</v>
      </c>
    </row>
    <row r="18" spans="1:3" x14ac:dyDescent="0.45">
      <c r="A18" s="14"/>
      <c r="B18" s="4" t="s">
        <v>42</v>
      </c>
      <c r="C18" s="4" t="s">
        <v>174</v>
      </c>
    </row>
    <row r="19" spans="1:3" x14ac:dyDescent="0.45">
      <c r="A19" s="14"/>
      <c r="B19" s="4" t="s">
        <v>41</v>
      </c>
      <c r="C19" s="4" t="s">
        <v>178</v>
      </c>
    </row>
    <row r="20" spans="1:3" x14ac:dyDescent="0.45">
      <c r="A20" s="15" t="s">
        <v>40</v>
      </c>
      <c r="B20" s="5" t="s">
        <v>39</v>
      </c>
      <c r="C20" s="5" t="s">
        <v>180</v>
      </c>
    </row>
    <row r="21" spans="1:3" x14ac:dyDescent="0.45">
      <c r="A21" s="15"/>
      <c r="B21" s="5" t="s">
        <v>38</v>
      </c>
      <c r="C21" s="5" t="s">
        <v>179</v>
      </c>
    </row>
    <row r="22" spans="1:3" x14ac:dyDescent="0.45">
      <c r="A22" s="15"/>
      <c r="B22" s="5" t="s">
        <v>37</v>
      </c>
      <c r="C22" s="5" t="s">
        <v>181</v>
      </c>
    </row>
    <row r="23" spans="1:3" x14ac:dyDescent="0.45">
      <c r="A23" s="14" t="s">
        <v>36</v>
      </c>
      <c r="B23" s="4" t="s">
        <v>35</v>
      </c>
      <c r="C23" s="4"/>
    </row>
    <row r="24" spans="1:3" x14ac:dyDescent="0.45">
      <c r="A24" s="14"/>
      <c r="B24" s="4" t="s">
        <v>34</v>
      </c>
      <c r="C24" s="4"/>
    </row>
    <row r="25" spans="1:3" x14ac:dyDescent="0.45">
      <c r="A25" s="14"/>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STBL EF</vt:lpstr>
      <vt:lpstr>Specific requirements</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2024-07-16T09:53:19Z</dcterms:modified>
</cp:coreProperties>
</file>