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H Ajuste" sheetId="2" r:id="r2"/>
    <sheet name="RESUMO - BYPLOT" sheetId="3" r:id="r3"/>
    <sheet name="RESUMO - BYTALHAO" sheetId="4" r:id="r4"/>
    <sheet name="ESTATISTICAS INV" sheetId="5" r:id="r5"/>
    <sheet name="Graficos" sheetId="6" r:id="r6"/>
    <sheet name="MODELOS APLICADOS" sheetId="7" r:id="r7"/>
    <sheet name="INFORMACOES" sheetId="8" r:id="r8"/>
    <sheet name="CALCULOS" sheetId="9" r:id="r9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Relationship Id="r8" Type="http://schemas.openxmlformats.org/officeDocument/2006/relationships/worksheet" Target="worksheets/sheet8.xml"/><Relationship Id="r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Altura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DAP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'Graficos'!$A$2:$A$4</c:f>
              <c:numCache>
                <c:formatCode>General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Altura × Volume</a:t>
            </a:r>
          </a:p>
        </c:rich>
      </c:tx>
    </c:title>
    <c:plotArea>
      <c:layout/>
      <c:scatterChart>
        <c:scatterStyle val="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</c:marker>
          <c:xVal>
            <c:numRef>
              <c:f>'Graficos'!$B$2:$B$4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xVal>
          <c:yVal>
            <c:numRef>
              <c:f>'Graficos'!$C$2:$C$4</c:f>
              <c:numCache>
                <c:formatCode>General</c:formatCode>
                <c:ptCount val="3"/>
                <c:pt idx="0">
                  <c:v>2</c:v>
                </c:pt>
                <c:pt idx="1">
                  <c:v>7.9999999999999982</c:v>
                </c:pt>
                <c:pt idx="2">
                  <c:v>1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numFmt formatCode="General" sourceLinked="1"/>
        <c:crossAx val="2"/>
        <c:crosses val="autoZero"/>
      </c:valAx>
      <c:valAx>
        <c:axId val="2"/>
        <c:scaling>
          <c:orientation val="minMax"/>
        </c:scaling>
        <c:axPos val="l"/>
        <c:numFmt formatCode="General" sourceLinked="1"/>
        <c:crossAx val="1"/>
        <c:crosses val="autoZero"/>
      </c:valAx>
    </c:plotArea>
    <c:plotVisOnly val="1"/>
  </c:chart>
</c:chartSpace>
</file>

<file path=xl/drawings/_rels/drawing6.xml.rels><?xml version="1.0" encoding="UTF-8"?><Relationships xmlns="http://schemas.openxmlformats.org/package/2006/relationships"><Relationship Id="c1" Type="http://schemas.openxmlformats.org/officeDocument/2006/relationships/chart" Target="../charts/chart1.xml"/><Relationship Id="c2" Type="http://schemas.openxmlformats.org/officeDocument/2006/relationships/chart" Target="../charts/chart2.xml"/><Relationship Id="c3" Type="http://schemas.openxmlformats.org/officeDocument/2006/relationships/chart" Target="../charts/chart3.xml"/></Relationship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00000" cy="4200000"/>
    <xdr:graphicFrame macro="">
      <xdr:nvGraphicFramePr>
        <xdr:cNvPr id="1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1"/>
        </a:graphicData>
      </a:graphic>
    </xdr:graphicFrame>
    <xdr:clientData/>
  </xdr:oneCellAnchor>
  <xdr:oneCellAnchor>
    <xdr:from>
      <xdr:col>15</xdr:col>
      <xdr:colOff>0</xdr:colOff>
      <xdr:row>1</xdr:row>
      <xdr:rowOff>0</xdr:rowOff>
    </xdr:from>
    <xdr:ext cx="6500000" cy="4200000"/>
    <xdr:graphicFrame macro="">
      <xdr:nvGraphicFramePr>
        <xdr:cNvPr id="2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2"/>
        </a:graphicData>
      </a:graphic>
    </xdr:graphicFrame>
    <xdr:clientData/>
  </xdr:oneCellAnchor>
  <xdr:oneCellAnchor>
    <xdr:from>
      <xdr:col>26</xdr:col>
      <xdr:colOff>0</xdr:colOff>
      <xdr:row>1</xdr:row>
      <xdr:rowOff>0</xdr:rowOff>
    </xdr:from>
    <xdr:ext cx="6500000" cy="4200000"/>
    <xdr:graphicFrame macro="">
      <xdr:nvGraphicFramePr>
        <xdr:cNvPr id="3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3"/>
        </a:graphicData>
      </a:graphic>
    </xdr:graphicFrame>
    <xdr:clientData/>
  </xdr:oneCellAnchor>
</xdr:wsDr>
</file>

<file path=xl/worksheets/_rels/sheet6.xml.rels><?xml version="1.0"?><Relationships xmlns="http://schemas.openxmlformats.org/package/2006/relationships"><Relationship Id="drawing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  <c r="L1" s="1" t="inlineStr">
        <is>
          <t xml:space="preserve">Data de Plantio</t>
        </is>
      </c>
      <c r="M1" s="1" t="inlineStr">
        <is>
          <t xml:space="preserve">Área efetiva (ha)</t>
        </is>
      </c>
      <c r="N1" s="1" t="inlineStr">
        <is>
          <t xml:space="preserve">H_obs</t>
        </is>
      </c>
      <c r="O1" s="1" t="inlineStr">
        <is>
          <t xml:space="preserve">H_est</t>
        </is>
      </c>
      <c r="P1" s="1" t="inlineStr">
        <is>
          <t xml:space="preserve">Ano_Medicao</t>
        </is>
      </c>
      <c r="Q1" s="1" t="inlineStr">
        <is>
          <t xml:space="preserve">Idade_m</t>
        </is>
      </c>
      <c r="R1" s="1" t="inlineStr">
        <is>
          <t xml:space="preserve">Idade_anos</t>
        </is>
      </c>
      <c r="S1" s="1" t="inlineStr">
        <is>
          <t xml:space="preserve">EQ_COD</t>
        </is>
      </c>
      <c r="T1" s="1" t="inlineStr">
        <is>
          <t xml:space="preserve">area_corr</t>
        </is>
      </c>
      <c r="U1" s="1" t="inlineStr">
        <is>
          <t xml:space="preserve">VTCC</t>
        </is>
      </c>
      <c r="V1" s="1" t="inlineStr">
        <is>
          <t xml:space="preserve">CURVA_COD</t>
        </is>
      </c>
      <c r="W1" s="1" t="inlineStr">
        <is>
          <t xml:space="preserve">b0</t>
        </is>
      </c>
      <c r="X1" s="1" t="inlineStr">
        <is>
          <t xml:space="preserve">b1</t>
        </is>
      </c>
      <c r="Y1" s="1" t="inlineStr">
        <is>
          <t xml:space="preserve">b2</t>
        </is>
      </c>
      <c r="Z1" s="1" t="inlineStr">
        <is>
          <t xml:space="preserve">b3</t>
        </is>
      </c>
      <c r="AA1" s="1" t="inlineStr">
        <is>
          <t xml:space="preserve">Fator_Volume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  <c r="L2" s="0" t="inlineStr">
        <is>
          <t xml:space="preserve">44000</t>
        </is>
      </c>
      <c r="M2" s="2">
        <v>10</v>
      </c>
      <c r="N2" s="2">
        <v>10</v>
      </c>
      <c r="P2" s="5">
        <v>2023</v>
      </c>
      <c r="Q2" s="2">
        <v>32.854209445585212</v>
      </c>
      <c r="R2" s="2">
        <v>2.7378507871321012</v>
      </c>
      <c r="S2" s="0" t="inlineStr">
        <is>
          <t xml:space="preserve">AL1R</t>
        </is>
      </c>
      <c r="T2" s="2">
        <v>100</v>
      </c>
      <c r="U2" s="2">
        <v>2</v>
      </c>
      <c r="V2" s="0" t="inlineStr">
        <is>
          <t xml:space="preserve">AL1R</t>
        </is>
      </c>
      <c r="W2" s="2">
        <v>0</v>
      </c>
      <c r="X2" s="2">
        <v>1</v>
      </c>
      <c r="Y2" s="2">
        <v>1</v>
      </c>
      <c r="Z2" s="2">
        <v>0</v>
      </c>
      <c r="AA2" s="2">
        <v>1</v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  <c r="L3" s="0" t="inlineStr">
        <is>
          <t xml:space="preserve">44000</t>
        </is>
      </c>
      <c r="M3" s="2">
        <v>10</v>
      </c>
      <c r="N3" s="2">
        <v>20</v>
      </c>
      <c r="P3" s="5">
        <v>2023</v>
      </c>
      <c r="Q3" s="2">
        <v>32.854209445585212</v>
      </c>
      <c r="R3" s="2">
        <v>2.7378507871321012</v>
      </c>
      <c r="S3" s="0" t="inlineStr">
        <is>
          <t xml:space="preserve">AL1R</t>
        </is>
      </c>
      <c r="T3" s="2">
        <v>100</v>
      </c>
      <c r="U3" s="2">
        <v>7.9999999999999982</v>
      </c>
      <c r="V3" s="0" t="inlineStr">
        <is>
          <t xml:space="preserve">AL1R</t>
        </is>
      </c>
      <c r="W3" s="2">
        <v>0</v>
      </c>
      <c r="X3" s="2">
        <v>1</v>
      </c>
      <c r="Y3" s="2">
        <v>1</v>
      </c>
      <c r="Z3" s="2">
        <v>0</v>
      </c>
      <c r="AA3" s="2">
        <v>1</v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  <c r="L4" s="0" t="inlineStr">
        <is>
          <t xml:space="preserve">44000</t>
        </is>
      </c>
      <c r="M4" s="2">
        <v>10</v>
      </c>
      <c r="N4" s="2">
        <v>10</v>
      </c>
      <c r="P4" s="5">
        <v>2023</v>
      </c>
      <c r="Q4" s="2">
        <v>32.854209445585212</v>
      </c>
      <c r="R4" s="2">
        <v>2.7378507871321012</v>
      </c>
      <c r="S4" s="0" t="inlineStr">
        <is>
          <t xml:space="preserve">AL1R</t>
        </is>
      </c>
      <c r="T4" s="2">
        <v>100</v>
      </c>
      <c r="U4" s="2">
        <v>1</v>
      </c>
      <c r="V4" s="0" t="inlineStr">
        <is>
          <t xml:space="preserve">AL1R</t>
        </is>
      </c>
      <c r="W4" s="2">
        <v>0</v>
      </c>
      <c r="X4" s="2">
        <v>1</v>
      </c>
      <c r="Y4" s="2">
        <v>1</v>
      </c>
      <c r="Z4" s="2">
        <v>0</v>
      </c>
      <c r="AA4" s="2">
        <v>1</v>
      </c>
    </row>
  </sheetData>
  <autoFilter ref="A1:AA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ESTATÍSTICAS DO AJUSTE DE ALTURA (H) - RNA POR LOTE</t>
        </is>
      </c>
    </row>
    <row r="2"/>
    <row r="3">
      <c r="A3" s="0" t="inlineStr">
        <is>
          <t xml:space="preserve">ESTATÍSTICAS GERAIS (TODOS OS LOTES)</t>
        </is>
      </c>
    </row>
    <row r="4">
      <c r="A4" s="1" t="inlineStr">
        <is>
          <t xml:space="preserve">Métrica</t>
        </is>
      </c>
      <c r="B4" s="1" t="inlineStr">
        <is>
          <t xml:space="preserve">Valor</t>
        </is>
      </c>
      <c r="C4" s="1" t="inlineStr">
        <is>
          <t xml:space="preserve">Unidade</t>
        </is>
      </c>
    </row>
    <row r="5">
      <c r="A5" s="0" t="inlineStr">
        <is>
          <t xml:space="preserve">R²</t>
        </is>
      </c>
      <c r="B5" s="2">
        <v>0</v>
      </c>
      <c r="C5" s="0" t="inlineStr">
        <is>
          <t xml:space="preserve">-</t>
        </is>
      </c>
    </row>
    <row r="6">
      <c r="A6" s="0" t="inlineStr">
        <is>
          <t xml:space="preserve">RMSE</t>
        </is>
      </c>
      <c r="B6" s="2">
        <v>0</v>
      </c>
      <c r="C6" s="0" t="inlineStr">
        <is>
          <t xml:space="preserve">m</t>
        </is>
      </c>
    </row>
    <row r="7">
      <c r="A7" s="0" t="inlineStr">
        <is>
          <t xml:space="preserve">MAE</t>
        </is>
      </c>
      <c r="B7" s="2">
        <v>0</v>
      </c>
      <c r="C7" s="0" t="inlineStr">
        <is>
          <t xml:space="preserve">m</t>
        </is>
      </c>
    </row>
    <row r="8">
      <c r="A8" s="0" t="inlineStr">
        <is>
          <t xml:space="preserve">Bias</t>
        </is>
      </c>
      <c r="B8" s="2">
        <v>0</v>
      </c>
      <c r="C8" s="0" t="inlineStr">
        <is>
          <t xml:space="preserve">m</t>
        </is>
      </c>
    </row>
    <row r="9">
      <c r="A9" s="0" t="inlineStr">
        <is>
          <t xml:space="preserve">Resíduo médio</t>
        </is>
      </c>
      <c r="B9" s="2">
        <v>0</v>
      </c>
      <c r="C9" s="0" t="inlineStr">
        <is>
          <t xml:space="preserve">%</t>
        </is>
      </c>
    </row>
    <row r="10">
      <c r="A10" s="0" t="inlineStr">
        <is>
          <t xml:space="preserve">Desvio padrão resíduos</t>
        </is>
      </c>
      <c r="B10" s="2">
        <v>0</v>
      </c>
      <c r="C10" s="0" t="inlineStr">
        <is>
          <t xml:space="preserve">%</t>
        </is>
      </c>
    </row>
    <row r="11">
      <c r="A11" s="0" t="inlineStr">
        <is>
          <t xml:space="preserve">N observações com predição</t>
        </is>
      </c>
      <c r="B11" s="2">
        <v>0</v>
      </c>
    </row>
    <row r="12">
      <c r="A12" s="0" t="inlineStr">
        <is>
          <t xml:space="preserve">N valores preenchidos</t>
        </is>
      </c>
      <c r="B12" s="2">
        <v>0</v>
      </c>
    </row>
    <row r="13">
      <c r="A13" s="0" t="inlineStr">
        <is>
          <t xml:space="preserve">Modo</t>
        </is>
      </c>
      <c r="B13" s="0" t="inlineStr">
        <is>
          <t xml:space="preserve">KEEP_FILE</t>
        </is>
      </c>
    </row>
    <row r="14"/>
    <row r="15">
      <c r="A15" s="1" t="inlineStr">
        <is>
          <t xml:space="preserve">H_obs</t>
        </is>
      </c>
      <c r="B15" s="1" t="inlineStr">
        <is>
          <t xml:space="preserve">H_est</t>
        </is>
      </c>
      <c r="C15" s="1" t="inlineStr">
        <is>
          <t xml:space="preserve">Resíduo (%)</t>
        </is>
      </c>
      <c r="D15" s="1" t="inlineStr">
        <is>
          <t xml:space="preserve">Lote</t>
        </is>
      </c>
      <c r="E15" s="1" t="inlineStr">
        <is>
          <t xml:space="preserve">Parcela</t>
        </is>
      </c>
      <c r="F15" s="1" t="inlineStr">
        <is>
          <t xml:space="preserve">Método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VMI_real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9.9999999999999982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999.99999999999989</v>
      </c>
      <c r="M2" s="6">
        <v>200</v>
      </c>
      <c r="N2" s="3">
        <v>4.9999999999999991</v>
      </c>
      <c r="O2" s="3">
        <v>4.9999999999999991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1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100</v>
      </c>
      <c r="M3" s="6">
        <v>100</v>
      </c>
      <c r="N3" s="3">
        <v>1</v>
      </c>
      <c r="O3" s="3">
        <v>1</v>
      </c>
    </row>
  </sheetData>
  <autoFilter ref="A1:O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550</v>
      </c>
      <c r="F2" s="6">
        <v>150</v>
      </c>
      <c r="G2" s="3">
        <v>2.9999999999999996</v>
      </c>
      <c r="H2" s="2">
        <v>2.7378507871321012</v>
      </c>
      <c r="I2" s="2">
        <v>10</v>
      </c>
    </row>
  </sheetData>
  <autoFilter ref="A1:I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550</v>
      </c>
      <c r="I3" s="2">
        <v>0</v>
      </c>
      <c r="J3" s="3">
        <v>3</v>
      </c>
      <c r="K3" s="2">
        <v>0</v>
      </c>
      <c r="L3" s="2">
        <v>0</v>
      </c>
      <c r="M3" s="2">
        <v>0</v>
      </c>
      <c r="N3" s="3">
        <v>0</v>
      </c>
      <c r="O3" s="4">
        <v>0</v>
      </c>
      <c r="P3" s="2">
        <v>0</v>
      </c>
      <c r="Q3" s="2">
        <v>0</v>
      </c>
      <c r="R3" s="2">
        <v>550</v>
      </c>
      <c r="S3" s="2">
        <v>550</v>
      </c>
      <c r="T3" s="2">
        <v>5500</v>
      </c>
      <c r="U3" s="3">
        <v>0.40000000000000002</v>
      </c>
      <c r="V3" s="3">
        <v>0.59999999999999998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550</v>
      </c>
      <c r="J5" s="3">
        <v>3.6667000000000001</v>
      </c>
      <c r="Q5" s="2">
        <v>0</v>
      </c>
      <c r="T5" s="2">
        <v>5500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550</v>
      </c>
      <c r="I10" s="2">
        <v>0</v>
      </c>
      <c r="J10" s="3">
        <v>3</v>
      </c>
      <c r="K10" s="2">
        <v>0</v>
      </c>
      <c r="L10" s="2">
        <v>0</v>
      </c>
      <c r="M10" s="2">
        <v>0</v>
      </c>
      <c r="N10" s="3">
        <v>0</v>
      </c>
      <c r="O10" s="4">
        <v>0</v>
      </c>
      <c r="P10" s="2">
        <v>0</v>
      </c>
      <c r="Q10" s="2">
        <v>0</v>
      </c>
      <c r="R10" s="2">
        <v>550</v>
      </c>
      <c r="S10" s="2">
        <v>550</v>
      </c>
      <c r="T10" s="2">
        <v>5500</v>
      </c>
      <c r="U10" s="3">
        <v>0.40000000000000002</v>
      </c>
      <c r="V10" s="3">
        <v>0.59999999999999998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550</v>
      </c>
      <c r="J12" s="3">
        <v>3.6667000000000001</v>
      </c>
      <c r="Q12" s="2">
        <v>0</v>
      </c>
      <c r="T12" s="2">
        <v>5500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DAP</t>
        </is>
      </c>
      <c r="B1" s="1" t="inlineStr">
        <is>
          <t xml:space="preserve">H</t>
        </is>
      </c>
      <c r="C1" s="1" t="inlineStr">
        <is>
          <t xml:space="preserve">VTCC</t>
        </is>
      </c>
    </row>
    <row r="2">
      <c r="A2" s="2">
        <v>20</v>
      </c>
      <c r="B2" s="2">
        <v>10</v>
      </c>
      <c r="C2" s="2">
        <v>2</v>
      </c>
    </row>
    <row r="3">
      <c r="A3" s="2">
        <v>40</v>
      </c>
      <c r="B3" s="2">
        <v>20</v>
      </c>
      <c r="C3" s="2">
        <v>7.9999999999999982</v>
      </c>
    </row>
    <row r="4">
      <c r="A4" s="2">
        <v>10</v>
      </c>
      <c r="B4" s="2">
        <v>10</v>
      </c>
      <c r="C4" s="2">
        <v>1</v>
      </c>
    </row>
  </sheetData>
  <drawing r:id="drawing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Schumacher–Hall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exp(b0+b1*log(x1)+b2*log(x2))</t>
        </is>
      </c>
      <c r="K2" s="0" t="inlineStr">
        <is>
          <t xml:space="preserve">x1 = calculado.dap_cm [cm] × 1</t>
        </is>
      </c>
      <c r="L2" s="0" t="inlineStr">
        <is>
          <t xml:space="preserve">x2 = calculado.altura_m [m] × 1</t>
        </is>
      </c>
    </row>
  </sheetData>
  <autoFilter ref="A1:L2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Idade_anos</t>
        </is>
      </c>
      <c r="G1" s="1" t="inlineStr">
        <is>
          <t xml:space="preserve">EQ_COD</t>
        </is>
      </c>
      <c r="H1" s="1" t="inlineStr">
        <is>
          <t xml:space="preserve">area_corr</t>
        </is>
      </c>
      <c r="I1" s="1" t="inlineStr">
        <is>
          <t xml:space="preserve">VTCC</t>
        </is>
      </c>
      <c r="J1" s="1" t="inlineStr">
        <is>
          <t xml:space="preserve">CURVA_COD</t>
        </is>
      </c>
      <c r="K1" s="1" t="inlineStr">
        <is>
          <t xml:space="preserve">b0</t>
        </is>
      </c>
      <c r="L1" s="1" t="inlineStr">
        <is>
          <t xml:space="preserve">b1</t>
        </is>
      </c>
      <c r="M1" s="1" t="inlineStr">
        <is>
          <t xml:space="preserve">b2</t>
        </is>
      </c>
      <c r="N1" s="1" t="inlineStr">
        <is>
          <t xml:space="preserve">b3</t>
        </is>
      </c>
      <c r="O1" s="1" t="inlineStr">
        <is>
          <t xml:space="preserve">Fator_Volume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0" t="inlineStr">
        <is>
          <t xml:space="preserve">ABCDAL00000P</t>
        </is>
      </c>
      <c r="D2" s="2">
        <v>20</v>
      </c>
      <c r="E2" s="2">
        <v>10</v>
      </c>
      <c r="F2" s="2">
        <v>2.7378507871321012</v>
      </c>
      <c r="G2" s="0" t="inlineStr">
        <is>
          <t xml:space="preserve">AL1R</t>
        </is>
      </c>
      <c r="H2" s="2">
        <v>100</v>
      </c>
      <c r="I2" s="2">
        <v>2</v>
      </c>
      <c r="J2" s="0" t="inlineStr">
        <is>
          <t xml:space="preserve">AL1R</t>
        </is>
      </c>
      <c r="K2" s="2">
        <v>0</v>
      </c>
      <c r="L2" s="2">
        <v>1</v>
      </c>
      <c r="M2" s="2">
        <v>1</v>
      </c>
      <c r="N2" s="2">
        <v>0</v>
      </c>
      <c r="O2" s="2">
        <v>1</v>
      </c>
    </row>
    <row r="3">
      <c r="A3" s="0" t="inlineStr">
        <is>
          <t xml:space="preserve">T01</t>
        </is>
      </c>
      <c r="B3" s="0" t="inlineStr">
        <is>
          <t xml:space="preserve">1</t>
        </is>
      </c>
      <c r="C3" s="0" t="inlineStr">
        <is>
          <t xml:space="preserve">ABCDAL00000P</t>
        </is>
      </c>
      <c r="D3" s="2">
        <v>40</v>
      </c>
      <c r="E3" s="2">
        <v>20</v>
      </c>
      <c r="F3" s="2">
        <v>2.7378507871321012</v>
      </c>
      <c r="G3" s="0" t="inlineStr">
        <is>
          <t xml:space="preserve">AL1R</t>
        </is>
      </c>
      <c r="H3" s="2">
        <v>100</v>
      </c>
      <c r="I3" s="2">
        <v>7.9999999999999982</v>
      </c>
      <c r="J3" s="0" t="inlineStr">
        <is>
          <t xml:space="preserve">AL1R</t>
        </is>
      </c>
      <c r="K3" s="2">
        <v>0</v>
      </c>
      <c r="L3" s="2">
        <v>1</v>
      </c>
      <c r="M3" s="2">
        <v>1</v>
      </c>
      <c r="N3" s="2">
        <v>0</v>
      </c>
      <c r="O3" s="2">
        <v>1</v>
      </c>
    </row>
    <row r="4">
      <c r="A4" s="0" t="inlineStr">
        <is>
          <t xml:space="preserve">T01</t>
        </is>
      </c>
      <c r="B4" s="0" t="inlineStr">
        <is>
          <t xml:space="preserve">2</t>
        </is>
      </c>
      <c r="C4" s="0" t="inlineStr">
        <is>
          <t xml:space="preserve">ABCDAL00000P</t>
        </is>
      </c>
      <c r="D4" s="2">
        <v>10</v>
      </c>
      <c r="E4" s="2">
        <v>10</v>
      </c>
      <c r="F4" s="2">
        <v>2.7378507871321012</v>
      </c>
      <c r="G4" s="0" t="inlineStr">
        <is>
          <t xml:space="preserve">AL1R</t>
        </is>
      </c>
      <c r="H4" s="2">
        <v>100</v>
      </c>
      <c r="I4" s="2">
        <v>1</v>
      </c>
      <c r="J4" s="0" t="inlineStr">
        <is>
          <t xml:space="preserve">AL1R</t>
        </is>
      </c>
      <c r="K4" s="2">
        <v>0</v>
      </c>
      <c r="L4" s="2">
        <v>1</v>
      </c>
      <c r="M4" s="2">
        <v>1</v>
      </c>
      <c r="N4" s="2">
        <v>0</v>
      </c>
      <c r="O4" s="2">
        <v>1</v>
      </c>
    </row>
  </sheetData>
</worksheet>
</file>