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PycharmProjects\testes\BaseTestes\"/>
    </mc:Choice>
  </mc:AlternateContent>
  <xr:revisionPtr revIDLastSave="0" documentId="8_{6F06BA90-50B5-470D-8F01-5DA120A397C0}" xr6:coauthVersionLast="47" xr6:coauthVersionMax="47" xr10:uidLastSave="{00000000-0000-0000-0000-000000000000}"/>
  <bookViews>
    <workbookView xWindow="-120" yWindow="-120" windowWidth="29040" windowHeight="15720" xr2:uid="{0EF0CE85-4820-4444-8CAF-66FF18508D24}"/>
  </bookViews>
  <sheets>
    <sheet name="Mat_Genetico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tm3">'[2]SANTA BÁRBARA'!#REF!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Mat_Genetico!$A$1:$D$108</definedName>
    <definedName name="_tm3">'[2]SANTA BÁRBARA'!#REF!</definedName>
    <definedName name="ana">[3]VIR!#REF!</definedName>
    <definedName name="anscount" hidden="1">7</definedName>
    <definedName name="CUSTO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dddjdjjdj">"Botão 4"</definedName>
    <definedName name="dolar">'[2]SANTA BÁRBARA'!#REF!</definedName>
    <definedName name="Gr_Estados">'[4]Gr. Estados'!#REF!</definedName>
    <definedName name="Gr_Estados_Copia">'[5]Gr. Estados'!#REF!</definedName>
    <definedName name="IMAPO">#REF!</definedName>
    <definedName name="IMAPR">#REF!</definedName>
    <definedName name="limcount" hidden="1">3</definedName>
    <definedName name="PERDA2">#REF!</definedName>
    <definedName name="PERDA3">#REF!</definedName>
    <definedName name="preçocombust">#REF!</definedName>
    <definedName name="REGIÃO">#REF!</definedName>
    <definedName name="sencount" hidden="1">3</definedName>
    <definedName name="TALHADIA4">#REF!</definedName>
    <definedName name="TALHADIA5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m3RD">#REF!</definedName>
    <definedName name="torna">[2]Índices!#REF!</definedName>
    <definedName name="wrn.RELMEN.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wrn.RELRD." hidden="1">{#N/A,#N/A,FALSE,"DADBAS";#N/A,#N/A,FALSE,"CUSCO";#N/A,#N/A,FALSE,"CUSMAD";#N/A,#N/A,FALSE,"SELEÇÃO"}</definedName>
    <definedName name="wrn.RELTR." hidden="1">{#N/A,#N/A,FALSE,"ORC99131RD";#N/A,#N/A,FALSE,"ORC99131CO";#N/A,#N/A,FALSE,"ORC99131VI";#N/A,#N/A,FALSE,"ORC99131SA";#N/A,#N/A,FALSE,"ORC99131SB";#N/A,#N/A,FALSE,"ORC99131ACPC";#N/A,#N/A,FALSE,"ORC99131ACPQ";#N/A,#N/A,FALSE,"ORC99131FR"}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<sst xmlns="http://schemas.openxmlformats.org/spreadsheetml/2006/main" count="893" uniqueCount="194">
  <si>
    <t>Descrição Material Genético</t>
  </si>
  <si>
    <t>REGIÃO ALTA</t>
  </si>
  <si>
    <t>REGIÃO BAIXA (ENCOSTA)</t>
  </si>
  <si>
    <t>REGIÃO BAIXA (BAIXADA)</t>
  </si>
  <si>
    <t>Informação enviada pelo DEPLA-D (Dilson) em 25/06/2024 (via teams)</t>
  </si>
  <si>
    <t>COD MATGEN
GPF</t>
  </si>
  <si>
    <t>Códigos Anteriores</t>
  </si>
  <si>
    <t>Código
CNB</t>
  </si>
  <si>
    <t>000VCL</t>
  </si>
  <si>
    <t>386C94</t>
  </si>
  <si>
    <t>CNB001</t>
  </si>
  <si>
    <t>SIM</t>
  </si>
  <si>
    <t>NÃO</t>
  </si>
  <si>
    <t>003C89</t>
  </si>
  <si>
    <t>057C89</t>
  </si>
  <si>
    <t>CNB002</t>
  </si>
  <si>
    <t>006C84</t>
  </si>
  <si>
    <t>965C98</t>
  </si>
  <si>
    <t>CNB003</t>
  </si>
  <si>
    <t>019C98</t>
  </si>
  <si>
    <t>213C99</t>
  </si>
  <si>
    <t>CNB004</t>
  </si>
  <si>
    <t>041C04</t>
  </si>
  <si>
    <t>502C01</t>
  </si>
  <si>
    <t>C4143</t>
  </si>
  <si>
    <t>CNB005</t>
  </si>
  <si>
    <t>068C89</t>
  </si>
  <si>
    <t>545C01</t>
  </si>
  <si>
    <t>C4186</t>
  </si>
  <si>
    <t>CNB006</t>
  </si>
  <si>
    <t>074C83</t>
  </si>
  <si>
    <t>633C00</t>
  </si>
  <si>
    <t>C3633</t>
  </si>
  <si>
    <t>CNB007</t>
  </si>
  <si>
    <t>111C89</t>
  </si>
  <si>
    <t>733C00</t>
  </si>
  <si>
    <t>C3733</t>
  </si>
  <si>
    <t>CNB008</t>
  </si>
  <si>
    <t>122C83</t>
  </si>
  <si>
    <t>748C00</t>
  </si>
  <si>
    <t>C3748</t>
  </si>
  <si>
    <t>CNB009</t>
  </si>
  <si>
    <t>124C83</t>
  </si>
  <si>
    <t>837C00</t>
  </si>
  <si>
    <t>C3837</t>
  </si>
  <si>
    <t>CNB010</t>
  </si>
  <si>
    <t>126C99</t>
  </si>
  <si>
    <t>274C99</t>
  </si>
  <si>
    <t>CNB011</t>
  </si>
  <si>
    <t>128C99</t>
  </si>
  <si>
    <t>911C97</t>
  </si>
  <si>
    <t>CNB012</t>
  </si>
  <si>
    <t>129C84</t>
  </si>
  <si>
    <t>109C99</t>
  </si>
  <si>
    <t>CNB013</t>
  </si>
  <si>
    <t>136C89</t>
  </si>
  <si>
    <t>207C99</t>
  </si>
  <si>
    <t>CNB014</t>
  </si>
  <si>
    <t>156C89</t>
  </si>
  <si>
    <t>638C99</t>
  </si>
  <si>
    <t>CNB015</t>
  </si>
  <si>
    <t>157C99</t>
  </si>
  <si>
    <t>719C83</t>
  </si>
  <si>
    <t>CNB016</t>
  </si>
  <si>
    <t>161C99</t>
  </si>
  <si>
    <t>326C00</t>
  </si>
  <si>
    <t>CNB017</t>
  </si>
  <si>
    <t>163C84</t>
  </si>
  <si>
    <t>581C99</t>
  </si>
  <si>
    <t>CNB018</t>
  </si>
  <si>
    <t>175C84</t>
  </si>
  <si>
    <t>908C97</t>
  </si>
  <si>
    <t>CNB019</t>
  </si>
  <si>
    <t>176C83</t>
  </si>
  <si>
    <t>118C99</t>
  </si>
  <si>
    <t>CNB020</t>
  </si>
  <si>
    <t>182C83</t>
  </si>
  <si>
    <t>111C99</t>
  </si>
  <si>
    <t>CNB021</t>
  </si>
  <si>
    <t>193C83</t>
  </si>
  <si>
    <t>653C01</t>
  </si>
  <si>
    <t>C4294</t>
  </si>
  <si>
    <t>CNB022</t>
  </si>
  <si>
    <t>205C83</t>
  </si>
  <si>
    <t>712C01</t>
  </si>
  <si>
    <t>C4353</t>
  </si>
  <si>
    <t>CNB023</t>
  </si>
  <si>
    <t>206C99</t>
  </si>
  <si>
    <t>196C02</t>
  </si>
  <si>
    <t>C4426</t>
  </si>
  <si>
    <t>CNB024</t>
  </si>
  <si>
    <t>209C90</t>
  </si>
  <si>
    <t>046C98</t>
  </si>
  <si>
    <t>CNB029</t>
  </si>
  <si>
    <t>210C99</t>
  </si>
  <si>
    <t>180C00</t>
  </si>
  <si>
    <t>C3651</t>
  </si>
  <si>
    <t>CNB030</t>
  </si>
  <si>
    <t>211C99</t>
  </si>
  <si>
    <t>649C01</t>
  </si>
  <si>
    <t>C4290</t>
  </si>
  <si>
    <t>CNB031</t>
  </si>
  <si>
    <t>212C99</t>
  </si>
  <si>
    <t>285C02</t>
  </si>
  <si>
    <t>C4515</t>
  </si>
  <si>
    <t>CNB032</t>
  </si>
  <si>
    <t>214C99</t>
  </si>
  <si>
    <t>062C03</t>
  </si>
  <si>
    <t>CNB033</t>
  </si>
  <si>
    <t>215C99</t>
  </si>
  <si>
    <t>571C01</t>
  </si>
  <si>
    <t>C4212</t>
  </si>
  <si>
    <t>CNB034</t>
  </si>
  <si>
    <t>275C99</t>
  </si>
  <si>
    <t>308C03</t>
  </si>
  <si>
    <t>C4997</t>
  </si>
  <si>
    <t>CNB035</t>
  </si>
  <si>
    <t>292C99</t>
  </si>
  <si>
    <t>774C03</t>
  </si>
  <si>
    <t>C5464</t>
  </si>
  <si>
    <t>CNB036</t>
  </si>
  <si>
    <t>434C84</t>
  </si>
  <si>
    <t>396C03</t>
  </si>
  <si>
    <t>C5085</t>
  </si>
  <si>
    <t>CNB037</t>
  </si>
  <si>
    <t>446C94</t>
  </si>
  <si>
    <t>799C03</t>
  </si>
  <si>
    <t>C5489</t>
  </si>
  <si>
    <t>CNB038</t>
  </si>
  <si>
    <t>468C94</t>
  </si>
  <si>
    <t>033C04</t>
  </si>
  <si>
    <t>C5713</t>
  </si>
  <si>
    <t>CNB039</t>
  </si>
  <si>
    <t>716C83</t>
  </si>
  <si>
    <t>292C07</t>
  </si>
  <si>
    <t>CNB040</t>
  </si>
  <si>
    <t>735C83</t>
  </si>
  <si>
    <t>371C08</t>
  </si>
  <si>
    <t>CNB041</t>
  </si>
  <si>
    <t>957C98</t>
  </si>
  <si>
    <t>256C11</t>
  </si>
  <si>
    <t>CNB042</t>
  </si>
  <si>
    <t>981C98</t>
  </si>
  <si>
    <t>MGE001</t>
  </si>
  <si>
    <t>149C11</t>
  </si>
  <si>
    <t>CNB043</t>
  </si>
  <si>
    <t>151C89</t>
  </si>
  <si>
    <t>928C98</t>
  </si>
  <si>
    <t>937C98</t>
  </si>
  <si>
    <t>950C98</t>
  </si>
  <si>
    <t>952C98</t>
  </si>
  <si>
    <t>956C98</t>
  </si>
  <si>
    <t>216C99</t>
  </si>
  <si>
    <t>CNB025</t>
  </si>
  <si>
    <t>217C99</t>
  </si>
  <si>
    <t>CNB026</t>
  </si>
  <si>
    <t>CNB027</t>
  </si>
  <si>
    <t>CNB028</t>
  </si>
  <si>
    <t>060C86</t>
  </si>
  <si>
    <t>C1060</t>
  </si>
  <si>
    <t>C1163</t>
  </si>
  <si>
    <t>C1209</t>
  </si>
  <si>
    <t>C129</t>
  </si>
  <si>
    <t>268C83</t>
  </si>
  <si>
    <t>C2068</t>
  </si>
  <si>
    <t>256C86</t>
  </si>
  <si>
    <t>C2156</t>
  </si>
  <si>
    <t>C7074</t>
  </si>
  <si>
    <t>C7122</t>
  </si>
  <si>
    <t>C7124</t>
  </si>
  <si>
    <t>C7182</t>
  </si>
  <si>
    <t>E-DUNNI</t>
  </si>
  <si>
    <t>C7193</t>
  </si>
  <si>
    <t>E-GLOBU</t>
  </si>
  <si>
    <t>C7205</t>
  </si>
  <si>
    <t>E-GRAND</t>
  </si>
  <si>
    <t>C7216</t>
  </si>
  <si>
    <t>E-PELLI</t>
  </si>
  <si>
    <t>432C84</t>
  </si>
  <si>
    <t>C7432</t>
  </si>
  <si>
    <t>E-RESIN</t>
  </si>
  <si>
    <t>C7434</t>
  </si>
  <si>
    <t>E-SALIG</t>
  </si>
  <si>
    <t>SEM0001</t>
  </si>
  <si>
    <t>Semente</t>
  </si>
  <si>
    <t>E-TOREL</t>
  </si>
  <si>
    <t>VCL</t>
  </si>
  <si>
    <t>E-UROPH</t>
  </si>
  <si>
    <t>PES999</t>
  </si>
  <si>
    <t>PESQUISA</t>
  </si>
  <si>
    <t>PINUS</t>
  </si>
  <si>
    <t>TCA997</t>
  </si>
  <si>
    <t>TCL998</t>
  </si>
  <si>
    <t>TPG996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</si>
</sst>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9"/>
      <color rgb="FF00800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Arial"/>
      <family val="2"/>
    </font>
    <font>
      <sz val="9"/>
      <color indexed="57"/>
      <name val="Calibri"/>
      <family val="2"/>
      <scheme val="minor"/>
    </font>
    <font>
      <sz val="9"/>
      <color indexed="52"/>
      <name val="Calibri"/>
      <family val="2"/>
      <scheme val="minor"/>
    </font>
    <font>
      <b/>
      <sz val="11"/>
      <color rgb="FF00B0F0"/>
      <name val="Calibri"/>
      <family val="2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1"/>
    <xf numFmtId="0" fontId="2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</cellXfs>
  <cellStyles count="2">
    <cellStyle name="Normal" xfId="0" builtinId="0"/>
    <cellStyle name="Normal 3" xfId="1" xr:uid="{298151B6-2DB7-480F-A7AC-296053F87858}"/>
  </cellStyles>
  <dxfs count="25">
    <dxf>
      <font>
        <color rgb="FF0000CC"/>
      </font>
    </dxf>
    <dxf>
      <font>
        <condense val="0"/>
        <extend val="0"/>
        <color indexed="10"/>
      </font>
    </dxf>
    <dxf>
      <font>
        <color rgb="FF0000CC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0000CC"/>
      </font>
    </dxf>
    <dxf>
      <font>
        <condense val="0"/>
        <extend val="0"/>
        <color indexed="10"/>
      </font>
    </dxf>
    <dxf>
      <font>
        <color rgb="FF0000CC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0000CC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0000CC"/>
      </font>
    </dxf>
    <dxf>
      <font>
        <condense val="0"/>
        <extend val="0"/>
        <color indexed="10"/>
      </font>
    </dxf>
    <dxf>
      <font>
        <color rgb="FF0000CC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0000CC"/>
      </font>
    </dxf>
    <dxf>
      <font>
        <condense val="0"/>
        <extend val="0"/>
        <color indexed="10"/>
      </font>
    </dxf>
    <dxf>
      <font>
        <color rgb="FF0000CC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0000CC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nardo\PycharmProjects\testes\BaseTestes\Criterio_Manejo_v09.xlsm" TargetMode="External"/><Relationship Id="rId1" Type="http://schemas.openxmlformats.org/officeDocument/2006/relationships/externalLinkPath" Target="Criterio_Manejo_v0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ibra.sharepoint.com/Planflor/Dados%20gerais%20dos%20estudos/Auxiliar%2001%20-%20Dist&#226;nci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flor\Estudo%20940%20-%201&#170;%20Revis&#227;o\Prognose_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ibra.sharepoint.com/Planflor/Planflor9801(Test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ibra.sharepoint.com/Planflor/curso/PROJETO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Planilha1"/>
      <sheetName val="Parametros"/>
      <sheetName val="Apoio"/>
      <sheetName val="Produt_Minima"/>
      <sheetName val="CustoSilv"/>
      <sheetName val="Cust_Trans"/>
      <sheetName val="Cust_Est_Ext"/>
      <sheetName val="Cust_Trans_Fer"/>
      <sheetName val="Mat_Genetico"/>
      <sheetName val="Idade"/>
      <sheetName val="Curva"/>
      <sheetName val="Dist_Projeto"/>
      <sheetName val="Outros Custos"/>
      <sheetName val="CustosColheita"/>
      <sheetName val="Banco_Dados"/>
      <sheetName val="7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s"/>
      <sheetName val="COCAIS"/>
      <sheetName val="GUANHÃES"/>
      <sheetName val="SANTA BÁRBARA"/>
      <sheetName val="NOVA E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coes"/>
      <sheetName val="SBARB"/>
      <sheetName val="VIR"/>
      <sheetName val="BAIX"/>
      <sheetName val="Prognose"/>
      <sheetName val="TAtual"/>
      <sheetName val="Comp IMA"/>
      <sheetName val="Vtcc"/>
      <sheetName val="Árvore"/>
      <sheetName val="Fustes"/>
      <sheetName val="Sobrev"/>
      <sheetName val="IMA 7,0"/>
      <sheetName val="IMA 3,5"/>
      <sheetName val="Plant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"/>
      <sheetName val="Regiões"/>
      <sheetName val="Calendário"/>
      <sheetName val="Def. Estudos"/>
      <sheetName val="Estudo"/>
      <sheetName val="Estados"/>
      <sheetName val="Gr. Estados"/>
      <sheetName val="Def. Manejos"/>
      <sheetName val="Manejos"/>
      <sheetName val="Def. Prod. Florestal"/>
      <sheetName val="Prod. Florestal"/>
      <sheetName val="Def. Rendimentos"/>
      <sheetName val="Rendimentos"/>
      <sheetName val="Pátios"/>
      <sheetName val="Frete"/>
      <sheetName val="Lotes"/>
      <sheetName val="Gr. Lotes"/>
      <sheetName val="Proibidos"/>
      <sheetName val="Obrigatorios"/>
      <sheetName val="Taxas"/>
      <sheetName val="Def. Custos"/>
      <sheetName val="Custos"/>
      <sheetName val="Def. Gr. Custos"/>
      <sheetName val="Gr. Custos"/>
      <sheetName val="Def. Receitas"/>
      <sheetName val="Receitas"/>
      <sheetName val="Def. Gr. Receitas"/>
      <sheetName val="Gr. Receitas"/>
      <sheetName val="Restr. Simples"/>
      <sheetName val="Restr. Cruzadas"/>
      <sheetName val="Def. Indicadores"/>
      <sheetName val="Indicadores"/>
      <sheetName val="Def. Gr. Indicadores"/>
      <sheetName val="Gr. Indicadores"/>
      <sheetName val="Configuração"/>
      <sheetName val="Parâmetros"/>
      <sheetName val="Indicadores3"/>
      <sheetName val="Indicadores4"/>
      <sheetName val="Indicadores5"/>
      <sheetName val="Custos1"/>
      <sheetName val="Custos2"/>
      <sheetName val="Custos3"/>
      <sheetName val="Custos4"/>
      <sheetName val="Custos5"/>
      <sheetName val="Receitas1"/>
      <sheetName val="Receitas2"/>
      <sheetName val="Receitas3"/>
      <sheetName val="Receitas4"/>
      <sheetName val="Receitas5"/>
      <sheetName val="Médias3"/>
      <sheetName val="Médias4"/>
      <sheetName val="Médias5"/>
      <sheetName val="Exaustão1"/>
      <sheetName val="Exaustão2"/>
      <sheetName val="Exaustão3"/>
      <sheetName val="Exaustão4"/>
      <sheetName val="Exaustão5"/>
      <sheetName val="Sm-Indicadores3"/>
      <sheetName val="Sm-Indicadores4"/>
      <sheetName val="Sm-Indicadores5"/>
      <sheetName val="Sm-Custos1"/>
      <sheetName val="Sm-Custos2"/>
      <sheetName val="Sm-Custos3"/>
      <sheetName val="Sm-Custos4"/>
      <sheetName val="Sm-Custos5"/>
      <sheetName val="Sm-Receitas1"/>
      <sheetName val="Sm-Receitas2"/>
      <sheetName val="Sm-Receitas3"/>
      <sheetName val="Sm-Receitas4"/>
      <sheetName val="Sm-Receitas5"/>
      <sheetName val="Sm-Médias3"/>
      <sheetName val="Sm-Médias4"/>
      <sheetName val="Sm-Médias5"/>
      <sheetName val="Sm-Exaustão1"/>
      <sheetName val="Sm-Exaustão2"/>
      <sheetName val="Sm-Exaustão3"/>
      <sheetName val="Sm-Exaustão4"/>
      <sheetName val="Sm-Exaustão5"/>
      <sheetName val="Sm-Físico"/>
      <sheetName val="Simulação"/>
      <sheetName val="Sm-Equações"/>
      <sheetName val="Sm-Resumo"/>
      <sheetName val="Sm-Violações"/>
      <sheetName val="Físico"/>
      <sheetName val="Equações"/>
      <sheetName val="Resumo"/>
      <sheetName val="Status"/>
      <sheetName val="Módulo1"/>
      <sheetName val="Gr_ Estados"/>
      <sheetName val="SANTA BÁRBARA"/>
      <sheetName val="Í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"/>
      <sheetName val="Calendário"/>
      <sheetName val="Def. Estudos"/>
      <sheetName val="Estudo"/>
      <sheetName val="Estados"/>
      <sheetName val="Gr. Estados"/>
      <sheetName val="Def. Manejos"/>
      <sheetName val="Manejos"/>
      <sheetName val="Def. Prod. Florestal"/>
      <sheetName val="Prod. Florestal"/>
      <sheetName val="Def. Rendimentos"/>
      <sheetName val="Rendimentos"/>
      <sheetName val="Regiões"/>
      <sheetName val="Pátios"/>
      <sheetName val="Frete"/>
      <sheetName val="Lotes"/>
      <sheetName val="Gr. Lotes"/>
      <sheetName val="Proibidos"/>
      <sheetName val="Obrigatorios"/>
      <sheetName val="Taxas"/>
      <sheetName val="Def. Custos"/>
      <sheetName val="Custos"/>
      <sheetName val="Def. Gr. Custos"/>
      <sheetName val="Gr. Custos"/>
      <sheetName val="Def. Receitas"/>
      <sheetName val="Receitas"/>
      <sheetName val="Def. Gr. Receitas"/>
      <sheetName val="Gr. Receitas"/>
      <sheetName val="Restr. Simples"/>
      <sheetName val="Restr. Cruzadas"/>
      <sheetName val="Def. Indicadores"/>
      <sheetName val="Indicadores"/>
      <sheetName val="Def. Gr. Indicadores"/>
      <sheetName val="Gr. Indicadores"/>
      <sheetName val="Configuração"/>
      <sheetName val="Parâmetros"/>
      <sheetName val="Simulação"/>
      <sheetName val="Status"/>
      <sheetName val="Custos1"/>
      <sheetName val="Custos2"/>
      <sheetName val="Custos3"/>
      <sheetName val="Custos4"/>
      <sheetName val="Custos5"/>
      <sheetName val="Receitas1"/>
      <sheetName val="Receitas2"/>
      <sheetName val="Receitas3"/>
      <sheetName val="Receitas4"/>
      <sheetName val="Receitas5"/>
      <sheetName val="Indicadores3"/>
      <sheetName val="Indicadores4"/>
      <sheetName val="Indicadores5"/>
      <sheetName val="Médias3"/>
      <sheetName val="Médias4"/>
      <sheetName val="Médias5"/>
      <sheetName val="Equações"/>
      <sheetName val="Fisico"/>
      <sheetName val="Resumo"/>
      <sheetName val="Sm-Custos1"/>
      <sheetName val="Sm-Custos2"/>
      <sheetName val="Sm-Custos3"/>
      <sheetName val="Sm-Custos4"/>
      <sheetName val="Sm-Custos5"/>
      <sheetName val="Sm-Receitas1"/>
      <sheetName val="Sm-Receitas2"/>
      <sheetName val="Sm-Receitas3"/>
      <sheetName val="Sm-Receitas4"/>
      <sheetName val="Sm-Receitas5"/>
      <sheetName val="Sm-Indicadores3"/>
      <sheetName val="Sm-Indicadores4"/>
      <sheetName val="Sm-Indicadores5"/>
      <sheetName val="Sm-Médias3"/>
      <sheetName val="Sm-Médias4"/>
      <sheetName val="Sm-Médias5"/>
      <sheetName val="Sm-Físico"/>
      <sheetName val="Sm-Equações"/>
      <sheetName val="Sm-Resumo"/>
      <sheetName val="Sm-Violações"/>
      <sheetName val="Gr_ Es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7B91-6AA0-43F9-8BDE-EE05BBEB5527}">
  <sheetPr codeName="Plan26">
    <tabColor theme="4" tint="0.39997558519241921"/>
  </sheetPr>
  <dimension ref="A1:L108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2.75" x14ac:dyDescent="0.2"/>
  <cols>
    <col min="1" max="4" width="18.42578125" style="7" customWidth="1"/>
    <col min="5" max="5" width="83.7109375" style="7" bestFit="1" customWidth="1"/>
    <col min="6" max="254" width="9.140625" style="7"/>
    <col min="255" max="258" width="18.42578125" style="7" customWidth="1"/>
    <col min="259" max="259" width="83.7109375" style="7" bestFit="1" customWidth="1"/>
    <col min="260" max="510" width="9.140625" style="7"/>
    <col min="511" max="514" width="18.42578125" style="7" customWidth="1"/>
    <col min="515" max="515" width="83.7109375" style="7" bestFit="1" customWidth="1"/>
    <col min="516" max="766" width="9.140625" style="7"/>
    <col min="767" max="770" width="18.42578125" style="7" customWidth="1"/>
    <col min="771" max="771" width="83.7109375" style="7" bestFit="1" customWidth="1"/>
    <col min="772" max="1022" width="9.140625" style="7"/>
    <col min="1023" max="1026" width="18.42578125" style="7" customWidth="1"/>
    <col min="1027" max="1027" width="83.7109375" style="7" bestFit="1" customWidth="1"/>
    <col min="1028" max="1278" width="9.140625" style="7"/>
    <col min="1279" max="1282" width="18.42578125" style="7" customWidth="1"/>
    <col min="1283" max="1283" width="83.7109375" style="7" bestFit="1" customWidth="1"/>
    <col min="1284" max="1534" width="9.140625" style="7"/>
    <col min="1535" max="1538" width="18.42578125" style="7" customWidth="1"/>
    <col min="1539" max="1539" width="83.7109375" style="7" bestFit="1" customWidth="1"/>
    <col min="1540" max="1790" width="9.140625" style="7"/>
    <col min="1791" max="1794" width="18.42578125" style="7" customWidth="1"/>
    <col min="1795" max="1795" width="83.7109375" style="7" bestFit="1" customWidth="1"/>
    <col min="1796" max="2046" width="9.140625" style="7"/>
    <col min="2047" max="2050" width="18.42578125" style="7" customWidth="1"/>
    <col min="2051" max="2051" width="83.7109375" style="7" bestFit="1" customWidth="1"/>
    <col min="2052" max="2302" width="9.140625" style="7"/>
    <col min="2303" max="2306" width="18.42578125" style="7" customWidth="1"/>
    <col min="2307" max="2307" width="83.7109375" style="7" bestFit="1" customWidth="1"/>
    <col min="2308" max="2558" width="9.140625" style="7"/>
    <col min="2559" max="2562" width="18.42578125" style="7" customWidth="1"/>
    <col min="2563" max="2563" width="83.7109375" style="7" bestFit="1" customWidth="1"/>
    <col min="2564" max="2814" width="9.140625" style="7"/>
    <col min="2815" max="2818" width="18.42578125" style="7" customWidth="1"/>
    <col min="2819" max="2819" width="83.7109375" style="7" bestFit="1" customWidth="1"/>
    <col min="2820" max="3070" width="9.140625" style="7"/>
    <col min="3071" max="3074" width="18.42578125" style="7" customWidth="1"/>
    <col min="3075" max="3075" width="83.7109375" style="7" bestFit="1" customWidth="1"/>
    <col min="3076" max="3326" width="9.140625" style="7"/>
    <col min="3327" max="3330" width="18.42578125" style="7" customWidth="1"/>
    <col min="3331" max="3331" width="83.7109375" style="7" bestFit="1" customWidth="1"/>
    <col min="3332" max="3582" width="9.140625" style="7"/>
    <col min="3583" max="3586" width="18.42578125" style="7" customWidth="1"/>
    <col min="3587" max="3587" width="83.7109375" style="7" bestFit="1" customWidth="1"/>
    <col min="3588" max="3838" width="9.140625" style="7"/>
    <col min="3839" max="3842" width="18.42578125" style="7" customWidth="1"/>
    <col min="3843" max="3843" width="83.7109375" style="7" bestFit="1" customWidth="1"/>
    <col min="3844" max="4094" width="9.140625" style="7"/>
    <col min="4095" max="4098" width="18.42578125" style="7" customWidth="1"/>
    <col min="4099" max="4099" width="83.7109375" style="7" bestFit="1" customWidth="1"/>
    <col min="4100" max="4350" width="9.140625" style="7"/>
    <col min="4351" max="4354" width="18.42578125" style="7" customWidth="1"/>
    <col min="4355" max="4355" width="83.7109375" style="7" bestFit="1" customWidth="1"/>
    <col min="4356" max="4606" width="9.140625" style="7"/>
    <col min="4607" max="4610" width="18.42578125" style="7" customWidth="1"/>
    <col min="4611" max="4611" width="83.7109375" style="7" bestFit="1" customWidth="1"/>
    <col min="4612" max="4862" width="9.140625" style="7"/>
    <col min="4863" max="4866" width="18.42578125" style="7" customWidth="1"/>
    <col min="4867" max="4867" width="83.7109375" style="7" bestFit="1" customWidth="1"/>
    <col min="4868" max="5118" width="9.140625" style="7"/>
    <col min="5119" max="5122" width="18.42578125" style="7" customWidth="1"/>
    <col min="5123" max="5123" width="83.7109375" style="7" bestFit="1" customWidth="1"/>
    <col min="5124" max="5374" width="9.140625" style="7"/>
    <col min="5375" max="5378" width="18.42578125" style="7" customWidth="1"/>
    <col min="5379" max="5379" width="83.7109375" style="7" bestFit="1" customWidth="1"/>
    <col min="5380" max="5630" width="9.140625" style="7"/>
    <col min="5631" max="5634" width="18.42578125" style="7" customWidth="1"/>
    <col min="5635" max="5635" width="83.7109375" style="7" bestFit="1" customWidth="1"/>
    <col min="5636" max="5886" width="9.140625" style="7"/>
    <col min="5887" max="5890" width="18.42578125" style="7" customWidth="1"/>
    <col min="5891" max="5891" width="83.7109375" style="7" bestFit="1" customWidth="1"/>
    <col min="5892" max="6142" width="9.140625" style="7"/>
    <col min="6143" max="6146" width="18.42578125" style="7" customWidth="1"/>
    <col min="6147" max="6147" width="83.7109375" style="7" bestFit="1" customWidth="1"/>
    <col min="6148" max="6398" width="9.140625" style="7"/>
    <col min="6399" max="6402" width="18.42578125" style="7" customWidth="1"/>
    <col min="6403" max="6403" width="83.7109375" style="7" bestFit="1" customWidth="1"/>
    <col min="6404" max="6654" width="9.140625" style="7"/>
    <col min="6655" max="6658" width="18.42578125" style="7" customWidth="1"/>
    <col min="6659" max="6659" width="83.7109375" style="7" bestFit="1" customWidth="1"/>
    <col min="6660" max="6910" width="9.140625" style="7"/>
    <col min="6911" max="6914" width="18.42578125" style="7" customWidth="1"/>
    <col min="6915" max="6915" width="83.7109375" style="7" bestFit="1" customWidth="1"/>
    <col min="6916" max="7166" width="9.140625" style="7"/>
    <col min="7167" max="7170" width="18.42578125" style="7" customWidth="1"/>
    <col min="7171" max="7171" width="83.7109375" style="7" bestFit="1" customWidth="1"/>
    <col min="7172" max="7422" width="9.140625" style="7"/>
    <col min="7423" max="7426" width="18.42578125" style="7" customWidth="1"/>
    <col min="7427" max="7427" width="83.7109375" style="7" bestFit="1" customWidth="1"/>
    <col min="7428" max="7678" width="9.140625" style="7"/>
    <col min="7679" max="7682" width="18.42578125" style="7" customWidth="1"/>
    <col min="7683" max="7683" width="83.7109375" style="7" bestFit="1" customWidth="1"/>
    <col min="7684" max="7934" width="9.140625" style="7"/>
    <col min="7935" max="7938" width="18.42578125" style="7" customWidth="1"/>
    <col min="7939" max="7939" width="83.7109375" style="7" bestFit="1" customWidth="1"/>
    <col min="7940" max="8190" width="9.140625" style="7"/>
    <col min="8191" max="8194" width="18.42578125" style="7" customWidth="1"/>
    <col min="8195" max="8195" width="83.7109375" style="7" bestFit="1" customWidth="1"/>
    <col min="8196" max="8446" width="9.140625" style="7"/>
    <col min="8447" max="8450" width="18.42578125" style="7" customWidth="1"/>
    <col min="8451" max="8451" width="83.7109375" style="7" bestFit="1" customWidth="1"/>
    <col min="8452" max="8702" width="9.140625" style="7"/>
    <col min="8703" max="8706" width="18.42578125" style="7" customWidth="1"/>
    <col min="8707" max="8707" width="83.7109375" style="7" bestFit="1" customWidth="1"/>
    <col min="8708" max="8958" width="9.140625" style="7"/>
    <col min="8959" max="8962" width="18.42578125" style="7" customWidth="1"/>
    <col min="8963" max="8963" width="83.7109375" style="7" bestFit="1" customWidth="1"/>
    <col min="8964" max="9214" width="9.140625" style="7"/>
    <col min="9215" max="9218" width="18.42578125" style="7" customWidth="1"/>
    <col min="9219" max="9219" width="83.7109375" style="7" bestFit="1" customWidth="1"/>
    <col min="9220" max="9470" width="9.140625" style="7"/>
    <col min="9471" max="9474" width="18.42578125" style="7" customWidth="1"/>
    <col min="9475" max="9475" width="83.7109375" style="7" bestFit="1" customWidth="1"/>
    <col min="9476" max="9726" width="9.140625" style="7"/>
    <col min="9727" max="9730" width="18.42578125" style="7" customWidth="1"/>
    <col min="9731" max="9731" width="83.7109375" style="7" bestFit="1" customWidth="1"/>
    <col min="9732" max="9982" width="9.140625" style="7"/>
    <col min="9983" max="9986" width="18.42578125" style="7" customWidth="1"/>
    <col min="9987" max="9987" width="83.7109375" style="7" bestFit="1" customWidth="1"/>
    <col min="9988" max="10238" width="9.140625" style="7"/>
    <col min="10239" max="10242" width="18.42578125" style="7" customWidth="1"/>
    <col min="10243" max="10243" width="83.7109375" style="7" bestFit="1" customWidth="1"/>
    <col min="10244" max="10494" width="9.140625" style="7"/>
    <col min="10495" max="10498" width="18.42578125" style="7" customWidth="1"/>
    <col min="10499" max="10499" width="83.7109375" style="7" bestFit="1" customWidth="1"/>
    <col min="10500" max="10750" width="9.140625" style="7"/>
    <col min="10751" max="10754" width="18.42578125" style="7" customWidth="1"/>
    <col min="10755" max="10755" width="83.7109375" style="7" bestFit="1" customWidth="1"/>
    <col min="10756" max="11006" width="9.140625" style="7"/>
    <col min="11007" max="11010" width="18.42578125" style="7" customWidth="1"/>
    <col min="11011" max="11011" width="83.7109375" style="7" bestFit="1" customWidth="1"/>
    <col min="11012" max="11262" width="9.140625" style="7"/>
    <col min="11263" max="11266" width="18.42578125" style="7" customWidth="1"/>
    <col min="11267" max="11267" width="83.7109375" style="7" bestFit="1" customWidth="1"/>
    <col min="11268" max="11518" width="9.140625" style="7"/>
    <col min="11519" max="11522" width="18.42578125" style="7" customWidth="1"/>
    <col min="11523" max="11523" width="83.7109375" style="7" bestFit="1" customWidth="1"/>
    <col min="11524" max="11774" width="9.140625" style="7"/>
    <col min="11775" max="11778" width="18.42578125" style="7" customWidth="1"/>
    <col min="11779" max="11779" width="83.7109375" style="7" bestFit="1" customWidth="1"/>
    <col min="11780" max="12030" width="9.140625" style="7"/>
    <col min="12031" max="12034" width="18.42578125" style="7" customWidth="1"/>
    <col min="12035" max="12035" width="83.7109375" style="7" bestFit="1" customWidth="1"/>
    <col min="12036" max="12286" width="9.140625" style="7"/>
    <col min="12287" max="12290" width="18.42578125" style="7" customWidth="1"/>
    <col min="12291" max="12291" width="83.7109375" style="7" bestFit="1" customWidth="1"/>
    <col min="12292" max="12542" width="9.140625" style="7"/>
    <col min="12543" max="12546" width="18.42578125" style="7" customWidth="1"/>
    <col min="12547" max="12547" width="83.7109375" style="7" bestFit="1" customWidth="1"/>
    <col min="12548" max="12798" width="9.140625" style="7"/>
    <col min="12799" max="12802" width="18.42578125" style="7" customWidth="1"/>
    <col min="12803" max="12803" width="83.7109375" style="7" bestFit="1" customWidth="1"/>
    <col min="12804" max="13054" width="9.140625" style="7"/>
    <col min="13055" max="13058" width="18.42578125" style="7" customWidth="1"/>
    <col min="13059" max="13059" width="83.7109375" style="7" bestFit="1" customWidth="1"/>
    <col min="13060" max="13310" width="9.140625" style="7"/>
    <col min="13311" max="13314" width="18.42578125" style="7" customWidth="1"/>
    <col min="13315" max="13315" width="83.7109375" style="7" bestFit="1" customWidth="1"/>
    <col min="13316" max="13566" width="9.140625" style="7"/>
    <col min="13567" max="13570" width="18.42578125" style="7" customWidth="1"/>
    <col min="13571" max="13571" width="83.7109375" style="7" bestFit="1" customWidth="1"/>
    <col min="13572" max="13822" width="9.140625" style="7"/>
    <col min="13823" max="13826" width="18.42578125" style="7" customWidth="1"/>
    <col min="13827" max="13827" width="83.7109375" style="7" bestFit="1" customWidth="1"/>
    <col min="13828" max="14078" width="9.140625" style="7"/>
    <col min="14079" max="14082" width="18.42578125" style="7" customWidth="1"/>
    <col min="14083" max="14083" width="83.7109375" style="7" bestFit="1" customWidth="1"/>
    <col min="14084" max="14334" width="9.140625" style="7"/>
    <col min="14335" max="14338" width="18.42578125" style="7" customWidth="1"/>
    <col min="14339" max="14339" width="83.7109375" style="7" bestFit="1" customWidth="1"/>
    <col min="14340" max="14590" width="9.140625" style="7"/>
    <col min="14591" max="14594" width="18.42578125" style="7" customWidth="1"/>
    <col min="14595" max="14595" width="83.7109375" style="7" bestFit="1" customWidth="1"/>
    <col min="14596" max="14846" width="9.140625" style="7"/>
    <col min="14847" max="14850" width="18.42578125" style="7" customWidth="1"/>
    <col min="14851" max="14851" width="83.7109375" style="7" bestFit="1" customWidth="1"/>
    <col min="14852" max="15102" width="9.140625" style="7"/>
    <col min="15103" max="15106" width="18.42578125" style="7" customWidth="1"/>
    <col min="15107" max="15107" width="83.7109375" style="7" bestFit="1" customWidth="1"/>
    <col min="15108" max="15358" width="9.140625" style="7"/>
    <col min="15359" max="15362" width="18.42578125" style="7" customWidth="1"/>
    <col min="15363" max="15363" width="83.7109375" style="7" bestFit="1" customWidth="1"/>
    <col min="15364" max="15614" width="9.140625" style="7"/>
    <col min="15615" max="15618" width="18.42578125" style="7" customWidth="1"/>
    <col min="15619" max="15619" width="83.7109375" style="7" bestFit="1" customWidth="1"/>
    <col min="15620" max="15870" width="9.140625" style="7"/>
    <col min="15871" max="15874" width="18.42578125" style="7" customWidth="1"/>
    <col min="15875" max="15875" width="83.7109375" style="7" bestFit="1" customWidth="1"/>
    <col min="15876" max="16126" width="9.140625" style="7"/>
    <col min="16127" max="16130" width="18.42578125" style="7" customWidth="1"/>
    <col min="16131" max="16131" width="83.7109375" style="7" bestFit="1" customWidth="1"/>
    <col min="16132" max="16384" width="9.140625" style="7"/>
  </cols>
  <sheetData>
    <row r="1" spans="1:12" ht="36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/>
      <c r="I1" s="4" t="s">
        <v>7</v>
      </c>
      <c r="J1" s="4" t="s">
        <v>1</v>
      </c>
      <c r="K1" s="4" t="s">
        <v>2</v>
      </c>
      <c r="L1" s="4" t="s">
        <v>3</v>
      </c>
    </row>
    <row r="2" spans="1:12" ht="12.75" customHeight="1" thickBot="1" x14ac:dyDescent="0.25">
      <c r="A2" s="8" t="s">
        <v>8</v>
      </c>
      <c r="B2" s="9" t="s">
        <v>12</v>
      </c>
      <c r="C2" s="9" t="s">
        <v>12</v>
      </c>
      <c r="D2" s="9" t="s">
        <v>12</v>
      </c>
      <c r="F2" s="10">
        <v>199400386</v>
      </c>
      <c r="G2" s="10" t="s">
        <v>9</v>
      </c>
      <c r="H2" s="10">
        <v>386</v>
      </c>
      <c r="I2" s="10" t="s">
        <v>10</v>
      </c>
      <c r="J2" s="10" t="s">
        <v>11</v>
      </c>
      <c r="K2" s="10" t="s">
        <v>12</v>
      </c>
      <c r="L2" s="10" t="s">
        <v>12</v>
      </c>
    </row>
    <row r="3" spans="1:12" ht="15.75" thickBot="1" x14ac:dyDescent="0.25">
      <c r="A3" s="8" t="s">
        <v>13</v>
      </c>
      <c r="B3" s="9" t="s">
        <v>12</v>
      </c>
      <c r="C3" s="9" t="s">
        <v>12</v>
      </c>
      <c r="D3" s="9" t="s">
        <v>12</v>
      </c>
      <c r="F3" s="10">
        <v>198900057</v>
      </c>
      <c r="G3" s="10" t="s">
        <v>14</v>
      </c>
      <c r="H3" s="10">
        <v>57</v>
      </c>
      <c r="I3" s="10" t="s">
        <v>15</v>
      </c>
      <c r="J3" s="10" t="s">
        <v>12</v>
      </c>
      <c r="K3" s="10" t="s">
        <v>12</v>
      </c>
      <c r="L3" s="10" t="s">
        <v>12</v>
      </c>
    </row>
    <row r="4" spans="1:12" ht="15.75" thickBot="1" x14ac:dyDescent="0.25">
      <c r="A4" s="8" t="s">
        <v>16</v>
      </c>
      <c r="B4" s="9" t="s">
        <v>12</v>
      </c>
      <c r="C4" s="9" t="s">
        <v>12</v>
      </c>
      <c r="D4" s="9" t="s">
        <v>12</v>
      </c>
      <c r="E4" s="11"/>
      <c r="F4" s="10">
        <v>199800965</v>
      </c>
      <c r="G4" s="10" t="s">
        <v>17</v>
      </c>
      <c r="H4" s="10">
        <v>965</v>
      </c>
      <c r="I4" s="10" t="s">
        <v>18</v>
      </c>
      <c r="J4" s="10" t="s">
        <v>11</v>
      </c>
      <c r="K4" s="10" t="s">
        <v>11</v>
      </c>
      <c r="L4" s="10" t="s">
        <v>12</v>
      </c>
    </row>
    <row r="5" spans="1:12" ht="15.75" thickBot="1" x14ac:dyDescent="0.25">
      <c r="A5" s="8" t="s">
        <v>19</v>
      </c>
      <c r="B5" s="9" t="s">
        <v>12</v>
      </c>
      <c r="C5" s="9" t="s">
        <v>12</v>
      </c>
      <c r="D5" s="9" t="s">
        <v>12</v>
      </c>
      <c r="E5" s="11"/>
      <c r="F5" s="10">
        <v>199900213</v>
      </c>
      <c r="G5" s="10" t="s">
        <v>20</v>
      </c>
      <c r="H5" s="10">
        <v>1213</v>
      </c>
      <c r="I5" s="10" t="s">
        <v>21</v>
      </c>
      <c r="J5" s="10" t="s">
        <v>11</v>
      </c>
      <c r="K5" s="10" t="s">
        <v>12</v>
      </c>
      <c r="L5" s="10" t="s">
        <v>12</v>
      </c>
    </row>
    <row r="6" spans="1:12" ht="15.75" thickBot="1" x14ac:dyDescent="0.25">
      <c r="A6" s="8" t="s">
        <v>22</v>
      </c>
      <c r="B6" s="9" t="s">
        <v>12</v>
      </c>
      <c r="C6" s="9" t="s">
        <v>12</v>
      </c>
      <c r="D6" s="9" t="s">
        <v>12</v>
      </c>
      <c r="E6" s="12"/>
      <c r="F6" s="10">
        <v>200100502</v>
      </c>
      <c r="G6" s="10" t="s">
        <v>23</v>
      </c>
      <c r="H6" s="10" t="s">
        <v>24</v>
      </c>
      <c r="I6" s="10" t="s">
        <v>25</v>
      </c>
      <c r="J6" s="10" t="s">
        <v>11</v>
      </c>
      <c r="K6" s="10" t="s">
        <v>11</v>
      </c>
      <c r="L6" s="10" t="s">
        <v>11</v>
      </c>
    </row>
    <row r="7" spans="1:12" ht="15.75" thickBot="1" x14ac:dyDescent="0.25">
      <c r="A7" s="8" t="s">
        <v>26</v>
      </c>
      <c r="B7" s="9" t="s">
        <v>12</v>
      </c>
      <c r="C7" s="9" t="s">
        <v>12</v>
      </c>
      <c r="D7" s="9" t="s">
        <v>12</v>
      </c>
      <c r="F7" s="10">
        <v>200100545</v>
      </c>
      <c r="G7" s="10" t="s">
        <v>27</v>
      </c>
      <c r="H7" s="10" t="s">
        <v>28</v>
      </c>
      <c r="I7" s="10" t="s">
        <v>29</v>
      </c>
      <c r="J7" s="10" t="s">
        <v>11</v>
      </c>
      <c r="K7" s="10" t="s">
        <v>11</v>
      </c>
      <c r="L7" s="10" t="s">
        <v>12</v>
      </c>
    </row>
    <row r="8" spans="1:12" ht="15.75" thickBot="1" x14ac:dyDescent="0.25">
      <c r="A8" s="8" t="s">
        <v>30</v>
      </c>
      <c r="B8" s="9" t="s">
        <v>12</v>
      </c>
      <c r="C8" s="9" t="s">
        <v>12</v>
      </c>
      <c r="D8" s="9" t="s">
        <v>12</v>
      </c>
      <c r="F8" s="10">
        <v>200000633</v>
      </c>
      <c r="G8" s="10" t="s">
        <v>31</v>
      </c>
      <c r="H8" s="10" t="s">
        <v>32</v>
      </c>
      <c r="I8" s="10" t="s">
        <v>33</v>
      </c>
      <c r="J8" s="10" t="s">
        <v>11</v>
      </c>
      <c r="K8" s="10" t="s">
        <v>12</v>
      </c>
      <c r="L8" s="10" t="s">
        <v>12</v>
      </c>
    </row>
    <row r="9" spans="1:12" ht="15.75" thickBot="1" x14ac:dyDescent="0.25">
      <c r="A9" s="8" t="s">
        <v>34</v>
      </c>
      <c r="B9" s="9" t="s">
        <v>12</v>
      </c>
      <c r="C9" s="9" t="s">
        <v>12</v>
      </c>
      <c r="D9" s="9" t="s">
        <v>12</v>
      </c>
      <c r="F9" s="10">
        <v>200000733</v>
      </c>
      <c r="G9" s="10" t="s">
        <v>35</v>
      </c>
      <c r="H9" s="10" t="s">
        <v>36</v>
      </c>
      <c r="I9" s="10" t="s">
        <v>37</v>
      </c>
      <c r="J9" s="13" t="s">
        <v>11</v>
      </c>
      <c r="K9" s="10" t="s">
        <v>11</v>
      </c>
      <c r="L9" s="10" t="s">
        <v>12</v>
      </c>
    </row>
    <row r="10" spans="1:12" ht="15.75" thickBot="1" x14ac:dyDescent="0.25">
      <c r="A10" s="8" t="s">
        <v>38</v>
      </c>
      <c r="B10" s="9" t="s">
        <v>12</v>
      </c>
      <c r="C10" s="9" t="s">
        <v>12</v>
      </c>
      <c r="D10" s="9" t="s">
        <v>12</v>
      </c>
      <c r="F10" s="10">
        <v>200000748</v>
      </c>
      <c r="G10" s="10" t="s">
        <v>39</v>
      </c>
      <c r="H10" s="10" t="s">
        <v>40</v>
      </c>
      <c r="I10" s="10" t="s">
        <v>41</v>
      </c>
      <c r="J10" s="10" t="s">
        <v>12</v>
      </c>
      <c r="K10" s="10" t="s">
        <v>12</v>
      </c>
      <c r="L10" s="10" t="s">
        <v>12</v>
      </c>
    </row>
    <row r="11" spans="1:12" ht="15.75" thickBot="1" x14ac:dyDescent="0.25">
      <c r="A11" s="8" t="s">
        <v>42</v>
      </c>
      <c r="B11" s="9" t="s">
        <v>12</v>
      </c>
      <c r="C11" s="9" t="s">
        <v>12</v>
      </c>
      <c r="D11" s="9" t="s">
        <v>12</v>
      </c>
      <c r="F11" s="10">
        <v>200000837</v>
      </c>
      <c r="G11" s="10" t="s">
        <v>43</v>
      </c>
      <c r="H11" s="10" t="s">
        <v>44</v>
      </c>
      <c r="I11" s="10" t="s">
        <v>45</v>
      </c>
      <c r="J11" s="13" t="s">
        <v>11</v>
      </c>
      <c r="K11" s="13" t="s">
        <v>11</v>
      </c>
      <c r="L11" s="14" t="s">
        <v>12</v>
      </c>
    </row>
    <row r="12" spans="1:12" ht="15.75" thickBot="1" x14ac:dyDescent="0.25">
      <c r="A12" s="8" t="s">
        <v>46</v>
      </c>
      <c r="B12" s="9" t="s">
        <v>12</v>
      </c>
      <c r="C12" s="9" t="s">
        <v>12</v>
      </c>
      <c r="D12" s="9" t="s">
        <v>12</v>
      </c>
      <c r="F12" s="10">
        <v>199900274</v>
      </c>
      <c r="G12" s="10" t="s">
        <v>47</v>
      </c>
      <c r="H12" s="10">
        <v>1274</v>
      </c>
      <c r="I12" s="10" t="s">
        <v>48</v>
      </c>
      <c r="J12" s="10" t="s">
        <v>11</v>
      </c>
      <c r="K12" s="10" t="s">
        <v>11</v>
      </c>
      <c r="L12" s="14" t="s">
        <v>11</v>
      </c>
    </row>
    <row r="13" spans="1:12" ht="15.75" thickBot="1" x14ac:dyDescent="0.25">
      <c r="A13" s="8" t="s">
        <v>49</v>
      </c>
      <c r="B13" s="15" t="s">
        <v>11</v>
      </c>
      <c r="C13" s="15" t="s">
        <v>11</v>
      </c>
      <c r="D13" s="9" t="s">
        <v>12</v>
      </c>
      <c r="F13" s="10">
        <v>199700911</v>
      </c>
      <c r="G13" s="10" t="s">
        <v>50</v>
      </c>
      <c r="H13" s="10">
        <v>911</v>
      </c>
      <c r="I13" s="10" t="s">
        <v>51</v>
      </c>
      <c r="J13" s="13" t="s">
        <v>12</v>
      </c>
      <c r="K13" s="13" t="s">
        <v>12</v>
      </c>
      <c r="L13" s="10" t="s">
        <v>12</v>
      </c>
    </row>
    <row r="14" spans="1:12" ht="15.75" thickBot="1" x14ac:dyDescent="0.25">
      <c r="A14" s="8" t="s">
        <v>52</v>
      </c>
      <c r="B14" s="9" t="s">
        <v>12</v>
      </c>
      <c r="C14" s="9" t="s">
        <v>12</v>
      </c>
      <c r="D14" s="9" t="s">
        <v>12</v>
      </c>
      <c r="F14" s="10">
        <v>199900109</v>
      </c>
      <c r="G14" s="10" t="s">
        <v>53</v>
      </c>
      <c r="H14" s="10">
        <v>1166</v>
      </c>
      <c r="I14" s="10" t="s">
        <v>54</v>
      </c>
      <c r="J14" s="10" t="s">
        <v>12</v>
      </c>
      <c r="K14" s="10" t="s">
        <v>12</v>
      </c>
      <c r="L14" s="10" t="s">
        <v>11</v>
      </c>
    </row>
    <row r="15" spans="1:12" ht="15.75" thickBot="1" x14ac:dyDescent="0.25">
      <c r="A15" s="8" t="s">
        <v>55</v>
      </c>
      <c r="B15" s="9" t="s">
        <v>12</v>
      </c>
      <c r="C15" s="9" t="s">
        <v>12</v>
      </c>
      <c r="D15" s="9" t="s">
        <v>12</v>
      </c>
      <c r="F15" s="10">
        <v>199900207</v>
      </c>
      <c r="G15" s="10" t="s">
        <v>56</v>
      </c>
      <c r="H15" s="10">
        <v>1207</v>
      </c>
      <c r="I15" s="10" t="s">
        <v>57</v>
      </c>
      <c r="J15" s="10" t="s">
        <v>12</v>
      </c>
      <c r="K15" s="10" t="s">
        <v>12</v>
      </c>
      <c r="L15" s="10" t="s">
        <v>11</v>
      </c>
    </row>
    <row r="16" spans="1:12" ht="15.75" thickBot="1" x14ac:dyDescent="0.25">
      <c r="A16" s="8" t="s">
        <v>58</v>
      </c>
      <c r="B16" s="9" t="s">
        <v>12</v>
      </c>
      <c r="C16" s="9" t="s">
        <v>12</v>
      </c>
      <c r="D16" s="9" t="s">
        <v>12</v>
      </c>
      <c r="F16" s="10">
        <v>199900638</v>
      </c>
      <c r="G16" s="10" t="s">
        <v>59</v>
      </c>
      <c r="H16" s="10">
        <v>1307</v>
      </c>
      <c r="I16" s="10" t="s">
        <v>60</v>
      </c>
      <c r="J16" s="10" t="s">
        <v>11</v>
      </c>
      <c r="K16" s="10" t="s">
        <v>11</v>
      </c>
      <c r="L16" s="10" t="s">
        <v>11</v>
      </c>
    </row>
    <row r="17" spans="1:12" ht="15.75" thickBot="1" x14ac:dyDescent="0.25">
      <c r="A17" s="8" t="s">
        <v>61</v>
      </c>
      <c r="B17" s="9" t="s">
        <v>12</v>
      </c>
      <c r="C17" s="9" t="s">
        <v>12</v>
      </c>
      <c r="D17" s="9" t="s">
        <v>12</v>
      </c>
      <c r="F17" s="10">
        <v>198300719</v>
      </c>
      <c r="G17" s="10" t="s">
        <v>62</v>
      </c>
      <c r="H17" s="10">
        <v>2719</v>
      </c>
      <c r="I17" s="10" t="s">
        <v>63</v>
      </c>
      <c r="J17" s="10" t="s">
        <v>12</v>
      </c>
      <c r="K17" s="10" t="s">
        <v>12</v>
      </c>
      <c r="L17" s="10" t="s">
        <v>12</v>
      </c>
    </row>
    <row r="18" spans="1:12" ht="15.75" thickBot="1" x14ac:dyDescent="0.25">
      <c r="A18" s="8" t="s">
        <v>64</v>
      </c>
      <c r="B18" s="9" t="s">
        <v>12</v>
      </c>
      <c r="C18" s="9" t="s">
        <v>12</v>
      </c>
      <c r="D18" s="9" t="s">
        <v>12</v>
      </c>
      <c r="F18" s="10">
        <v>200000326</v>
      </c>
      <c r="G18" s="10" t="s">
        <v>65</v>
      </c>
      <c r="H18" s="10">
        <v>1326</v>
      </c>
      <c r="I18" s="10" t="s">
        <v>66</v>
      </c>
      <c r="J18" s="13" t="s">
        <v>12</v>
      </c>
      <c r="K18" s="13" t="s">
        <v>12</v>
      </c>
      <c r="L18" s="14" t="s">
        <v>11</v>
      </c>
    </row>
    <row r="19" spans="1:12" ht="15.75" thickBot="1" x14ac:dyDescent="0.25">
      <c r="A19" s="8" t="s">
        <v>67</v>
      </c>
      <c r="B19" s="9" t="s">
        <v>12</v>
      </c>
      <c r="C19" s="9" t="s">
        <v>12</v>
      </c>
      <c r="D19" s="9" t="s">
        <v>12</v>
      </c>
      <c r="F19" s="10">
        <v>199900581</v>
      </c>
      <c r="G19" s="10" t="s">
        <v>68</v>
      </c>
      <c r="H19" s="10">
        <v>1245</v>
      </c>
      <c r="I19" s="10" t="s">
        <v>69</v>
      </c>
      <c r="J19" s="13" t="s">
        <v>11</v>
      </c>
      <c r="K19" s="13" t="s">
        <v>12</v>
      </c>
      <c r="L19" s="13" t="s">
        <v>12</v>
      </c>
    </row>
    <row r="20" spans="1:12" ht="15.75" thickBot="1" x14ac:dyDescent="0.25">
      <c r="A20" s="8" t="s">
        <v>70</v>
      </c>
      <c r="B20" s="9" t="s">
        <v>12</v>
      </c>
      <c r="C20" s="9" t="s">
        <v>12</v>
      </c>
      <c r="D20" s="9" t="s">
        <v>12</v>
      </c>
      <c r="F20" s="10">
        <v>199700908</v>
      </c>
      <c r="G20" s="10" t="s">
        <v>71</v>
      </c>
      <c r="H20" s="10">
        <v>908</v>
      </c>
      <c r="I20" s="10" t="s">
        <v>72</v>
      </c>
      <c r="J20" s="10" t="s">
        <v>11</v>
      </c>
      <c r="K20" s="10" t="s">
        <v>11</v>
      </c>
      <c r="L20" s="10" t="s">
        <v>11</v>
      </c>
    </row>
    <row r="21" spans="1:12" ht="15.75" thickBot="1" x14ac:dyDescent="0.25">
      <c r="A21" s="8" t="s">
        <v>73</v>
      </c>
      <c r="B21" s="9" t="s">
        <v>12</v>
      </c>
      <c r="C21" s="9" t="s">
        <v>12</v>
      </c>
      <c r="D21" s="9" t="s">
        <v>12</v>
      </c>
      <c r="F21" s="10">
        <v>199900118</v>
      </c>
      <c r="G21" s="10" t="s">
        <v>74</v>
      </c>
      <c r="H21" s="10">
        <v>1196</v>
      </c>
      <c r="I21" s="10" t="s">
        <v>75</v>
      </c>
      <c r="J21" s="10" t="s">
        <v>11</v>
      </c>
      <c r="K21" s="10" t="s">
        <v>11</v>
      </c>
      <c r="L21" s="10" t="s">
        <v>12</v>
      </c>
    </row>
    <row r="22" spans="1:12" ht="15.75" thickBot="1" x14ac:dyDescent="0.25">
      <c r="A22" s="8" t="s">
        <v>76</v>
      </c>
      <c r="B22" s="9" t="s">
        <v>12</v>
      </c>
      <c r="C22" s="9" t="s">
        <v>12</v>
      </c>
      <c r="D22" s="9" t="s">
        <v>12</v>
      </c>
      <c r="F22" s="10">
        <v>199900111</v>
      </c>
      <c r="G22" s="10" t="s">
        <v>77</v>
      </c>
      <c r="H22" s="10">
        <v>1168</v>
      </c>
      <c r="I22" s="10" t="s">
        <v>78</v>
      </c>
      <c r="J22" s="13" t="s">
        <v>12</v>
      </c>
      <c r="K22" s="13" t="s">
        <v>11</v>
      </c>
      <c r="L22" s="14" t="s">
        <v>11</v>
      </c>
    </row>
    <row r="23" spans="1:12" ht="15.75" thickBot="1" x14ac:dyDescent="0.25">
      <c r="A23" s="8" t="s">
        <v>79</v>
      </c>
      <c r="B23" s="9" t="s">
        <v>12</v>
      </c>
      <c r="C23" s="9" t="s">
        <v>12</v>
      </c>
      <c r="D23" s="9" t="s">
        <v>12</v>
      </c>
      <c r="F23" s="10">
        <v>200100653</v>
      </c>
      <c r="G23" s="10" t="s">
        <v>80</v>
      </c>
      <c r="H23" s="10" t="s">
        <v>81</v>
      </c>
      <c r="I23" s="10" t="s">
        <v>82</v>
      </c>
      <c r="J23" s="13" t="s">
        <v>11</v>
      </c>
      <c r="K23" s="13" t="s">
        <v>11</v>
      </c>
      <c r="L23" s="10" t="s">
        <v>12</v>
      </c>
    </row>
    <row r="24" spans="1:12" ht="15.75" thickBot="1" x14ac:dyDescent="0.25">
      <c r="A24" s="8" t="s">
        <v>83</v>
      </c>
      <c r="B24" s="9" t="s">
        <v>12</v>
      </c>
      <c r="C24" s="9" t="s">
        <v>12</v>
      </c>
      <c r="D24" s="9" t="s">
        <v>12</v>
      </c>
      <c r="F24" s="10">
        <v>200100712</v>
      </c>
      <c r="G24" s="10" t="s">
        <v>84</v>
      </c>
      <c r="H24" s="10" t="s">
        <v>85</v>
      </c>
      <c r="I24" s="10" t="s">
        <v>86</v>
      </c>
      <c r="J24" s="10" t="s">
        <v>12</v>
      </c>
      <c r="K24" s="10" t="s">
        <v>12</v>
      </c>
      <c r="L24" s="10" t="s">
        <v>12</v>
      </c>
    </row>
    <row r="25" spans="1:12" ht="15.75" thickBot="1" x14ac:dyDescent="0.25">
      <c r="A25" s="8" t="s">
        <v>87</v>
      </c>
      <c r="B25" s="9" t="s">
        <v>12</v>
      </c>
      <c r="C25" s="9" t="s">
        <v>12</v>
      </c>
      <c r="D25" s="15" t="s">
        <v>11</v>
      </c>
      <c r="F25" s="10">
        <v>200200196</v>
      </c>
      <c r="G25" s="10" t="s">
        <v>88</v>
      </c>
      <c r="H25" s="10" t="s">
        <v>89</v>
      </c>
      <c r="I25" s="10" t="s">
        <v>90</v>
      </c>
      <c r="J25" s="10" t="s">
        <v>12</v>
      </c>
      <c r="K25" s="10" t="s">
        <v>11</v>
      </c>
      <c r="L25" s="14" t="s">
        <v>11</v>
      </c>
    </row>
    <row r="26" spans="1:12" ht="15.75" thickBot="1" x14ac:dyDescent="0.25">
      <c r="A26" s="8" t="s">
        <v>91</v>
      </c>
      <c r="B26" s="9" t="s">
        <v>12</v>
      </c>
      <c r="C26" s="9" t="s">
        <v>12</v>
      </c>
      <c r="D26" s="9" t="s">
        <v>12</v>
      </c>
      <c r="F26" s="10">
        <v>199800046</v>
      </c>
      <c r="G26" s="10" t="s">
        <v>92</v>
      </c>
      <c r="H26" s="10">
        <v>1046</v>
      </c>
      <c r="I26" s="10" t="s">
        <v>93</v>
      </c>
      <c r="J26" s="10" t="s">
        <v>11</v>
      </c>
      <c r="K26" s="10" t="s">
        <v>11</v>
      </c>
      <c r="L26" s="14" t="s">
        <v>11</v>
      </c>
    </row>
    <row r="27" spans="1:12" ht="15.75" thickBot="1" x14ac:dyDescent="0.25">
      <c r="A27" s="8" t="s">
        <v>94</v>
      </c>
      <c r="B27" s="15" t="s">
        <v>11</v>
      </c>
      <c r="C27" s="9" t="s">
        <v>12</v>
      </c>
      <c r="D27" s="9" t="s">
        <v>12</v>
      </c>
      <c r="F27" s="10">
        <v>200000180</v>
      </c>
      <c r="G27" s="10" t="s">
        <v>95</v>
      </c>
      <c r="H27" s="10" t="s">
        <v>96</v>
      </c>
      <c r="I27" s="10" t="s">
        <v>97</v>
      </c>
      <c r="J27" s="14" t="s">
        <v>11</v>
      </c>
      <c r="K27" s="10" t="s">
        <v>12</v>
      </c>
      <c r="L27" s="10" t="s">
        <v>12</v>
      </c>
    </row>
    <row r="28" spans="1:12" ht="15.75" thickBot="1" x14ac:dyDescent="0.25">
      <c r="A28" s="8" t="s">
        <v>98</v>
      </c>
      <c r="B28" s="15" t="s">
        <v>11</v>
      </c>
      <c r="C28" s="15" t="s">
        <v>11</v>
      </c>
      <c r="D28" s="15" t="s">
        <v>11</v>
      </c>
      <c r="F28" s="10">
        <v>200100649</v>
      </c>
      <c r="G28" s="10" t="s">
        <v>99</v>
      </c>
      <c r="H28" s="10" t="s">
        <v>100</v>
      </c>
      <c r="I28" s="10" t="s">
        <v>101</v>
      </c>
      <c r="J28" s="13" t="s">
        <v>11</v>
      </c>
      <c r="K28" s="13" t="s">
        <v>12</v>
      </c>
      <c r="L28" s="14" t="s">
        <v>12</v>
      </c>
    </row>
    <row r="29" spans="1:12" ht="15.75" thickBot="1" x14ac:dyDescent="0.25">
      <c r="A29" s="8" t="s">
        <v>102</v>
      </c>
      <c r="B29" s="15" t="s">
        <v>11</v>
      </c>
      <c r="C29" s="15" t="s">
        <v>11</v>
      </c>
      <c r="D29" s="15" t="s">
        <v>11</v>
      </c>
      <c r="F29" s="10">
        <v>200200285</v>
      </c>
      <c r="G29" s="10" t="s">
        <v>103</v>
      </c>
      <c r="H29" s="10" t="s">
        <v>104</v>
      </c>
      <c r="I29" s="10" t="s">
        <v>105</v>
      </c>
      <c r="J29" s="13" t="s">
        <v>12</v>
      </c>
      <c r="K29" s="13" t="s">
        <v>11</v>
      </c>
      <c r="L29" s="14" t="s">
        <v>11</v>
      </c>
    </row>
    <row r="30" spans="1:12" ht="15.75" thickBot="1" x14ac:dyDescent="0.25">
      <c r="A30" s="8" t="s">
        <v>106</v>
      </c>
      <c r="B30" s="9" t="s">
        <v>12</v>
      </c>
      <c r="C30" s="9" t="s">
        <v>12</v>
      </c>
      <c r="D30" s="9" t="s">
        <v>12</v>
      </c>
      <c r="F30" s="10">
        <v>200300062</v>
      </c>
      <c r="G30" s="10" t="s">
        <v>107</v>
      </c>
      <c r="H30" s="10">
        <v>1936</v>
      </c>
      <c r="I30" s="10" t="s">
        <v>108</v>
      </c>
      <c r="J30" s="13" t="s">
        <v>12</v>
      </c>
      <c r="K30" s="13" t="s">
        <v>11</v>
      </c>
      <c r="L30" s="14" t="s">
        <v>11</v>
      </c>
    </row>
    <row r="31" spans="1:12" ht="15.75" thickBot="1" x14ac:dyDescent="0.25">
      <c r="A31" s="8" t="s">
        <v>109</v>
      </c>
      <c r="B31" s="15" t="s">
        <v>11</v>
      </c>
      <c r="C31" s="15" t="s">
        <v>11</v>
      </c>
      <c r="D31" s="15" t="s">
        <v>11</v>
      </c>
      <c r="F31" s="10">
        <v>200100571</v>
      </c>
      <c r="G31" s="10" t="s">
        <v>110</v>
      </c>
      <c r="H31" s="10" t="s">
        <v>111</v>
      </c>
      <c r="I31" s="10" t="s">
        <v>112</v>
      </c>
      <c r="J31" s="10" t="s">
        <v>11</v>
      </c>
      <c r="K31" s="10" t="s">
        <v>12</v>
      </c>
      <c r="L31" s="14" t="s">
        <v>12</v>
      </c>
    </row>
    <row r="32" spans="1:12" ht="15.75" thickBot="1" x14ac:dyDescent="0.25">
      <c r="A32" s="8" t="s">
        <v>113</v>
      </c>
      <c r="B32" s="9" t="s">
        <v>12</v>
      </c>
      <c r="C32" s="9" t="s">
        <v>12</v>
      </c>
      <c r="D32" s="9" t="s">
        <v>12</v>
      </c>
      <c r="F32" s="10">
        <v>200300308</v>
      </c>
      <c r="G32" s="10" t="s">
        <v>114</v>
      </c>
      <c r="H32" s="10" t="s">
        <v>115</v>
      </c>
      <c r="I32" s="10" t="s">
        <v>116</v>
      </c>
      <c r="J32" s="13" t="s">
        <v>12</v>
      </c>
      <c r="K32" s="13" t="s">
        <v>11</v>
      </c>
      <c r="L32" s="14" t="s">
        <v>11</v>
      </c>
    </row>
    <row r="33" spans="1:12" ht="15.75" thickBot="1" x14ac:dyDescent="0.25">
      <c r="A33" s="8" t="s">
        <v>117</v>
      </c>
      <c r="B33" s="9" t="s">
        <v>12</v>
      </c>
      <c r="C33" s="9" t="s">
        <v>12</v>
      </c>
      <c r="D33" s="9" t="s">
        <v>12</v>
      </c>
      <c r="F33" s="10">
        <v>200300774</v>
      </c>
      <c r="G33" s="10" t="s">
        <v>118</v>
      </c>
      <c r="H33" s="10" t="s">
        <v>119</v>
      </c>
      <c r="I33" s="10" t="s">
        <v>120</v>
      </c>
      <c r="J33" s="10" t="s">
        <v>12</v>
      </c>
      <c r="K33" s="10" t="s">
        <v>12</v>
      </c>
      <c r="L33" s="10" t="s">
        <v>12</v>
      </c>
    </row>
    <row r="34" spans="1:12" ht="15.75" thickBot="1" x14ac:dyDescent="0.25">
      <c r="A34" s="8" t="s">
        <v>121</v>
      </c>
      <c r="B34" s="9" t="s">
        <v>12</v>
      </c>
      <c r="C34" s="9" t="s">
        <v>12</v>
      </c>
      <c r="D34" s="9" t="s">
        <v>12</v>
      </c>
      <c r="F34" s="10">
        <v>200300396</v>
      </c>
      <c r="G34" s="10" t="s">
        <v>122</v>
      </c>
      <c r="H34" s="10" t="s">
        <v>123</v>
      </c>
      <c r="I34" s="10" t="s">
        <v>124</v>
      </c>
      <c r="J34" s="10" t="s">
        <v>12</v>
      </c>
      <c r="K34" s="10" t="s">
        <v>11</v>
      </c>
      <c r="L34" s="10" t="s">
        <v>11</v>
      </c>
    </row>
    <row r="35" spans="1:12" ht="15.75" thickBot="1" x14ac:dyDescent="0.25">
      <c r="A35" s="8" t="s">
        <v>125</v>
      </c>
      <c r="B35" s="9" t="s">
        <v>12</v>
      </c>
      <c r="C35" s="9" t="s">
        <v>12</v>
      </c>
      <c r="D35" s="9" t="s">
        <v>12</v>
      </c>
      <c r="F35" s="10">
        <v>200300799</v>
      </c>
      <c r="G35" s="10" t="s">
        <v>126</v>
      </c>
      <c r="H35" s="10" t="s">
        <v>127</v>
      </c>
      <c r="I35" s="10" t="s">
        <v>128</v>
      </c>
      <c r="J35" s="13" t="s">
        <v>12</v>
      </c>
      <c r="K35" s="13" t="s">
        <v>11</v>
      </c>
      <c r="L35" s="13" t="s">
        <v>11</v>
      </c>
    </row>
    <row r="36" spans="1:12" ht="15.75" thickBot="1" x14ac:dyDescent="0.25">
      <c r="A36" s="8" t="s">
        <v>129</v>
      </c>
      <c r="B36" s="9" t="s">
        <v>12</v>
      </c>
      <c r="C36" s="9" t="s">
        <v>12</v>
      </c>
      <c r="D36" s="9" t="s">
        <v>12</v>
      </c>
      <c r="F36" s="10">
        <v>200400033</v>
      </c>
      <c r="G36" s="10" t="s">
        <v>130</v>
      </c>
      <c r="H36" s="10" t="s">
        <v>131</v>
      </c>
      <c r="I36" s="10" t="s">
        <v>132</v>
      </c>
      <c r="J36" s="13" t="s">
        <v>12</v>
      </c>
      <c r="K36" s="13" t="s">
        <v>11</v>
      </c>
      <c r="L36" s="14" t="s">
        <v>11</v>
      </c>
    </row>
    <row r="37" spans="1:12" ht="15.75" thickBot="1" x14ac:dyDescent="0.25">
      <c r="A37" s="8" t="s">
        <v>133</v>
      </c>
      <c r="B37" s="9" t="s">
        <v>12</v>
      </c>
      <c r="C37" s="9" t="s">
        <v>12</v>
      </c>
      <c r="D37" s="9" t="s">
        <v>12</v>
      </c>
      <c r="F37" s="10">
        <v>200700292</v>
      </c>
      <c r="G37" s="10" t="s">
        <v>134</v>
      </c>
      <c r="H37" s="10" t="s">
        <v>134</v>
      </c>
      <c r="I37" s="10" t="s">
        <v>135</v>
      </c>
      <c r="J37" s="10" t="s">
        <v>11</v>
      </c>
      <c r="K37" s="10" t="s">
        <v>12</v>
      </c>
      <c r="L37" s="10" t="s">
        <v>12</v>
      </c>
    </row>
    <row r="38" spans="1:12" ht="15.75" thickBot="1" x14ac:dyDescent="0.25">
      <c r="A38" s="8" t="s">
        <v>136</v>
      </c>
      <c r="B38" s="9" t="s">
        <v>12</v>
      </c>
      <c r="C38" s="9" t="s">
        <v>12</v>
      </c>
      <c r="D38" s="9" t="s">
        <v>12</v>
      </c>
      <c r="F38" s="10">
        <v>200800371</v>
      </c>
      <c r="G38" s="10" t="s">
        <v>137</v>
      </c>
      <c r="H38" s="10" t="s">
        <v>137</v>
      </c>
      <c r="I38" s="10" t="s">
        <v>138</v>
      </c>
      <c r="J38" s="10" t="s">
        <v>12</v>
      </c>
      <c r="K38" s="10" t="s">
        <v>11</v>
      </c>
      <c r="L38" s="10" t="s">
        <v>11</v>
      </c>
    </row>
    <row r="39" spans="1:12" ht="15.75" thickBot="1" x14ac:dyDescent="0.25">
      <c r="A39" s="8" t="s">
        <v>139</v>
      </c>
      <c r="B39" s="15" t="s">
        <v>11</v>
      </c>
      <c r="C39" s="9" t="s">
        <v>12</v>
      </c>
      <c r="D39" s="9" t="s">
        <v>12</v>
      </c>
      <c r="F39" s="10">
        <v>201100256</v>
      </c>
      <c r="G39" s="10" t="s">
        <v>140</v>
      </c>
      <c r="H39" s="10" t="s">
        <v>140</v>
      </c>
      <c r="I39" s="10" t="s">
        <v>141</v>
      </c>
      <c r="J39" s="10" t="s">
        <v>11</v>
      </c>
      <c r="K39" s="10" t="s">
        <v>12</v>
      </c>
      <c r="L39" s="10" t="s">
        <v>12</v>
      </c>
    </row>
    <row r="40" spans="1:12" ht="15.75" thickBot="1" x14ac:dyDescent="0.25">
      <c r="A40" s="8" t="s">
        <v>142</v>
      </c>
      <c r="B40" s="9" t="s">
        <v>12</v>
      </c>
      <c r="C40" s="9" t="s">
        <v>12</v>
      </c>
      <c r="D40" s="9" t="s">
        <v>12</v>
      </c>
      <c r="F40" s="10">
        <v>200400041</v>
      </c>
      <c r="G40" s="10" t="s">
        <v>22</v>
      </c>
      <c r="H40" s="10">
        <v>2028</v>
      </c>
      <c r="I40" s="10" t="s">
        <v>143</v>
      </c>
      <c r="J40" s="10" t="s">
        <v>12</v>
      </c>
      <c r="K40" s="10" t="s">
        <v>11</v>
      </c>
      <c r="L40" s="13" t="s">
        <v>11</v>
      </c>
    </row>
    <row r="41" spans="1:12" ht="15.75" thickBot="1" x14ac:dyDescent="0.25">
      <c r="A41" s="8" t="s">
        <v>10</v>
      </c>
      <c r="B41" s="15" t="s">
        <v>11</v>
      </c>
      <c r="C41" s="9" t="s">
        <v>12</v>
      </c>
      <c r="D41" s="9" t="s">
        <v>12</v>
      </c>
      <c r="F41" s="10">
        <v>201100149</v>
      </c>
      <c r="G41" s="10" t="s">
        <v>144</v>
      </c>
      <c r="H41" s="10" t="s">
        <v>144</v>
      </c>
      <c r="I41" s="10" t="s">
        <v>145</v>
      </c>
      <c r="J41" s="16" t="s">
        <v>12</v>
      </c>
      <c r="K41" s="10" t="s">
        <v>11</v>
      </c>
      <c r="L41" s="10" t="s">
        <v>11</v>
      </c>
    </row>
    <row r="42" spans="1:12" ht="15.75" thickBot="1" x14ac:dyDescent="0.25">
      <c r="A42" s="8" t="s">
        <v>15</v>
      </c>
      <c r="B42" s="9" t="s">
        <v>12</v>
      </c>
      <c r="C42" s="9" t="s">
        <v>12</v>
      </c>
      <c r="D42" s="9" t="s">
        <v>12</v>
      </c>
      <c r="F42" s="10">
        <v>198900003</v>
      </c>
      <c r="G42" s="10" t="s">
        <v>13</v>
      </c>
      <c r="H42" s="10">
        <v>3</v>
      </c>
      <c r="I42" s="10" t="s">
        <v>13</v>
      </c>
      <c r="J42" s="10" t="s">
        <v>12</v>
      </c>
      <c r="K42" s="10" t="s">
        <v>12</v>
      </c>
      <c r="L42" s="10" t="s">
        <v>12</v>
      </c>
    </row>
    <row r="43" spans="1:12" ht="15.75" thickBot="1" x14ac:dyDescent="0.25">
      <c r="A43" s="8" t="s">
        <v>18</v>
      </c>
      <c r="B43" s="15" t="s">
        <v>11</v>
      </c>
      <c r="C43" s="15" t="s">
        <v>11</v>
      </c>
      <c r="D43" s="9" t="s">
        <v>12</v>
      </c>
      <c r="F43" s="10">
        <v>198900068</v>
      </c>
      <c r="G43" s="10" t="s">
        <v>26</v>
      </c>
      <c r="H43" s="10">
        <v>68</v>
      </c>
      <c r="I43" s="10" t="s">
        <v>26</v>
      </c>
      <c r="J43" s="10" t="s">
        <v>12</v>
      </c>
      <c r="K43" s="10" t="s">
        <v>12</v>
      </c>
      <c r="L43" s="10" t="s">
        <v>12</v>
      </c>
    </row>
    <row r="44" spans="1:12" ht="15.75" thickBot="1" x14ac:dyDescent="0.25">
      <c r="A44" s="8" t="s">
        <v>21</v>
      </c>
      <c r="B44" s="15" t="s">
        <v>11</v>
      </c>
      <c r="C44" s="9" t="s">
        <v>12</v>
      </c>
      <c r="D44" s="9" t="s">
        <v>12</v>
      </c>
      <c r="F44" s="10">
        <v>198900111</v>
      </c>
      <c r="G44" s="10" t="s">
        <v>34</v>
      </c>
      <c r="H44" s="10">
        <v>111</v>
      </c>
      <c r="I44" s="10" t="s">
        <v>34</v>
      </c>
      <c r="J44" s="10" t="s">
        <v>12</v>
      </c>
      <c r="K44" s="10" t="s">
        <v>12</v>
      </c>
      <c r="L44" s="10" t="s">
        <v>12</v>
      </c>
    </row>
    <row r="45" spans="1:12" ht="15.75" thickBot="1" x14ac:dyDescent="0.25">
      <c r="A45" s="8" t="s">
        <v>25</v>
      </c>
      <c r="B45" s="15" t="s">
        <v>11</v>
      </c>
      <c r="C45" s="15" t="s">
        <v>11</v>
      </c>
      <c r="D45" s="15" t="s">
        <v>11</v>
      </c>
      <c r="F45" s="10">
        <v>198900136</v>
      </c>
      <c r="G45" s="10" t="s">
        <v>55</v>
      </c>
      <c r="H45" s="10">
        <v>136</v>
      </c>
      <c r="I45" s="10" t="s">
        <v>55</v>
      </c>
      <c r="J45" s="10" t="s">
        <v>12</v>
      </c>
      <c r="K45" s="10" t="s">
        <v>12</v>
      </c>
      <c r="L45" s="10" t="s">
        <v>12</v>
      </c>
    </row>
    <row r="46" spans="1:12" ht="15.75" thickBot="1" x14ac:dyDescent="0.25">
      <c r="A46" s="8" t="s">
        <v>29</v>
      </c>
      <c r="B46" s="15" t="s">
        <v>11</v>
      </c>
      <c r="C46" s="15" t="s">
        <v>11</v>
      </c>
      <c r="D46" s="9" t="s">
        <v>12</v>
      </c>
      <c r="F46" s="10">
        <v>198900151</v>
      </c>
      <c r="G46" s="10" t="s">
        <v>146</v>
      </c>
      <c r="H46" s="10">
        <v>151</v>
      </c>
      <c r="I46" s="10" t="s">
        <v>146</v>
      </c>
      <c r="J46" s="10" t="s">
        <v>12</v>
      </c>
      <c r="K46" s="10" t="s">
        <v>12</v>
      </c>
      <c r="L46" s="10" t="s">
        <v>12</v>
      </c>
    </row>
    <row r="47" spans="1:12" ht="15.75" thickBot="1" x14ac:dyDescent="0.25">
      <c r="A47" s="8" t="s">
        <v>33</v>
      </c>
      <c r="B47" s="15" t="s">
        <v>11</v>
      </c>
      <c r="C47" s="9" t="s">
        <v>12</v>
      </c>
      <c r="D47" s="9" t="s">
        <v>12</v>
      </c>
      <c r="F47" s="10">
        <v>198900156</v>
      </c>
      <c r="G47" s="10" t="s">
        <v>58</v>
      </c>
      <c r="H47" s="10">
        <v>156</v>
      </c>
      <c r="I47" s="10" t="s">
        <v>58</v>
      </c>
      <c r="J47" s="10" t="s">
        <v>12</v>
      </c>
      <c r="K47" s="10" t="s">
        <v>12</v>
      </c>
      <c r="L47" s="10" t="s">
        <v>12</v>
      </c>
    </row>
    <row r="48" spans="1:12" ht="15.75" thickBot="1" x14ac:dyDescent="0.25">
      <c r="A48" s="8" t="s">
        <v>37</v>
      </c>
      <c r="B48" s="15" t="s">
        <v>11</v>
      </c>
      <c r="C48" s="15" t="s">
        <v>11</v>
      </c>
      <c r="D48" s="9" t="s">
        <v>12</v>
      </c>
      <c r="F48" s="10">
        <v>199400446</v>
      </c>
      <c r="G48" s="10" t="s">
        <v>125</v>
      </c>
      <c r="H48" s="10">
        <v>446</v>
      </c>
      <c r="I48" s="10" t="s">
        <v>125</v>
      </c>
      <c r="J48" s="10" t="s">
        <v>12</v>
      </c>
      <c r="K48" s="10" t="s">
        <v>12</v>
      </c>
      <c r="L48" s="10" t="s">
        <v>12</v>
      </c>
    </row>
    <row r="49" spans="1:12" ht="15.75" thickBot="1" x14ac:dyDescent="0.25">
      <c r="A49" s="8" t="s">
        <v>41</v>
      </c>
      <c r="B49" s="9" t="s">
        <v>12</v>
      </c>
      <c r="C49" s="9" t="s">
        <v>12</v>
      </c>
      <c r="D49" s="9" t="s">
        <v>12</v>
      </c>
      <c r="F49" s="10">
        <v>199800928</v>
      </c>
      <c r="G49" s="10" t="s">
        <v>147</v>
      </c>
      <c r="H49" s="10">
        <v>928</v>
      </c>
      <c r="I49" s="10" t="s">
        <v>147</v>
      </c>
      <c r="J49" s="13" t="s">
        <v>11</v>
      </c>
      <c r="K49" s="14" t="s">
        <v>11</v>
      </c>
      <c r="L49" s="14" t="s">
        <v>12</v>
      </c>
    </row>
    <row r="50" spans="1:12" ht="15.75" thickBot="1" x14ac:dyDescent="0.25">
      <c r="A50" s="8" t="s">
        <v>45</v>
      </c>
      <c r="B50" s="15" t="s">
        <v>11</v>
      </c>
      <c r="C50" s="15" t="s">
        <v>11</v>
      </c>
      <c r="D50" s="9" t="s">
        <v>12</v>
      </c>
      <c r="F50" s="10">
        <v>199800937</v>
      </c>
      <c r="G50" s="10" t="s">
        <v>148</v>
      </c>
      <c r="H50" s="10">
        <v>937</v>
      </c>
      <c r="I50" s="10" t="s">
        <v>148</v>
      </c>
      <c r="J50" s="13" t="s">
        <v>12</v>
      </c>
      <c r="K50" s="14" t="s">
        <v>12</v>
      </c>
      <c r="L50" s="14" t="s">
        <v>12</v>
      </c>
    </row>
    <row r="51" spans="1:12" ht="15.75" thickBot="1" x14ac:dyDescent="0.25">
      <c r="A51" s="8" t="s">
        <v>48</v>
      </c>
      <c r="B51" s="15" t="s">
        <v>11</v>
      </c>
      <c r="C51" s="15" t="s">
        <v>11</v>
      </c>
      <c r="D51" s="15" t="s">
        <v>11</v>
      </c>
      <c r="F51" s="10">
        <v>199800950</v>
      </c>
      <c r="G51" s="10" t="s">
        <v>149</v>
      </c>
      <c r="H51" s="10">
        <v>950</v>
      </c>
      <c r="I51" s="10" t="s">
        <v>149</v>
      </c>
      <c r="J51" s="14" t="s">
        <v>12</v>
      </c>
      <c r="K51" s="14" t="s">
        <v>12</v>
      </c>
      <c r="L51" s="14" t="s">
        <v>12</v>
      </c>
    </row>
    <row r="52" spans="1:12" ht="15.75" thickBot="1" x14ac:dyDescent="0.25">
      <c r="A52" s="8" t="s">
        <v>51</v>
      </c>
      <c r="B52" s="9" t="s">
        <v>12</v>
      </c>
      <c r="C52" s="9" t="s">
        <v>12</v>
      </c>
      <c r="D52" s="9" t="s">
        <v>12</v>
      </c>
      <c r="F52" s="10">
        <v>199800952</v>
      </c>
      <c r="G52" s="10" t="s">
        <v>150</v>
      </c>
      <c r="H52" s="10">
        <v>952</v>
      </c>
      <c r="I52" s="10" t="s">
        <v>150</v>
      </c>
      <c r="J52" s="13" t="s">
        <v>12</v>
      </c>
      <c r="K52" s="13" t="s">
        <v>12</v>
      </c>
      <c r="L52" s="14" t="s">
        <v>12</v>
      </c>
    </row>
    <row r="53" spans="1:12" ht="15.75" thickBot="1" x14ac:dyDescent="0.25">
      <c r="A53" s="8" t="s">
        <v>54</v>
      </c>
      <c r="B53" s="9" t="s">
        <v>12</v>
      </c>
      <c r="C53" s="9" t="s">
        <v>12</v>
      </c>
      <c r="D53" s="15" t="s">
        <v>11</v>
      </c>
      <c r="F53" s="10">
        <v>199800956</v>
      </c>
      <c r="G53" s="10" t="s">
        <v>151</v>
      </c>
      <c r="H53" s="10">
        <v>956</v>
      </c>
      <c r="I53" s="10" t="s">
        <v>151</v>
      </c>
      <c r="J53" s="13" t="s">
        <v>12</v>
      </c>
      <c r="K53" s="13" t="s">
        <v>12</v>
      </c>
      <c r="L53" s="13" t="s">
        <v>12</v>
      </c>
    </row>
    <row r="54" spans="1:12" ht="15.75" thickBot="1" x14ac:dyDescent="0.25">
      <c r="A54" s="8" t="s">
        <v>57</v>
      </c>
      <c r="B54" s="9" t="s">
        <v>12</v>
      </c>
      <c r="C54" s="9" t="s">
        <v>12</v>
      </c>
      <c r="D54" s="15" t="s">
        <v>11</v>
      </c>
      <c r="F54" s="10">
        <v>199800957</v>
      </c>
      <c r="G54" s="10" t="s">
        <v>139</v>
      </c>
      <c r="H54" s="10">
        <v>957</v>
      </c>
      <c r="I54" s="10" t="s">
        <v>139</v>
      </c>
      <c r="J54" s="13" t="s">
        <v>11</v>
      </c>
      <c r="K54" s="13" t="s">
        <v>12</v>
      </c>
      <c r="L54" s="10" t="s">
        <v>12</v>
      </c>
    </row>
    <row r="55" spans="1:12" ht="15.75" thickBot="1" x14ac:dyDescent="0.25">
      <c r="A55" s="8" t="s">
        <v>60</v>
      </c>
      <c r="B55" s="15" t="s">
        <v>11</v>
      </c>
      <c r="C55" s="15" t="s">
        <v>11</v>
      </c>
      <c r="D55" s="15" t="s">
        <v>11</v>
      </c>
      <c r="F55" s="10">
        <v>199800981</v>
      </c>
      <c r="G55" s="10" t="s">
        <v>142</v>
      </c>
      <c r="H55" s="10">
        <v>981</v>
      </c>
      <c r="I55" s="10" t="s">
        <v>142</v>
      </c>
      <c r="J55" s="10" t="s">
        <v>12</v>
      </c>
      <c r="K55" s="10" t="s">
        <v>12</v>
      </c>
      <c r="L55" s="10" t="s">
        <v>12</v>
      </c>
    </row>
    <row r="56" spans="1:12" ht="15.75" thickBot="1" x14ac:dyDescent="0.25">
      <c r="A56" s="8" t="s">
        <v>63</v>
      </c>
      <c r="B56" s="9" t="s">
        <v>12</v>
      </c>
      <c r="C56" s="9" t="s">
        <v>12</v>
      </c>
      <c r="D56" s="9" t="s">
        <v>12</v>
      </c>
      <c r="F56" s="10">
        <v>199800019</v>
      </c>
      <c r="G56" s="10" t="s">
        <v>19</v>
      </c>
      <c r="H56" s="10">
        <v>1019</v>
      </c>
      <c r="I56" s="10" t="s">
        <v>19</v>
      </c>
      <c r="J56" s="10" t="s">
        <v>12</v>
      </c>
      <c r="K56" s="10" t="s">
        <v>12</v>
      </c>
      <c r="L56" s="10" t="s">
        <v>12</v>
      </c>
    </row>
    <row r="57" spans="1:12" ht="15.75" thickBot="1" x14ac:dyDescent="0.25">
      <c r="A57" s="8" t="s">
        <v>66</v>
      </c>
      <c r="B57" s="9" t="s">
        <v>12</v>
      </c>
      <c r="C57" s="9" t="s">
        <v>12</v>
      </c>
      <c r="D57" s="15" t="s">
        <v>11</v>
      </c>
      <c r="F57" s="10">
        <v>199900128</v>
      </c>
      <c r="G57" s="10" t="s">
        <v>49</v>
      </c>
      <c r="H57" s="10">
        <v>1128</v>
      </c>
      <c r="I57" s="10" t="s">
        <v>49</v>
      </c>
      <c r="J57" s="10" t="s">
        <v>11</v>
      </c>
      <c r="K57" s="10" t="s">
        <v>11</v>
      </c>
      <c r="L57" s="10" t="s">
        <v>12</v>
      </c>
    </row>
    <row r="58" spans="1:12" ht="15.75" thickBot="1" x14ac:dyDescent="0.25">
      <c r="A58" s="8" t="s">
        <v>69</v>
      </c>
      <c r="B58" s="15" t="s">
        <v>11</v>
      </c>
      <c r="C58" s="9" t="s">
        <v>12</v>
      </c>
      <c r="D58" s="9" t="s">
        <v>12</v>
      </c>
      <c r="F58" s="10">
        <v>199900206</v>
      </c>
      <c r="G58" s="10" t="s">
        <v>87</v>
      </c>
      <c r="H58" s="10">
        <v>1206</v>
      </c>
      <c r="I58" s="10" t="s">
        <v>87</v>
      </c>
      <c r="J58" s="10" t="s">
        <v>12</v>
      </c>
      <c r="K58" s="10" t="s">
        <v>12</v>
      </c>
      <c r="L58" s="10" t="s">
        <v>11</v>
      </c>
    </row>
    <row r="59" spans="1:12" ht="15.75" thickBot="1" x14ac:dyDescent="0.25">
      <c r="A59" s="8" t="s">
        <v>72</v>
      </c>
      <c r="B59" s="15" t="s">
        <v>11</v>
      </c>
      <c r="C59" s="15" t="s">
        <v>11</v>
      </c>
      <c r="D59" s="15" t="s">
        <v>11</v>
      </c>
      <c r="F59" s="10">
        <v>199900210</v>
      </c>
      <c r="G59" s="10" t="s">
        <v>94</v>
      </c>
      <c r="H59" s="10">
        <v>1210</v>
      </c>
      <c r="I59" s="10" t="s">
        <v>94</v>
      </c>
      <c r="J59" s="10" t="s">
        <v>11</v>
      </c>
      <c r="K59" s="10" t="s">
        <v>12</v>
      </c>
      <c r="L59" s="10" t="s">
        <v>12</v>
      </c>
    </row>
    <row r="60" spans="1:12" ht="15.75" thickBot="1" x14ac:dyDescent="0.25">
      <c r="A60" s="8" t="s">
        <v>75</v>
      </c>
      <c r="B60" s="15" t="s">
        <v>11</v>
      </c>
      <c r="C60" s="15" t="s">
        <v>11</v>
      </c>
      <c r="D60" s="9" t="s">
        <v>12</v>
      </c>
      <c r="F60" s="10">
        <v>199900211</v>
      </c>
      <c r="G60" s="10" t="s">
        <v>98</v>
      </c>
      <c r="H60" s="10">
        <v>1211</v>
      </c>
      <c r="I60" s="10" t="s">
        <v>98</v>
      </c>
      <c r="J60" s="10" t="s">
        <v>11</v>
      </c>
      <c r="K60" s="10" t="s">
        <v>11</v>
      </c>
      <c r="L60" s="10" t="s">
        <v>11</v>
      </c>
    </row>
    <row r="61" spans="1:12" ht="15.75" thickBot="1" x14ac:dyDescent="0.25">
      <c r="A61" s="8" t="s">
        <v>78</v>
      </c>
      <c r="B61" s="9" t="s">
        <v>12</v>
      </c>
      <c r="C61" s="15" t="s">
        <v>11</v>
      </c>
      <c r="D61" s="15" t="s">
        <v>11</v>
      </c>
      <c r="F61" s="10">
        <v>199900212</v>
      </c>
      <c r="G61" s="10" t="s">
        <v>102</v>
      </c>
      <c r="H61" s="10">
        <v>1212</v>
      </c>
      <c r="I61" s="10" t="s">
        <v>102</v>
      </c>
      <c r="J61" s="10" t="s">
        <v>11</v>
      </c>
      <c r="K61" s="10" t="s">
        <v>11</v>
      </c>
      <c r="L61" s="10" t="s">
        <v>11</v>
      </c>
    </row>
    <row r="62" spans="1:12" ht="15.75" thickBot="1" x14ac:dyDescent="0.25">
      <c r="A62" s="8" t="s">
        <v>82</v>
      </c>
      <c r="B62" s="15" t="s">
        <v>11</v>
      </c>
      <c r="C62" s="15" t="s">
        <v>11</v>
      </c>
      <c r="D62" s="9" t="s">
        <v>12</v>
      </c>
      <c r="F62" s="10">
        <v>199900214</v>
      </c>
      <c r="G62" s="10" t="s">
        <v>106</v>
      </c>
      <c r="H62" s="10">
        <v>1214</v>
      </c>
      <c r="I62" s="10" t="s">
        <v>106</v>
      </c>
      <c r="J62" s="10" t="s">
        <v>12</v>
      </c>
      <c r="K62" s="10" t="s">
        <v>12</v>
      </c>
      <c r="L62" s="10" t="s">
        <v>12</v>
      </c>
    </row>
    <row r="63" spans="1:12" ht="15.75" thickBot="1" x14ac:dyDescent="0.25">
      <c r="A63" s="8" t="s">
        <v>86</v>
      </c>
      <c r="B63" s="9" t="s">
        <v>12</v>
      </c>
      <c r="C63" s="9" t="s">
        <v>12</v>
      </c>
      <c r="D63" s="9" t="s">
        <v>12</v>
      </c>
      <c r="F63" s="10">
        <v>199900215</v>
      </c>
      <c r="G63" s="10" t="s">
        <v>109</v>
      </c>
      <c r="H63" s="10">
        <v>1215</v>
      </c>
      <c r="I63" s="10" t="s">
        <v>109</v>
      </c>
      <c r="J63" s="10" t="s">
        <v>11</v>
      </c>
      <c r="K63" s="10" t="s">
        <v>11</v>
      </c>
      <c r="L63" s="10" t="s">
        <v>11</v>
      </c>
    </row>
    <row r="64" spans="1:12" ht="15.75" thickBot="1" x14ac:dyDescent="0.25">
      <c r="A64" s="8" t="s">
        <v>90</v>
      </c>
      <c r="B64" s="9" t="s">
        <v>12</v>
      </c>
      <c r="C64" s="15" t="s">
        <v>11</v>
      </c>
      <c r="D64" s="15" t="s">
        <v>11</v>
      </c>
      <c r="F64" s="10">
        <v>199900126</v>
      </c>
      <c r="G64" s="10" t="s">
        <v>152</v>
      </c>
      <c r="H64" s="10">
        <v>1216</v>
      </c>
      <c r="I64" s="10" t="s">
        <v>152</v>
      </c>
      <c r="J64" s="14" t="s">
        <v>12</v>
      </c>
      <c r="K64" s="10" t="s">
        <v>12</v>
      </c>
      <c r="L64" s="10" t="s">
        <v>12</v>
      </c>
    </row>
    <row r="65" spans="1:12" ht="15.75" thickBot="1" x14ac:dyDescent="0.25">
      <c r="A65" s="8" t="s">
        <v>153</v>
      </c>
      <c r="B65" s="9" t="s">
        <v>12</v>
      </c>
      <c r="C65" s="9" t="s">
        <v>12</v>
      </c>
      <c r="D65" s="9" t="s">
        <v>12</v>
      </c>
      <c r="F65" s="10">
        <v>199900217</v>
      </c>
      <c r="G65" s="10" t="s">
        <v>154</v>
      </c>
      <c r="H65" s="10">
        <v>1217</v>
      </c>
      <c r="I65" s="10" t="s">
        <v>154</v>
      </c>
      <c r="J65" s="10" t="s">
        <v>12</v>
      </c>
      <c r="K65" s="10" t="s">
        <v>12</v>
      </c>
      <c r="L65" s="10" t="s">
        <v>12</v>
      </c>
    </row>
    <row r="66" spans="1:12" ht="15.75" thickBot="1" x14ac:dyDescent="0.25">
      <c r="A66" s="8" t="s">
        <v>155</v>
      </c>
      <c r="B66" s="9" t="s">
        <v>12</v>
      </c>
      <c r="C66" s="9" t="s">
        <v>12</v>
      </c>
      <c r="D66" s="9" t="s">
        <v>12</v>
      </c>
      <c r="F66" s="10">
        <v>199900275</v>
      </c>
      <c r="G66" s="10" t="s">
        <v>113</v>
      </c>
      <c r="H66" s="10">
        <v>1275</v>
      </c>
      <c r="I66" s="10" t="s">
        <v>113</v>
      </c>
      <c r="J66" s="14" t="s">
        <v>12</v>
      </c>
      <c r="K66" s="10" t="s">
        <v>12</v>
      </c>
      <c r="L66" s="10" t="s">
        <v>12</v>
      </c>
    </row>
    <row r="67" spans="1:12" ht="15.75" thickBot="1" x14ac:dyDescent="0.25">
      <c r="A67" s="8" t="s">
        <v>156</v>
      </c>
      <c r="B67" s="9" t="s">
        <v>12</v>
      </c>
      <c r="C67" s="9" t="s">
        <v>12</v>
      </c>
      <c r="D67" s="9" t="s">
        <v>12</v>
      </c>
      <c r="F67" s="10">
        <v>199900292</v>
      </c>
      <c r="G67" s="10" t="s">
        <v>117</v>
      </c>
      <c r="H67" s="10">
        <v>1292</v>
      </c>
      <c r="I67" s="10" t="s">
        <v>117</v>
      </c>
      <c r="J67" s="10" t="s">
        <v>12</v>
      </c>
      <c r="K67" s="10" t="s">
        <v>12</v>
      </c>
      <c r="L67" s="10" t="s">
        <v>12</v>
      </c>
    </row>
    <row r="68" spans="1:12" ht="15.75" thickBot="1" x14ac:dyDescent="0.25">
      <c r="A68" s="8" t="s">
        <v>157</v>
      </c>
      <c r="B68" s="9" t="s">
        <v>12</v>
      </c>
      <c r="C68" s="9" t="s">
        <v>12</v>
      </c>
      <c r="D68" s="9" t="s">
        <v>12</v>
      </c>
      <c r="F68" s="10">
        <v>198600060</v>
      </c>
      <c r="G68" s="10" t="s">
        <v>158</v>
      </c>
      <c r="H68" s="10" t="s">
        <v>159</v>
      </c>
      <c r="I68" s="10" t="s">
        <v>158</v>
      </c>
      <c r="J68" s="10" t="s">
        <v>12</v>
      </c>
      <c r="K68" s="10" t="s">
        <v>12</v>
      </c>
      <c r="L68" s="10" t="s">
        <v>12</v>
      </c>
    </row>
    <row r="69" spans="1:12" ht="15.75" thickBot="1" x14ac:dyDescent="0.25">
      <c r="A69" s="8" t="s">
        <v>93</v>
      </c>
      <c r="B69" s="15" t="s">
        <v>11</v>
      </c>
      <c r="C69" s="15" t="s">
        <v>11</v>
      </c>
      <c r="D69" s="15" t="s">
        <v>11</v>
      </c>
      <c r="F69" s="10">
        <v>198400163</v>
      </c>
      <c r="G69" s="10" t="s">
        <v>67</v>
      </c>
      <c r="H69" s="10" t="s">
        <v>160</v>
      </c>
      <c r="I69" s="10" t="s">
        <v>67</v>
      </c>
      <c r="J69" s="14" t="s">
        <v>12</v>
      </c>
      <c r="K69" s="14" t="s">
        <v>12</v>
      </c>
      <c r="L69" s="14" t="s">
        <v>12</v>
      </c>
    </row>
    <row r="70" spans="1:12" ht="15.75" thickBot="1" x14ac:dyDescent="0.25">
      <c r="A70" s="8" t="s">
        <v>97</v>
      </c>
      <c r="B70" s="15" t="s">
        <v>11</v>
      </c>
      <c r="C70" s="9" t="s">
        <v>12</v>
      </c>
      <c r="D70" s="9" t="s">
        <v>12</v>
      </c>
      <c r="F70" s="10">
        <v>199000209</v>
      </c>
      <c r="G70" s="10" t="s">
        <v>91</v>
      </c>
      <c r="H70" s="10" t="s">
        <v>161</v>
      </c>
      <c r="I70" s="10" t="s">
        <v>91</v>
      </c>
      <c r="J70" s="14" t="s">
        <v>12</v>
      </c>
      <c r="K70" s="10" t="s">
        <v>12</v>
      </c>
      <c r="L70" s="10" t="s">
        <v>12</v>
      </c>
    </row>
    <row r="71" spans="1:12" ht="15.75" thickBot="1" x14ac:dyDescent="0.25">
      <c r="A71" s="8" t="s">
        <v>101</v>
      </c>
      <c r="B71" s="15" t="s">
        <v>11</v>
      </c>
      <c r="C71" s="9" t="s">
        <v>12</v>
      </c>
      <c r="D71" s="9" t="s">
        <v>12</v>
      </c>
      <c r="F71" s="10">
        <v>198400129</v>
      </c>
      <c r="G71" s="10" t="s">
        <v>52</v>
      </c>
      <c r="H71" s="10" t="s">
        <v>162</v>
      </c>
      <c r="I71" s="10" t="s">
        <v>52</v>
      </c>
      <c r="J71" s="10" t="s">
        <v>12</v>
      </c>
      <c r="K71" s="10" t="s">
        <v>12</v>
      </c>
      <c r="L71" s="10" t="s">
        <v>12</v>
      </c>
    </row>
    <row r="72" spans="1:12" ht="15.75" thickBot="1" x14ac:dyDescent="0.25">
      <c r="A72" s="8" t="s">
        <v>105</v>
      </c>
      <c r="B72" s="9" t="s">
        <v>12</v>
      </c>
      <c r="C72" s="15" t="s">
        <v>11</v>
      </c>
      <c r="D72" s="15" t="s">
        <v>11</v>
      </c>
      <c r="F72" s="10">
        <v>198300268</v>
      </c>
      <c r="G72" s="10" t="s">
        <v>163</v>
      </c>
      <c r="H72" s="10" t="s">
        <v>164</v>
      </c>
      <c r="I72" s="10" t="s">
        <v>163</v>
      </c>
      <c r="J72" s="10" t="s">
        <v>12</v>
      </c>
      <c r="K72" s="10" t="s">
        <v>12</v>
      </c>
      <c r="L72" s="10" t="s">
        <v>12</v>
      </c>
    </row>
    <row r="73" spans="1:12" ht="15.75" thickBot="1" x14ac:dyDescent="0.25">
      <c r="A73" s="8" t="s">
        <v>108</v>
      </c>
      <c r="B73" s="9" t="s">
        <v>12</v>
      </c>
      <c r="C73" s="15" t="s">
        <v>11</v>
      </c>
      <c r="D73" s="15" t="s">
        <v>11</v>
      </c>
      <c r="F73" s="10">
        <v>198600256</v>
      </c>
      <c r="G73" s="10" t="s">
        <v>165</v>
      </c>
      <c r="H73" s="10" t="s">
        <v>166</v>
      </c>
      <c r="I73" s="10" t="s">
        <v>165</v>
      </c>
      <c r="J73" s="10" t="s">
        <v>12</v>
      </c>
      <c r="K73" s="10" t="s">
        <v>12</v>
      </c>
      <c r="L73" s="10" t="s">
        <v>12</v>
      </c>
    </row>
    <row r="74" spans="1:12" ht="15.75" thickBot="1" x14ac:dyDescent="0.25">
      <c r="A74" s="8" t="s">
        <v>112</v>
      </c>
      <c r="B74" s="15" t="s">
        <v>11</v>
      </c>
      <c r="C74" s="9" t="s">
        <v>12</v>
      </c>
      <c r="D74" s="9" t="s">
        <v>12</v>
      </c>
      <c r="F74" s="10">
        <v>198300074</v>
      </c>
      <c r="G74" s="10" t="s">
        <v>30</v>
      </c>
      <c r="H74" s="10" t="s">
        <v>167</v>
      </c>
      <c r="I74" s="10" t="s">
        <v>30</v>
      </c>
      <c r="J74" s="16" t="s">
        <v>12</v>
      </c>
      <c r="K74" s="10" t="s">
        <v>12</v>
      </c>
      <c r="L74" s="10" t="s">
        <v>12</v>
      </c>
    </row>
    <row r="75" spans="1:12" ht="15.75" thickBot="1" x14ac:dyDescent="0.25">
      <c r="A75" s="8" t="s">
        <v>116</v>
      </c>
      <c r="B75" s="9" t="s">
        <v>12</v>
      </c>
      <c r="C75" s="15" t="s">
        <v>11</v>
      </c>
      <c r="D75" s="15" t="s">
        <v>11</v>
      </c>
      <c r="F75" s="10">
        <v>198300122</v>
      </c>
      <c r="G75" s="10" t="s">
        <v>38</v>
      </c>
      <c r="H75" s="10" t="s">
        <v>168</v>
      </c>
      <c r="I75" s="10" t="s">
        <v>38</v>
      </c>
      <c r="J75" s="16" t="s">
        <v>12</v>
      </c>
      <c r="K75" s="10" t="s">
        <v>12</v>
      </c>
      <c r="L75" s="10" t="s">
        <v>12</v>
      </c>
    </row>
    <row r="76" spans="1:12" ht="15.75" thickBot="1" x14ac:dyDescent="0.25">
      <c r="A76" s="8" t="s">
        <v>120</v>
      </c>
      <c r="B76" s="9" t="s">
        <v>12</v>
      </c>
      <c r="C76" s="9" t="s">
        <v>12</v>
      </c>
      <c r="D76" s="9" t="s">
        <v>12</v>
      </c>
      <c r="F76" s="10">
        <v>198300124</v>
      </c>
      <c r="G76" s="10" t="s">
        <v>42</v>
      </c>
      <c r="H76" s="10" t="s">
        <v>169</v>
      </c>
      <c r="I76" s="10" t="s">
        <v>42</v>
      </c>
      <c r="J76" s="16" t="s">
        <v>12</v>
      </c>
      <c r="K76" s="10" t="s">
        <v>12</v>
      </c>
      <c r="L76" s="10" t="s">
        <v>12</v>
      </c>
    </row>
    <row r="77" spans="1:12" ht="15.75" thickBot="1" x14ac:dyDescent="0.25">
      <c r="A77" s="8" t="s">
        <v>124</v>
      </c>
      <c r="B77" s="9" t="s">
        <v>12</v>
      </c>
      <c r="C77" s="15" t="s">
        <v>11</v>
      </c>
      <c r="D77" s="15" t="s">
        <v>11</v>
      </c>
      <c r="F77" s="10">
        <v>198300182</v>
      </c>
      <c r="G77" s="10" t="s">
        <v>76</v>
      </c>
      <c r="H77" s="10" t="s">
        <v>170</v>
      </c>
      <c r="I77" s="10" t="s">
        <v>76</v>
      </c>
      <c r="J77" s="10" t="s">
        <v>12</v>
      </c>
      <c r="K77" s="10" t="s">
        <v>12</v>
      </c>
      <c r="L77" s="10" t="s">
        <v>12</v>
      </c>
    </row>
    <row r="78" spans="1:12" ht="15.75" thickBot="1" x14ac:dyDescent="0.25">
      <c r="A78" s="8" t="s">
        <v>171</v>
      </c>
      <c r="B78" s="9" t="s">
        <v>12</v>
      </c>
      <c r="C78" s="9" t="s">
        <v>12</v>
      </c>
      <c r="D78" s="9" t="s">
        <v>12</v>
      </c>
      <c r="F78" s="10">
        <v>198300193</v>
      </c>
      <c r="G78" s="10" t="s">
        <v>79</v>
      </c>
      <c r="H78" s="10" t="s">
        <v>172</v>
      </c>
      <c r="I78" s="10" t="s">
        <v>79</v>
      </c>
      <c r="J78" s="10" t="s">
        <v>12</v>
      </c>
      <c r="K78" s="10" t="s">
        <v>12</v>
      </c>
      <c r="L78" s="10" t="s">
        <v>12</v>
      </c>
    </row>
    <row r="79" spans="1:12" ht="15.75" thickBot="1" x14ac:dyDescent="0.25">
      <c r="A79" s="8" t="s">
        <v>173</v>
      </c>
      <c r="B79" s="9" t="s">
        <v>12</v>
      </c>
      <c r="C79" s="9" t="s">
        <v>12</v>
      </c>
      <c r="D79" s="9" t="s">
        <v>12</v>
      </c>
      <c r="F79" s="10">
        <v>198300205</v>
      </c>
      <c r="G79" s="10" t="s">
        <v>83</v>
      </c>
      <c r="H79" s="10" t="s">
        <v>174</v>
      </c>
      <c r="I79" s="10" t="s">
        <v>83</v>
      </c>
      <c r="J79" s="10" t="s">
        <v>12</v>
      </c>
      <c r="K79" s="10" t="s">
        <v>12</v>
      </c>
      <c r="L79" s="10" t="s">
        <v>12</v>
      </c>
    </row>
    <row r="80" spans="1:12" ht="15.75" thickBot="1" x14ac:dyDescent="0.25">
      <c r="A80" s="8" t="s">
        <v>175</v>
      </c>
      <c r="B80" s="9" t="s">
        <v>12</v>
      </c>
      <c r="C80" s="9" t="s">
        <v>12</v>
      </c>
      <c r="D80" s="9" t="s">
        <v>12</v>
      </c>
      <c r="F80" s="10">
        <v>198300716</v>
      </c>
      <c r="G80" s="10" t="s">
        <v>133</v>
      </c>
      <c r="H80" s="10" t="s">
        <v>176</v>
      </c>
      <c r="I80" s="10" t="s">
        <v>133</v>
      </c>
      <c r="J80" s="10" t="s">
        <v>12</v>
      </c>
      <c r="K80" s="10" t="s">
        <v>12</v>
      </c>
      <c r="L80" s="10" t="s">
        <v>12</v>
      </c>
    </row>
    <row r="81" spans="1:12" ht="15.75" thickBot="1" x14ac:dyDescent="0.25">
      <c r="A81" s="8" t="s">
        <v>177</v>
      </c>
      <c r="B81" s="9" t="s">
        <v>12</v>
      </c>
      <c r="C81" s="9" t="s">
        <v>12</v>
      </c>
      <c r="D81" s="9" t="s">
        <v>12</v>
      </c>
      <c r="F81" s="10">
        <v>198400432</v>
      </c>
      <c r="G81" s="10" t="s">
        <v>178</v>
      </c>
      <c r="H81" s="10" t="s">
        <v>179</v>
      </c>
      <c r="I81" s="10" t="s">
        <v>178</v>
      </c>
      <c r="J81" s="10" t="s">
        <v>12</v>
      </c>
      <c r="K81" s="10" t="s">
        <v>12</v>
      </c>
      <c r="L81" s="10" t="s">
        <v>12</v>
      </c>
    </row>
    <row r="82" spans="1:12" ht="15.75" thickBot="1" x14ac:dyDescent="0.25">
      <c r="A82" s="8" t="s">
        <v>180</v>
      </c>
      <c r="B82" s="9" t="s">
        <v>12</v>
      </c>
      <c r="C82" s="9" t="s">
        <v>12</v>
      </c>
      <c r="D82" s="9" t="s">
        <v>12</v>
      </c>
      <c r="F82" s="10">
        <v>198400434</v>
      </c>
      <c r="G82" s="10" t="s">
        <v>121</v>
      </c>
      <c r="H82" s="10" t="s">
        <v>181</v>
      </c>
      <c r="I82" s="10" t="s">
        <v>121</v>
      </c>
      <c r="J82" s="10" t="s">
        <v>12</v>
      </c>
      <c r="K82" s="10" t="s">
        <v>12</v>
      </c>
      <c r="L82" s="10" t="s">
        <v>12</v>
      </c>
    </row>
    <row r="83" spans="1:12" ht="15.75" thickBot="1" x14ac:dyDescent="0.25">
      <c r="A83" s="8" t="s">
        <v>182</v>
      </c>
      <c r="B83" s="9" t="s">
        <v>12</v>
      </c>
      <c r="C83" s="9" t="s">
        <v>12</v>
      </c>
      <c r="D83" s="9" t="s">
        <v>12</v>
      </c>
      <c r="F83" s="10">
        <v>198099924</v>
      </c>
      <c r="G83" s="10" t="s">
        <v>183</v>
      </c>
      <c r="H83" s="10" t="s">
        <v>184</v>
      </c>
      <c r="I83" s="10" t="s">
        <v>183</v>
      </c>
      <c r="J83" s="10" t="s">
        <v>12</v>
      </c>
      <c r="K83" s="10" t="s">
        <v>12</v>
      </c>
      <c r="L83" s="10" t="s">
        <v>12</v>
      </c>
    </row>
    <row r="84" spans="1:12" ht="15.75" thickBot="1" x14ac:dyDescent="0.25">
      <c r="A84" s="8" t="s">
        <v>185</v>
      </c>
      <c r="B84" s="9" t="s">
        <v>12</v>
      </c>
      <c r="C84" s="9" t="s">
        <v>12</v>
      </c>
      <c r="D84" s="9" t="s">
        <v>12</v>
      </c>
      <c r="F84" s="10">
        <v>198099901</v>
      </c>
      <c r="G84" s="10" t="s">
        <v>8</v>
      </c>
      <c r="H84" s="10" t="s">
        <v>186</v>
      </c>
      <c r="I84" s="10" t="s">
        <v>8</v>
      </c>
      <c r="J84" s="10" t="s">
        <v>12</v>
      </c>
      <c r="K84" s="10" t="s">
        <v>12</v>
      </c>
      <c r="L84" s="10" t="s">
        <v>12</v>
      </c>
    </row>
    <row r="85" spans="1:12" ht="12.75" customHeight="1" thickBot="1" x14ac:dyDescent="0.25">
      <c r="A85" s="8" t="s">
        <v>187</v>
      </c>
      <c r="B85" s="9" t="s">
        <v>12</v>
      </c>
      <c r="C85" s="9" t="s">
        <v>12</v>
      </c>
      <c r="D85" s="9" t="s">
        <v>12</v>
      </c>
    </row>
    <row r="86" spans="1:12" ht="15.75" thickBot="1" x14ac:dyDescent="0.25">
      <c r="A86" s="8" t="s">
        <v>188</v>
      </c>
      <c r="B86" s="9" t="s">
        <v>12</v>
      </c>
      <c r="C86" s="9" t="s">
        <v>12</v>
      </c>
      <c r="D86" s="9" t="s">
        <v>12</v>
      </c>
    </row>
    <row r="87" spans="1:12" ht="15.75" thickBot="1" x14ac:dyDescent="0.25">
      <c r="A87" s="8" t="s">
        <v>189</v>
      </c>
      <c r="B87" s="9" t="s">
        <v>12</v>
      </c>
      <c r="C87" s="9" t="s">
        <v>12</v>
      </c>
      <c r="D87" s="9" t="s">
        <v>12</v>
      </c>
    </row>
    <row r="88" spans="1:12" ht="15.75" thickBot="1" x14ac:dyDescent="0.25">
      <c r="A88" s="8" t="s">
        <v>190</v>
      </c>
      <c r="B88" s="9" t="s">
        <v>12</v>
      </c>
      <c r="C88" s="9" t="s">
        <v>12</v>
      </c>
      <c r="D88" s="9" t="s">
        <v>12</v>
      </c>
    </row>
    <row r="89" spans="1:12" ht="15.75" thickBot="1" x14ac:dyDescent="0.25">
      <c r="A89" s="8" t="s">
        <v>183</v>
      </c>
      <c r="B89" s="9" t="s">
        <v>12</v>
      </c>
      <c r="C89" s="9" t="s">
        <v>12</v>
      </c>
      <c r="D89" s="9" t="s">
        <v>12</v>
      </c>
    </row>
    <row r="90" spans="1:12" ht="15.75" thickBot="1" x14ac:dyDescent="0.25">
      <c r="A90" s="8" t="s">
        <v>191</v>
      </c>
      <c r="B90" s="9" t="s">
        <v>12</v>
      </c>
      <c r="C90" s="9" t="s">
        <v>12</v>
      </c>
      <c r="D90" s="9" t="s">
        <v>12</v>
      </c>
    </row>
    <row r="91" spans="1:12" ht="15.75" thickBot="1" x14ac:dyDescent="0.25">
      <c r="A91" s="8" t="s">
        <v>192</v>
      </c>
      <c r="B91" s="9" t="s">
        <v>12</v>
      </c>
      <c r="C91" s="9" t="s">
        <v>12</v>
      </c>
      <c r="D91" s="9" t="s">
        <v>12</v>
      </c>
    </row>
    <row r="92" spans="1:12" ht="15.75" thickBot="1" x14ac:dyDescent="0.25">
      <c r="A92" s="8" t="s">
        <v>193</v>
      </c>
      <c r="B92" s="9" t="s">
        <v>12</v>
      </c>
      <c r="C92" s="9" t="s">
        <v>12</v>
      </c>
      <c r="D92" s="9" t="s">
        <v>12</v>
      </c>
    </row>
    <row r="93" spans="1:12" ht="15.75" thickBot="1" x14ac:dyDescent="0.25">
      <c r="A93" s="8" t="s">
        <v>146</v>
      </c>
      <c r="B93" s="9" t="s">
        <v>12</v>
      </c>
      <c r="C93" s="9" t="s">
        <v>12</v>
      </c>
      <c r="D93" s="9" t="s">
        <v>12</v>
      </c>
    </row>
    <row r="94" spans="1:12" ht="15.75" thickBot="1" x14ac:dyDescent="0.25">
      <c r="A94" s="8" t="s">
        <v>147</v>
      </c>
      <c r="B94" s="15" t="s">
        <v>11</v>
      </c>
      <c r="C94" s="15" t="s">
        <v>11</v>
      </c>
      <c r="D94" s="9" t="s">
        <v>12</v>
      </c>
    </row>
    <row r="95" spans="1:12" ht="15.75" thickBot="1" x14ac:dyDescent="0.25">
      <c r="A95" s="8" t="s">
        <v>148</v>
      </c>
      <c r="B95" s="9" t="s">
        <v>12</v>
      </c>
      <c r="C95" s="9" t="s">
        <v>12</v>
      </c>
      <c r="D95" s="9" t="s">
        <v>12</v>
      </c>
    </row>
    <row r="96" spans="1:12" ht="15.75" thickBot="1" x14ac:dyDescent="0.25">
      <c r="A96" s="8" t="s">
        <v>149</v>
      </c>
      <c r="B96" s="9" t="s">
        <v>12</v>
      </c>
      <c r="C96" s="9" t="s">
        <v>12</v>
      </c>
      <c r="D96" s="9" t="s">
        <v>12</v>
      </c>
    </row>
    <row r="97" spans="1:4" ht="15.75" thickBot="1" x14ac:dyDescent="0.25">
      <c r="A97" s="8" t="s">
        <v>150</v>
      </c>
      <c r="B97" s="9" t="s">
        <v>12</v>
      </c>
      <c r="C97" s="9" t="s">
        <v>12</v>
      </c>
      <c r="D97" s="9" t="s">
        <v>12</v>
      </c>
    </row>
    <row r="98" spans="1:4" ht="15.75" thickBot="1" x14ac:dyDescent="0.25">
      <c r="A98" s="8" t="s">
        <v>151</v>
      </c>
      <c r="B98" s="9" t="s">
        <v>12</v>
      </c>
      <c r="C98" s="9" t="s">
        <v>12</v>
      </c>
      <c r="D98" s="9" t="s">
        <v>12</v>
      </c>
    </row>
    <row r="99" spans="1:4" ht="15.75" thickBot="1" x14ac:dyDescent="0.25">
      <c r="A99" s="8" t="s">
        <v>152</v>
      </c>
      <c r="B99" s="9" t="s">
        <v>12</v>
      </c>
      <c r="C99" s="9" t="s">
        <v>12</v>
      </c>
      <c r="D99" s="9" t="s">
        <v>12</v>
      </c>
    </row>
    <row r="100" spans="1:4" ht="15.75" thickBot="1" x14ac:dyDescent="0.25">
      <c r="A100" s="8" t="s">
        <v>154</v>
      </c>
      <c r="B100" s="9" t="s">
        <v>12</v>
      </c>
      <c r="C100" s="9" t="s">
        <v>12</v>
      </c>
      <c r="D100" s="9" t="s">
        <v>12</v>
      </c>
    </row>
    <row r="101" spans="1:4" ht="15.75" thickBot="1" x14ac:dyDescent="0.25">
      <c r="A101" s="8" t="s">
        <v>158</v>
      </c>
      <c r="B101" s="9" t="s">
        <v>12</v>
      </c>
      <c r="C101" s="9" t="s">
        <v>12</v>
      </c>
      <c r="D101" s="9" t="s">
        <v>12</v>
      </c>
    </row>
    <row r="102" spans="1:4" ht="15.75" thickBot="1" x14ac:dyDescent="0.25">
      <c r="A102" s="8" t="s">
        <v>163</v>
      </c>
      <c r="B102" s="9" t="s">
        <v>12</v>
      </c>
      <c r="C102" s="9" t="s">
        <v>12</v>
      </c>
      <c r="D102" s="9" t="s">
        <v>12</v>
      </c>
    </row>
    <row r="103" spans="1:4" ht="15.75" thickBot="1" x14ac:dyDescent="0.25">
      <c r="A103" s="8" t="s">
        <v>165</v>
      </c>
      <c r="B103" s="9" t="s">
        <v>12</v>
      </c>
      <c r="C103" s="9" t="s">
        <v>12</v>
      </c>
      <c r="D103" s="9" t="s">
        <v>12</v>
      </c>
    </row>
    <row r="104" spans="1:4" ht="15.75" thickBot="1" x14ac:dyDescent="0.25">
      <c r="A104" s="8" t="s">
        <v>178</v>
      </c>
      <c r="B104" s="9" t="s">
        <v>12</v>
      </c>
      <c r="C104" s="9" t="s">
        <v>12</v>
      </c>
      <c r="D104" s="9" t="s">
        <v>12</v>
      </c>
    </row>
    <row r="105" spans="1:4" ht="15.75" thickBot="1" x14ac:dyDescent="0.25">
      <c r="A105" s="8" t="s">
        <v>143</v>
      </c>
      <c r="B105" s="9" t="s">
        <v>12</v>
      </c>
      <c r="C105" s="15" t="s">
        <v>11</v>
      </c>
      <c r="D105" s="15" t="s">
        <v>11</v>
      </c>
    </row>
    <row r="106" spans="1:4" ht="15.75" thickBot="1" x14ac:dyDescent="0.25">
      <c r="A106" s="8" t="s">
        <v>128</v>
      </c>
      <c r="B106" s="9" t="s">
        <v>12</v>
      </c>
      <c r="C106" s="15" t="s">
        <v>11</v>
      </c>
      <c r="D106" s="15" t="s">
        <v>11</v>
      </c>
    </row>
    <row r="107" spans="1:4" ht="15.75" thickBot="1" x14ac:dyDescent="0.25">
      <c r="A107" s="8" t="s">
        <v>132</v>
      </c>
      <c r="B107" s="9" t="s">
        <v>12</v>
      </c>
      <c r="C107" s="15" t="s">
        <v>11</v>
      </c>
      <c r="D107" s="15" t="s">
        <v>11</v>
      </c>
    </row>
    <row r="108" spans="1:4" ht="15.75" thickBot="1" x14ac:dyDescent="0.25">
      <c r="A108" s="8" t="s">
        <v>135</v>
      </c>
      <c r="B108" s="15" t="s">
        <v>11</v>
      </c>
      <c r="C108" s="9" t="s">
        <v>12</v>
      </c>
      <c r="D108" s="9" t="s">
        <v>12</v>
      </c>
    </row>
  </sheetData>
  <autoFilter ref="A1:D108" xr:uid="{4DAD827C-4ACA-4225-A58A-A572E09DD331}"/>
  <dataConsolidate/>
  <mergeCells count="1">
    <mergeCell ref="G1:H1"/>
  </mergeCells>
  <conditionalFormatting sqref="J1:L40">
    <cfRule type="cellIs" dxfId="24" priority="23" stopIfTrue="1" operator="equal">
      <formula>"NÃO"</formula>
    </cfRule>
    <cfRule type="cellIs" dxfId="23" priority="24" stopIfTrue="1" operator="equal">
      <formula>"SIM"</formula>
    </cfRule>
  </conditionalFormatting>
  <conditionalFormatting sqref="J2:L40">
    <cfRule type="cellIs" dxfId="22" priority="25" stopIfTrue="1" operator="equal">
      <formula>"não"</formula>
    </cfRule>
  </conditionalFormatting>
  <conditionalFormatting sqref="K41:L41">
    <cfRule type="cellIs" dxfId="21" priority="20" stopIfTrue="1" operator="equal">
      <formula>"NÃO"</formula>
    </cfRule>
    <cfRule type="cellIs" dxfId="20" priority="21" stopIfTrue="1" operator="equal">
      <formula>"SIM"</formula>
    </cfRule>
    <cfRule type="cellIs" dxfId="19" priority="22" stopIfTrue="1" operator="equal">
      <formula>"não"</formula>
    </cfRule>
  </conditionalFormatting>
  <conditionalFormatting sqref="J71">
    <cfRule type="cellIs" dxfId="18" priority="13" stopIfTrue="1" operator="equal">
      <formula>"SIM"</formula>
    </cfRule>
    <cfRule type="cellIs" dxfId="17" priority="14" stopIfTrue="1" operator="equal">
      <formula>"não"</formula>
    </cfRule>
  </conditionalFormatting>
  <conditionalFormatting sqref="J77:J81">
    <cfRule type="cellIs" dxfId="16" priority="6" stopIfTrue="1" operator="equal">
      <formula>"NÃO"</formula>
    </cfRule>
    <cfRule type="cellIs" dxfId="15" priority="7" stopIfTrue="1" operator="equal">
      <formula>"SIM"</formula>
    </cfRule>
    <cfRule type="cellIs" dxfId="14" priority="8" stopIfTrue="1" operator="equal">
      <formula>"não"</formula>
    </cfRule>
  </conditionalFormatting>
  <conditionalFormatting sqref="J42:L70">
    <cfRule type="cellIs" dxfId="13" priority="5" stopIfTrue="1" operator="equal">
      <formula>"SIM"</formula>
    </cfRule>
  </conditionalFormatting>
  <conditionalFormatting sqref="J42:L73">
    <cfRule type="cellIs" dxfId="12" priority="4" stopIfTrue="1" operator="equal">
      <formula>"NÃO"</formula>
    </cfRule>
  </conditionalFormatting>
  <conditionalFormatting sqref="J42:L70">
    <cfRule type="cellIs" dxfId="11" priority="12" stopIfTrue="1" operator="equal">
      <formula>"não"</formula>
    </cfRule>
  </conditionalFormatting>
  <conditionalFormatting sqref="J72:L73">
    <cfRule type="cellIs" dxfId="10" priority="17" stopIfTrue="1" operator="equal">
      <formula>"SIM"</formula>
    </cfRule>
    <cfRule type="cellIs" dxfId="9" priority="18" stopIfTrue="1" operator="equal">
      <formula>"não"</formula>
    </cfRule>
  </conditionalFormatting>
  <conditionalFormatting sqref="J82:L84">
    <cfRule type="cellIs" dxfId="8" priority="9" stopIfTrue="1" operator="equal">
      <formula>"NÃO"</formula>
    </cfRule>
    <cfRule type="cellIs" dxfId="7" priority="10" stopIfTrue="1" operator="equal">
      <formula>"SIM"</formula>
    </cfRule>
    <cfRule type="cellIs" dxfId="6" priority="11" stopIfTrue="1" operator="equal">
      <formula>"não"</formula>
    </cfRule>
  </conditionalFormatting>
  <conditionalFormatting sqref="K71">
    <cfRule type="cellIs" dxfId="5" priority="19" stopIfTrue="1" operator="equal">
      <formula>"SIM"</formula>
    </cfRule>
  </conditionalFormatting>
  <conditionalFormatting sqref="K71:L71">
    <cfRule type="cellIs" dxfId="4" priority="16" stopIfTrue="1" operator="equal">
      <formula>"não"</formula>
    </cfRule>
  </conditionalFormatting>
  <conditionalFormatting sqref="K74:L81">
    <cfRule type="cellIs" dxfId="3" priority="1" stopIfTrue="1" operator="equal">
      <formula>"NÃO"</formula>
    </cfRule>
    <cfRule type="cellIs" dxfId="2" priority="2" stopIfTrue="1" operator="equal">
      <formula>"SIM"</formula>
    </cfRule>
    <cfRule type="cellIs" dxfId="1" priority="3" stopIfTrue="1" operator="equal">
      <formula>"não"</formula>
    </cfRule>
  </conditionalFormatting>
  <conditionalFormatting sqref="L71">
    <cfRule type="cellIs" dxfId="0" priority="15" stopIfTrue="1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Mat_Genetico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ippolito</dc:creator>
  <cp:lastModifiedBy>leonardo ippolito</cp:lastModifiedBy>
  <dcterms:created xsi:type="dcterms:W3CDTF">2024-08-17T19:55:19Z</dcterms:created>
  <dcterms:modified xsi:type="dcterms:W3CDTF">2024-08-17T19:55:40Z</dcterms:modified>
</cp:coreProperties>
</file>