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enta Corr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CC0000"/>
      <sz val="10"/>
    </font>
    <font>
      <name val="Arial"/>
      <color rgb="001F7A1F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4" fontId="5" fillId="0" borderId="0" pivotButton="0" quotePrefix="0" xfId="0"/>
    <xf numFmtId="0" fontId="4" fillId="3" borderId="0" pivotButton="0" quotePrefix="0" xfId="0"/>
    <xf numFmtId="4" fontId="5" fillId="3" borderId="0" pivotButton="0" quotePrefix="0" xfId="0"/>
    <xf numFmtId="4" fontId="6" fillId="3" borderId="0" pivotButton="0" quotePrefix="0" xfId="0"/>
    <xf numFmtId="0" fontId="7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0" customWidth="1" min="4" max="4"/>
    <col width="24" customWidth="1" min="5" max="5"/>
    <col width="16" customWidth="1" min="6" max="6"/>
  </cols>
  <sheetData>
    <row r="1">
      <c r="A1" s="1" t="inlineStr">
        <is>
          <t>Banco Itaú Uruguay S.A.</t>
        </is>
      </c>
    </row>
    <row r="2">
      <c r="A2" s="2" t="inlineStr">
        <is>
          <t>Cuenta Corriente N° ****-4821</t>
        </is>
      </c>
    </row>
    <row r="3">
      <c r="A3" s="2" t="inlineStr">
        <is>
          <t>Titular: JUAN CARLOS RODRIGUEZ</t>
        </is>
      </c>
    </row>
    <row r="4">
      <c r="A4" s="2" t="inlineStr">
        <is>
          <t>Período: 01/01/2026 – 31/01/2026</t>
        </is>
      </c>
    </row>
    <row r="6">
      <c r="A6" s="3" t="inlineStr">
        <is>
          <t>Fecha</t>
        </is>
      </c>
      <c r="B6" s="3" t="inlineStr">
        <is>
          <t>Descripción</t>
        </is>
      </c>
      <c r="C6" s="3" t="inlineStr">
        <is>
          <t>Importe (UYU)</t>
        </is>
      </c>
      <c r="D6" s="3" t="inlineStr">
        <is>
          <t>Moneda</t>
        </is>
      </c>
      <c r="E6" s="3" t="inlineStr">
        <is>
          <t>Cuenta</t>
        </is>
      </c>
      <c r="F6" s="3" t="inlineStr">
        <is>
          <t>Referencia</t>
        </is>
      </c>
    </row>
    <row r="7">
      <c r="A7" s="4" t="inlineStr">
        <is>
          <t>2026-01-02</t>
        </is>
      </c>
      <c r="B7" s="4" t="inlineStr">
        <is>
          <t>SUPERMERCADO DISCO</t>
        </is>
      </c>
      <c r="C7" s="5" t="n">
        <v>-2840</v>
      </c>
      <c r="D7" s="4" t="inlineStr">
        <is>
          <t>UYU</t>
        </is>
      </c>
      <c r="E7" s="4" t="inlineStr">
        <is>
          <t>Itaú Cuenta Corriente ****4821</t>
        </is>
      </c>
      <c r="F7" s="4" t="inlineStr">
        <is>
          <t>REF1000</t>
        </is>
      </c>
    </row>
    <row r="8">
      <c r="A8" s="6" t="inlineStr">
        <is>
          <t>2026-01-03</t>
        </is>
      </c>
      <c r="B8" s="6" t="inlineStr">
        <is>
          <t>ANTEL TELEFONIA</t>
        </is>
      </c>
      <c r="C8" s="7" t="n">
        <v>-890</v>
      </c>
      <c r="D8" s="6" t="inlineStr">
        <is>
          <t>UYU</t>
        </is>
      </c>
      <c r="E8" s="6" t="inlineStr">
        <is>
          <t>Itaú Cuenta Corriente ****4821</t>
        </is>
      </c>
      <c r="F8" s="6" t="inlineStr">
        <is>
          <t>REF1001</t>
        </is>
      </c>
    </row>
    <row r="9">
      <c r="A9" s="4" t="inlineStr">
        <is>
          <t>2026-01-05</t>
        </is>
      </c>
      <c r="B9" s="4" t="inlineStr">
        <is>
          <t>FARMACIA DEL PUEBLO</t>
        </is>
      </c>
      <c r="C9" s="5" t="n">
        <v>-420</v>
      </c>
      <c r="D9" s="4" t="inlineStr">
        <is>
          <t>UYU</t>
        </is>
      </c>
      <c r="E9" s="4" t="inlineStr">
        <is>
          <t>Itaú Cuenta Corriente ****4821</t>
        </is>
      </c>
      <c r="F9" s="4" t="inlineStr">
        <is>
          <t>REF1002</t>
        </is>
      </c>
    </row>
    <row r="10">
      <c r="A10" s="6" t="inlineStr">
        <is>
          <t>2026-01-06</t>
        </is>
      </c>
      <c r="B10" s="6" t="inlineStr">
        <is>
          <t>SUPERMERCADO TIENDA INGLESA</t>
        </is>
      </c>
      <c r="C10" s="7" t="n">
        <v>-3120</v>
      </c>
      <c r="D10" s="6" t="inlineStr">
        <is>
          <t>UYU</t>
        </is>
      </c>
      <c r="E10" s="6" t="inlineStr">
        <is>
          <t>Itaú Cuenta Corriente ****4821</t>
        </is>
      </c>
      <c r="F10" s="6" t="inlineStr">
        <is>
          <t>REF1003</t>
        </is>
      </c>
    </row>
    <row r="11">
      <c r="A11" s="4" t="inlineStr">
        <is>
          <t>2026-01-07</t>
        </is>
      </c>
      <c r="B11" s="4" t="inlineStr">
        <is>
          <t>YPF COMBUSTIBLES</t>
        </is>
      </c>
      <c r="C11" s="5" t="n">
        <v>-1800</v>
      </c>
      <c r="D11" s="4" t="inlineStr">
        <is>
          <t>UYU</t>
        </is>
      </c>
      <c r="E11" s="4" t="inlineStr">
        <is>
          <t>Itaú Cuenta Corriente ****4821</t>
        </is>
      </c>
      <c r="F11" s="4" t="inlineStr">
        <is>
          <t>REF1004</t>
        </is>
      </c>
    </row>
    <row r="12">
      <c r="A12" s="6" t="inlineStr">
        <is>
          <t>2026-01-08</t>
        </is>
      </c>
      <c r="B12" s="6" t="inlineStr">
        <is>
          <t>NETFLIX</t>
        </is>
      </c>
      <c r="C12" s="7" t="n">
        <v>-720</v>
      </c>
      <c r="D12" s="6" t="inlineStr">
        <is>
          <t>UYU</t>
        </is>
      </c>
      <c r="E12" s="6" t="inlineStr">
        <is>
          <t>Itaú Cuenta Corriente ****4821</t>
        </is>
      </c>
      <c r="F12" s="6" t="inlineStr">
        <is>
          <t>REF1005</t>
        </is>
      </c>
    </row>
    <row r="13">
      <c r="A13" s="4" t="inlineStr">
        <is>
          <t>2026-01-09</t>
        </is>
      </c>
      <c r="B13" s="4" t="inlineStr">
        <is>
          <t>UBER</t>
        </is>
      </c>
      <c r="C13" s="5" t="n">
        <v>-380</v>
      </c>
      <c r="D13" s="4" t="inlineStr">
        <is>
          <t>UYU</t>
        </is>
      </c>
      <c r="E13" s="4" t="inlineStr">
        <is>
          <t>Itaú Cuenta Corriente ****4821</t>
        </is>
      </c>
      <c r="F13" s="4" t="inlineStr">
        <is>
          <t>REF1006</t>
        </is>
      </c>
    </row>
    <row r="14">
      <c r="A14" s="6" t="inlineStr">
        <is>
          <t>2026-01-10</t>
        </is>
      </c>
      <c r="B14" s="6" t="inlineStr">
        <is>
          <t>RESTAURANT LA PASCUALA</t>
        </is>
      </c>
      <c r="C14" s="7" t="n">
        <v>-1560</v>
      </c>
      <c r="D14" s="6" t="inlineStr">
        <is>
          <t>UYU</t>
        </is>
      </c>
      <c r="E14" s="6" t="inlineStr">
        <is>
          <t>Itaú Cuenta Corriente ****4821</t>
        </is>
      </c>
      <c r="F14" s="6" t="inlineStr">
        <is>
          <t>REF1007</t>
        </is>
      </c>
    </row>
    <row r="15">
      <c r="A15" s="4" t="inlineStr">
        <is>
          <t>2026-01-12</t>
        </is>
      </c>
      <c r="B15" s="4" t="inlineStr">
        <is>
          <t>SUPERMERCADO DISCO</t>
        </is>
      </c>
      <c r="C15" s="5" t="n">
        <v>-1950</v>
      </c>
      <c r="D15" s="4" t="inlineStr">
        <is>
          <t>UYU</t>
        </is>
      </c>
      <c r="E15" s="4" t="inlineStr">
        <is>
          <t>Itaú Cuenta Corriente ****4821</t>
        </is>
      </c>
      <c r="F15" s="4" t="inlineStr">
        <is>
          <t>REF1008</t>
        </is>
      </c>
    </row>
    <row r="16">
      <c r="A16" s="6" t="inlineStr">
        <is>
          <t>2026-01-13</t>
        </is>
      </c>
      <c r="B16" s="6" t="inlineStr">
        <is>
          <t>OSE AGUA</t>
        </is>
      </c>
      <c r="C16" s="7" t="n">
        <v>-310</v>
      </c>
      <c r="D16" s="6" t="inlineStr">
        <is>
          <t>UYU</t>
        </is>
      </c>
      <c r="E16" s="6" t="inlineStr">
        <is>
          <t>Itaú Cuenta Corriente ****4821</t>
        </is>
      </c>
      <c r="F16" s="6" t="inlineStr">
        <is>
          <t>REF1009</t>
        </is>
      </c>
    </row>
    <row r="17">
      <c r="A17" s="4" t="inlineStr">
        <is>
          <t>2026-01-14</t>
        </is>
      </c>
      <c r="B17" s="4" t="inlineStr">
        <is>
          <t>UTE ELECTRICIDAD</t>
        </is>
      </c>
      <c r="C17" s="5" t="n">
        <v>-1240</v>
      </c>
      <c r="D17" s="4" t="inlineStr">
        <is>
          <t>UYU</t>
        </is>
      </c>
      <c r="E17" s="4" t="inlineStr">
        <is>
          <t>Itaú Cuenta Corriente ****4821</t>
        </is>
      </c>
      <c r="F17" s="4" t="inlineStr">
        <is>
          <t>REF1010</t>
        </is>
      </c>
    </row>
    <row r="18">
      <c r="A18" s="6" t="inlineStr">
        <is>
          <t>2026-01-15</t>
        </is>
      </c>
      <c r="B18" s="6" t="inlineStr">
        <is>
          <t>SALARIO ENERO</t>
        </is>
      </c>
      <c r="C18" s="8" t="n">
        <v>52000</v>
      </c>
      <c r="D18" s="6" t="inlineStr">
        <is>
          <t>UYU</t>
        </is>
      </c>
      <c r="E18" s="6" t="inlineStr">
        <is>
          <t>Itaú Cuenta Corriente ****4821</t>
        </is>
      </c>
      <c r="F18" s="6" t="inlineStr">
        <is>
          <t>REF1011</t>
        </is>
      </c>
    </row>
    <row r="19">
      <c r="A19" s="4" t="inlineStr">
        <is>
          <t>2026-01-15</t>
        </is>
      </c>
      <c r="B19" s="4" t="inlineStr">
        <is>
          <t>FARMACIA DEL PUEBLO</t>
        </is>
      </c>
      <c r="C19" s="5" t="n">
        <v>-580</v>
      </c>
      <c r="D19" s="4" t="inlineStr">
        <is>
          <t>UYU</t>
        </is>
      </c>
      <c r="E19" s="4" t="inlineStr">
        <is>
          <t>Itaú Cuenta Corriente ****4821</t>
        </is>
      </c>
      <c r="F19" s="4" t="inlineStr">
        <is>
          <t>REF1012</t>
        </is>
      </c>
    </row>
    <row r="20">
      <c r="A20" s="6" t="inlineStr">
        <is>
          <t>2026-01-16</t>
        </is>
      </c>
      <c r="B20" s="6" t="inlineStr">
        <is>
          <t>GIMNASIO SMART FIT</t>
        </is>
      </c>
      <c r="C20" s="7" t="n">
        <v>-990</v>
      </c>
      <c r="D20" s="6" t="inlineStr">
        <is>
          <t>UYU</t>
        </is>
      </c>
      <c r="E20" s="6" t="inlineStr">
        <is>
          <t>Itaú Cuenta Corriente ****4821</t>
        </is>
      </c>
      <c r="F20" s="6" t="inlineStr">
        <is>
          <t>REF1013</t>
        </is>
      </c>
    </row>
    <row r="21">
      <c r="A21" s="4" t="inlineStr">
        <is>
          <t>2026-01-17</t>
        </is>
      </c>
      <c r="B21" s="4" t="inlineStr">
        <is>
          <t>SUPERMERCADO TIENDA INGLESA</t>
        </is>
      </c>
      <c r="C21" s="5" t="n">
        <v>-2340</v>
      </c>
      <c r="D21" s="4" t="inlineStr">
        <is>
          <t>UYU</t>
        </is>
      </c>
      <c r="E21" s="4" t="inlineStr">
        <is>
          <t>Itaú Cuenta Corriente ****4821</t>
        </is>
      </c>
      <c r="F21" s="4" t="inlineStr">
        <is>
          <t>REF1014</t>
        </is>
      </c>
    </row>
    <row r="22">
      <c r="A22" s="6" t="inlineStr">
        <is>
          <t>2026-01-18</t>
        </is>
      </c>
      <c r="B22" s="6" t="inlineStr">
        <is>
          <t>RAPPI DELIVERY</t>
        </is>
      </c>
      <c r="C22" s="7" t="n">
        <v>-640</v>
      </c>
      <c r="D22" s="6" t="inlineStr">
        <is>
          <t>UYU</t>
        </is>
      </c>
      <c r="E22" s="6" t="inlineStr">
        <is>
          <t>Itaú Cuenta Corriente ****4821</t>
        </is>
      </c>
      <c r="F22" s="6" t="inlineStr">
        <is>
          <t>REF1015</t>
        </is>
      </c>
    </row>
    <row r="23">
      <c r="A23" s="4" t="inlineStr">
        <is>
          <t>2026-01-19</t>
        </is>
      </c>
      <c r="B23" s="4" t="inlineStr">
        <is>
          <t>YPF COMBUSTIBLES</t>
        </is>
      </c>
      <c r="C23" s="5" t="n">
        <v>-1800</v>
      </c>
      <c r="D23" s="4" t="inlineStr">
        <is>
          <t>UYU</t>
        </is>
      </c>
      <c r="E23" s="4" t="inlineStr">
        <is>
          <t>Itaú Cuenta Corriente ****4821</t>
        </is>
      </c>
      <c r="F23" s="4" t="inlineStr">
        <is>
          <t>REF1016</t>
        </is>
      </c>
    </row>
    <row r="24">
      <c r="A24" s="6" t="inlineStr">
        <is>
          <t>2026-01-20</t>
        </is>
      </c>
      <c r="B24" s="6" t="inlineStr">
        <is>
          <t>LIBRERIA PAPELERIA DON</t>
        </is>
      </c>
      <c r="C24" s="7" t="n">
        <v>-450</v>
      </c>
      <c r="D24" s="6" t="inlineStr">
        <is>
          <t>UYU</t>
        </is>
      </c>
      <c r="E24" s="6" t="inlineStr">
        <is>
          <t>Itaú Cuenta Corriente ****4821</t>
        </is>
      </c>
      <c r="F24" s="6" t="inlineStr">
        <is>
          <t>REF1017</t>
        </is>
      </c>
    </row>
    <row r="25">
      <c r="A25" s="4" t="inlineStr">
        <is>
          <t>2026-01-21</t>
        </is>
      </c>
      <c r="B25" s="4" t="inlineStr">
        <is>
          <t>RESTAURANT EL PALENQUE</t>
        </is>
      </c>
      <c r="C25" s="5" t="n">
        <v>-2100</v>
      </c>
      <c r="D25" s="4" t="inlineStr">
        <is>
          <t>UYU</t>
        </is>
      </c>
      <c r="E25" s="4" t="inlineStr">
        <is>
          <t>Itaú Cuenta Corriente ****4821</t>
        </is>
      </c>
      <c r="F25" s="4" t="inlineStr">
        <is>
          <t>REF1018</t>
        </is>
      </c>
    </row>
    <row r="26">
      <c r="A26" s="6" t="inlineStr">
        <is>
          <t>2026-01-22</t>
        </is>
      </c>
      <c r="B26" s="6" t="inlineStr">
        <is>
          <t>TRANSFER TO BROU</t>
        </is>
      </c>
      <c r="C26" s="7" t="n">
        <v>-8000</v>
      </c>
      <c r="D26" s="6" t="inlineStr">
        <is>
          <t>UYU</t>
        </is>
      </c>
      <c r="E26" s="6" t="inlineStr">
        <is>
          <t>Itaú Cuenta Corriente ****4821</t>
        </is>
      </c>
      <c r="F26" s="6" t="inlineStr">
        <is>
          <t>REF1019</t>
        </is>
      </c>
    </row>
    <row r="27">
      <c r="A27" s="4" t="inlineStr">
        <is>
          <t>2026-01-23</t>
        </is>
      </c>
      <c r="B27" s="4" t="inlineStr">
        <is>
          <t>SUPERMERCADO DISCO</t>
        </is>
      </c>
      <c r="C27" s="5" t="n">
        <v>-1780</v>
      </c>
      <c r="D27" s="4" t="inlineStr">
        <is>
          <t>UYU</t>
        </is>
      </c>
      <c r="E27" s="4" t="inlineStr">
        <is>
          <t>Itaú Cuenta Corriente ****4821</t>
        </is>
      </c>
      <c r="F27" s="4" t="inlineStr">
        <is>
          <t>REF1020</t>
        </is>
      </c>
    </row>
    <row r="28">
      <c r="A28" s="6" t="inlineStr">
        <is>
          <t>2026-01-24</t>
        </is>
      </c>
      <c r="B28" s="6" t="inlineStr">
        <is>
          <t>SPOTIFY</t>
        </is>
      </c>
      <c r="C28" s="7" t="n">
        <v>-360</v>
      </c>
      <c r="D28" s="6" t="inlineStr">
        <is>
          <t>UYU</t>
        </is>
      </c>
      <c r="E28" s="6" t="inlineStr">
        <is>
          <t>Itaú Cuenta Corriente ****4821</t>
        </is>
      </c>
      <c r="F28" s="6" t="inlineStr">
        <is>
          <t>REF1021</t>
        </is>
      </c>
    </row>
    <row r="29">
      <c r="A29" s="4" t="inlineStr">
        <is>
          <t>2026-01-25</t>
        </is>
      </c>
      <c r="B29" s="4" t="inlineStr">
        <is>
          <t>UBER</t>
        </is>
      </c>
      <c r="C29" s="5" t="n">
        <v>-420</v>
      </c>
      <c r="D29" s="4" t="inlineStr">
        <is>
          <t>UYU</t>
        </is>
      </c>
      <c r="E29" s="4" t="inlineStr">
        <is>
          <t>Itaú Cuenta Corriente ****4821</t>
        </is>
      </c>
      <c r="F29" s="4" t="inlineStr">
        <is>
          <t>REF1022</t>
        </is>
      </c>
    </row>
    <row r="30">
      <c r="A30" s="6" t="inlineStr">
        <is>
          <t>2026-01-26</t>
        </is>
      </c>
      <c r="B30" s="6" t="inlineStr">
        <is>
          <t>FARMACIA URUGUAYA</t>
        </is>
      </c>
      <c r="C30" s="7" t="n">
        <v>-890</v>
      </c>
      <c r="D30" s="6" t="inlineStr">
        <is>
          <t>UYU</t>
        </is>
      </c>
      <c r="E30" s="6" t="inlineStr">
        <is>
          <t>Itaú Cuenta Corriente ****4821</t>
        </is>
      </c>
      <c r="F30" s="6" t="inlineStr">
        <is>
          <t>REF1023</t>
        </is>
      </c>
    </row>
    <row r="31">
      <c r="A31" s="4" t="inlineStr">
        <is>
          <t>2026-01-27</t>
        </is>
      </c>
      <c r="B31" s="4" t="inlineStr">
        <is>
          <t>SUPERMERCADO TIENDA INGLESA</t>
        </is>
      </c>
      <c r="C31" s="5" t="n">
        <v>-2680</v>
      </c>
      <c r="D31" s="4" t="inlineStr">
        <is>
          <t>UYU</t>
        </is>
      </c>
      <c r="E31" s="4" t="inlineStr">
        <is>
          <t>Itaú Cuenta Corriente ****4821</t>
        </is>
      </c>
      <c r="F31" s="4" t="inlineStr">
        <is>
          <t>REF1024</t>
        </is>
      </c>
    </row>
    <row r="32">
      <c r="A32" s="6" t="inlineStr">
        <is>
          <t>2026-01-28</t>
        </is>
      </c>
      <c r="B32" s="6" t="inlineStr">
        <is>
          <t>CINE LIFE ALFAVILLE</t>
        </is>
      </c>
      <c r="C32" s="7" t="n">
        <v>-780</v>
      </c>
      <c r="D32" s="6" t="inlineStr">
        <is>
          <t>UYU</t>
        </is>
      </c>
      <c r="E32" s="6" t="inlineStr">
        <is>
          <t>Itaú Cuenta Corriente ****4821</t>
        </is>
      </c>
      <c r="F32" s="6" t="inlineStr">
        <is>
          <t>REF1025</t>
        </is>
      </c>
    </row>
    <row r="33">
      <c r="A33" s="4" t="inlineStr">
        <is>
          <t>2026-01-29</t>
        </is>
      </c>
      <c r="B33" s="4" t="inlineStr">
        <is>
          <t>RESTAURANT LA CIGALE</t>
        </is>
      </c>
      <c r="C33" s="5" t="n">
        <v>-3200</v>
      </c>
      <c r="D33" s="4" t="inlineStr">
        <is>
          <t>UYU</t>
        </is>
      </c>
      <c r="E33" s="4" t="inlineStr">
        <is>
          <t>Itaú Cuenta Corriente ****4821</t>
        </is>
      </c>
      <c r="F33" s="4" t="inlineStr">
        <is>
          <t>REF1026</t>
        </is>
      </c>
    </row>
    <row r="34">
      <c r="A34" s="6" t="inlineStr">
        <is>
          <t>2026-01-30</t>
        </is>
      </c>
      <c r="B34" s="6" t="inlineStr">
        <is>
          <t>YPF COMBUSTIBLES</t>
        </is>
      </c>
      <c r="C34" s="7" t="n">
        <v>-1800</v>
      </c>
      <c r="D34" s="6" t="inlineStr">
        <is>
          <t>UYU</t>
        </is>
      </c>
      <c r="E34" s="6" t="inlineStr">
        <is>
          <t>Itaú Cuenta Corriente ****4821</t>
        </is>
      </c>
      <c r="F34" s="6" t="inlineStr">
        <is>
          <t>REF1027</t>
        </is>
      </c>
    </row>
    <row r="35">
      <c r="A35" s="4" t="inlineStr">
        <is>
          <t>2026-01-31</t>
        </is>
      </c>
      <c r="B35" s="4" t="inlineStr">
        <is>
          <t>RAPPI DELIVERY</t>
        </is>
      </c>
      <c r="C35" s="5" t="n">
        <v>-520</v>
      </c>
      <c r="D35" s="4" t="inlineStr">
        <is>
          <t>UYU</t>
        </is>
      </c>
      <c r="E35" s="4" t="inlineStr">
        <is>
          <t>Itaú Cuenta Corriente ****4821</t>
        </is>
      </c>
      <c r="F35" s="4" t="inlineStr">
        <is>
          <t>REF1028</t>
        </is>
      </c>
    </row>
    <row r="36">
      <c r="A36" s="6" t="inlineStr">
        <is>
          <t>2026-01-04</t>
        </is>
      </c>
      <c r="B36" s="6" t="inlineStr">
        <is>
          <t>RESTAURANT LA PARRILLA</t>
        </is>
      </c>
      <c r="C36" s="7" t="n">
        <v>-18500</v>
      </c>
      <c r="D36" s="6" t="inlineStr">
        <is>
          <t>UYU</t>
        </is>
      </c>
      <c r="E36" s="6" t="inlineStr">
        <is>
          <t>Itaú Cuenta Corriente ****4821</t>
        </is>
      </c>
      <c r="F36" s="6" t="inlineStr">
        <is>
          <t>REF1029</t>
        </is>
      </c>
    </row>
    <row r="37">
      <c r="A37" s="4" t="inlineStr">
        <is>
          <t>2026-01-04</t>
        </is>
      </c>
      <c r="B37" s="4" t="inlineStr">
        <is>
          <t>EVAL DINE BASELINE 1</t>
        </is>
      </c>
      <c r="C37" s="5" t="n">
        <v>-1500</v>
      </c>
      <c r="D37" s="4" t="inlineStr">
        <is>
          <t>UYU</t>
        </is>
      </c>
      <c r="E37" s="4" t="inlineStr">
        <is>
          <t>Itaú Cuenta Corriente ****4821</t>
        </is>
      </c>
      <c r="F37" s="4" t="inlineStr">
        <is>
          <t>REF1030</t>
        </is>
      </c>
    </row>
    <row r="38">
      <c r="A38" s="6" t="inlineStr">
        <is>
          <t>2026-01-04</t>
        </is>
      </c>
      <c r="B38" s="6" t="inlineStr">
        <is>
          <t>EVAL DINE BASELINE 2</t>
        </is>
      </c>
      <c r="C38" s="7" t="n">
        <v>-1600</v>
      </c>
      <c r="D38" s="6" t="inlineStr">
        <is>
          <t>UYU</t>
        </is>
      </c>
      <c r="E38" s="6" t="inlineStr">
        <is>
          <t>Itaú Cuenta Corriente ****4821</t>
        </is>
      </c>
      <c r="F38" s="6" t="inlineStr">
        <is>
          <t>REF1031</t>
        </is>
      </c>
    </row>
    <row r="39">
      <c r="A39" s="4" t="inlineStr">
        <is>
          <t>2026-01-18</t>
        </is>
      </c>
      <c r="B39" s="4" t="inlineStr">
        <is>
          <t>TRANSFERENCIA EVAL ROUND</t>
        </is>
      </c>
      <c r="C39" s="5" t="n">
        <v>-50000</v>
      </c>
      <c r="D39" s="4" t="inlineStr">
        <is>
          <t>UYU</t>
        </is>
      </c>
      <c r="E39" s="4" t="inlineStr">
        <is>
          <t>Itaú Cuenta Corriente ****4821</t>
        </is>
      </c>
      <c r="F39" s="4" t="inlineStr">
        <is>
          <t>REF1032</t>
        </is>
      </c>
    </row>
    <row r="40">
      <c r="A40" s="6" t="inlineStr">
        <is>
          <t>2026-01-20</t>
        </is>
      </c>
      <c r="B40" s="6" t="inlineStr">
        <is>
          <t>TIENDA XYZ EVAL RAPID</t>
        </is>
      </c>
      <c r="C40" s="7" t="n">
        <v>-800</v>
      </c>
      <c r="D40" s="6" t="inlineStr">
        <is>
          <t>UYU</t>
        </is>
      </c>
      <c r="E40" s="6" t="inlineStr">
        <is>
          <t>Itaú Cuenta Corriente ****4821</t>
        </is>
      </c>
      <c r="F40" s="6" t="inlineStr">
        <is>
          <t>REF1033</t>
        </is>
      </c>
    </row>
    <row r="41">
      <c r="A41" s="4" t="inlineStr">
        <is>
          <t>2026-01-20</t>
        </is>
      </c>
      <c r="B41" s="4" t="inlineStr">
        <is>
          <t>TIENDA XYZ EVAL RAPID</t>
        </is>
      </c>
      <c r="C41" s="5" t="n">
        <v>-800</v>
      </c>
      <c r="D41" s="4" t="inlineStr">
        <is>
          <t>UYU</t>
        </is>
      </c>
      <c r="E41" s="4" t="inlineStr">
        <is>
          <t>Itaú Cuenta Corriente ****4821</t>
        </is>
      </c>
      <c r="F41" s="4" t="inlineStr">
        <is>
          <t>REF1034</t>
        </is>
      </c>
    </row>
    <row r="42">
      <c r="A42" s="6" t="inlineStr">
        <is>
          <t>2026-01-20</t>
        </is>
      </c>
      <c r="B42" s="6" t="inlineStr">
        <is>
          <t>TIENDA XYZ EVAL RAPID</t>
        </is>
      </c>
      <c r="C42" s="7" t="n">
        <v>-800</v>
      </c>
      <c r="D42" s="6" t="inlineStr">
        <is>
          <t>UYU</t>
        </is>
      </c>
      <c r="E42" s="6" t="inlineStr">
        <is>
          <t>Itaú Cuenta Corriente ****4821</t>
        </is>
      </c>
      <c r="F42" s="6" t="inlineStr">
        <is>
          <t>REF1035</t>
        </is>
      </c>
    </row>
    <row r="43">
      <c r="A43" s="4" t="inlineStr">
        <is>
          <t>2026-01-20</t>
        </is>
      </c>
      <c r="B43" s="4" t="inlineStr">
        <is>
          <t>TIENDA XYZ EVAL RAPID</t>
        </is>
      </c>
      <c r="C43" s="5" t="n">
        <v>-800</v>
      </c>
      <c r="D43" s="4" t="inlineStr">
        <is>
          <t>UYU</t>
        </is>
      </c>
      <c r="E43" s="4" t="inlineStr">
        <is>
          <t>Itaú Cuenta Corriente ****4821</t>
        </is>
      </c>
      <c r="F43" s="4" t="inlineStr">
        <is>
          <t>REF1036</t>
        </is>
      </c>
    </row>
    <row r="44">
      <c r="A44" s="6" t="inlineStr">
        <is>
          <t>2026-01-20</t>
        </is>
      </c>
      <c r="B44" s="6" t="inlineStr">
        <is>
          <t>TIENDA XYZ EVAL RAPID</t>
        </is>
      </c>
      <c r="C44" s="7" t="n">
        <v>-800</v>
      </c>
      <c r="D44" s="6" t="inlineStr">
        <is>
          <t>UYU</t>
        </is>
      </c>
      <c r="E44" s="6" t="inlineStr">
        <is>
          <t>Itaú Cuenta Corriente ****4821</t>
        </is>
      </c>
      <c r="F44" s="6" t="inlineStr">
        <is>
          <t>REF1037</t>
        </is>
      </c>
    </row>
    <row r="45">
      <c r="A45" s="4" t="inlineStr">
        <is>
          <t>2026-01-11</t>
        </is>
      </c>
      <c r="B45" s="4" t="inlineStr">
        <is>
          <t>EVAL ALIAS NETFLIX</t>
        </is>
      </c>
      <c r="C45" s="5" t="n">
        <v>-720</v>
      </c>
      <c r="D45" s="4" t="inlineStr">
        <is>
          <t>UYU</t>
        </is>
      </c>
      <c r="E45" s="4" t="inlineStr">
        <is>
          <t>Itaú Cuenta Corriente ****4821</t>
        </is>
      </c>
      <c r="F45" s="4" t="inlineStr">
        <is>
          <t>REF1038</t>
        </is>
      </c>
    </row>
    <row r="46">
      <c r="A46" s="6" t="inlineStr">
        <is>
          <t>2026-01-12</t>
        </is>
      </c>
      <c r="B46" s="6" t="inlineStr">
        <is>
          <t>EVAL UBER EATS STAR</t>
        </is>
      </c>
      <c r="C46" s="7" t="n">
        <v>-450</v>
      </c>
      <c r="D46" s="6" t="inlineStr">
        <is>
          <t>UYU</t>
        </is>
      </c>
      <c r="E46" s="6" t="inlineStr">
        <is>
          <t>Itaú Cuenta Corriente ****4821</t>
        </is>
      </c>
      <c r="F46" s="6" t="inlineStr">
        <is>
          <t>REF1039</t>
        </is>
      </c>
    </row>
    <row r="47">
      <c r="A47" s="4" t="inlineStr">
        <is>
          <t>2026-01-13</t>
        </is>
      </c>
      <c r="B47" s="4" t="inlineStr">
        <is>
          <t>EVAL MERCADOLIBRE</t>
        </is>
      </c>
      <c r="C47" s="5" t="n">
        <v>-800</v>
      </c>
      <c r="D47" s="4" t="inlineStr">
        <is>
          <t>UYU</t>
        </is>
      </c>
      <c r="E47" s="4" t="inlineStr">
        <is>
          <t>Itaú Cuenta Corriente ****4821</t>
        </is>
      </c>
      <c r="F47" s="4" t="inlineStr">
        <is>
          <t>REF1040</t>
        </is>
      </c>
    </row>
    <row r="48">
      <c r="A48" s="6" t="inlineStr">
        <is>
          <t>2026-01-14</t>
        </is>
      </c>
      <c r="B48" s="6" t="inlineStr">
        <is>
          <t>EVAL BAIT SHOP 00</t>
        </is>
      </c>
      <c r="C48" s="7" t="n">
        <v>-248</v>
      </c>
      <c r="D48" s="6" t="inlineStr">
        <is>
          <t>UYU</t>
        </is>
      </c>
      <c r="E48" s="6" t="inlineStr">
        <is>
          <t>Itaú Cuenta Corriente ****4821</t>
        </is>
      </c>
      <c r="F48" s="6" t="inlineStr">
        <is>
          <t>REF1041</t>
        </is>
      </c>
    </row>
    <row r="49">
      <c r="A49" s="4" t="inlineStr">
        <is>
          <t>2026-01-15</t>
        </is>
      </c>
      <c r="B49" s="4" t="inlineStr">
        <is>
          <t>EVAL BAIT SHOP 01</t>
        </is>
      </c>
      <c r="C49" s="5" t="n">
        <v>-251</v>
      </c>
      <c r="D49" s="4" t="inlineStr">
        <is>
          <t>UYU</t>
        </is>
      </c>
      <c r="E49" s="4" t="inlineStr">
        <is>
          <t>Itaú Cuenta Corriente ****4821</t>
        </is>
      </c>
      <c r="F49" s="4" t="inlineStr">
        <is>
          <t>REF1042</t>
        </is>
      </c>
    </row>
    <row r="50">
      <c r="A50" s="6" t="inlineStr">
        <is>
          <t>2026-01-16</t>
        </is>
      </c>
      <c r="B50" s="6" t="inlineStr">
        <is>
          <t>EVAL BAIT SHOP 02</t>
        </is>
      </c>
      <c r="C50" s="7" t="n">
        <v>-254</v>
      </c>
      <c r="D50" s="6" t="inlineStr">
        <is>
          <t>UYU</t>
        </is>
      </c>
      <c r="E50" s="6" t="inlineStr">
        <is>
          <t>Itaú Cuenta Corriente ****4821</t>
        </is>
      </c>
      <c r="F50" s="6" t="inlineStr">
        <is>
          <t>REF1043</t>
        </is>
      </c>
    </row>
    <row r="51">
      <c r="A51" s="4" t="inlineStr">
        <is>
          <t>2026-01-17</t>
        </is>
      </c>
      <c r="B51" s="4" t="inlineStr">
        <is>
          <t>EVAL BAIT SHOP 03</t>
        </is>
      </c>
      <c r="C51" s="5" t="n">
        <v>-257</v>
      </c>
      <c r="D51" s="4" t="inlineStr">
        <is>
          <t>UYU</t>
        </is>
      </c>
      <c r="E51" s="4" t="inlineStr">
        <is>
          <t>Itaú Cuenta Corriente ****4821</t>
        </is>
      </c>
      <c r="F51" s="4" t="inlineStr">
        <is>
          <t>REF1044</t>
        </is>
      </c>
    </row>
    <row r="52">
      <c r="A52" s="6" t="inlineStr">
        <is>
          <t>2026-01-18</t>
        </is>
      </c>
      <c r="B52" s="6" t="inlineStr">
        <is>
          <t>EVAL BAIT SHOP 04</t>
        </is>
      </c>
      <c r="C52" s="7" t="n">
        <v>-260</v>
      </c>
      <c r="D52" s="6" t="inlineStr">
        <is>
          <t>UYU</t>
        </is>
      </c>
      <c r="E52" s="6" t="inlineStr">
        <is>
          <t>Itaú Cuenta Corriente ****4821</t>
        </is>
      </c>
      <c r="F52" s="6" t="inlineStr">
        <is>
          <t>REF1045</t>
        </is>
      </c>
    </row>
    <row r="53">
      <c r="A53" s="4" t="inlineStr">
        <is>
          <t>2026-01-19</t>
        </is>
      </c>
      <c r="B53" s="4" t="inlineStr">
        <is>
          <t>EVAL BAIT SHOP 05</t>
        </is>
      </c>
      <c r="C53" s="5" t="n">
        <v>-263</v>
      </c>
      <c r="D53" s="4" t="inlineStr">
        <is>
          <t>UYU</t>
        </is>
      </c>
      <c r="E53" s="4" t="inlineStr">
        <is>
          <t>Itaú Cuenta Corriente ****4821</t>
        </is>
      </c>
      <c r="F53" s="4" t="inlineStr">
        <is>
          <t>REF1046</t>
        </is>
      </c>
    </row>
    <row r="54">
      <c r="A54" s="6" t="inlineStr">
        <is>
          <t>2026-01-20</t>
        </is>
      </c>
      <c r="B54" s="6" t="inlineStr">
        <is>
          <t>EVAL BAIT SHOP 06</t>
        </is>
      </c>
      <c r="C54" s="7" t="n">
        <v>-266</v>
      </c>
      <c r="D54" s="6" t="inlineStr">
        <is>
          <t>UYU</t>
        </is>
      </c>
      <c r="E54" s="6" t="inlineStr">
        <is>
          <t>Itaú Cuenta Corriente ****4821</t>
        </is>
      </c>
      <c r="F54" s="6" t="inlineStr">
        <is>
          <t>REF1047</t>
        </is>
      </c>
    </row>
    <row r="55">
      <c r="A55" s="4" t="inlineStr">
        <is>
          <t>2026-01-21</t>
        </is>
      </c>
      <c r="B55" s="4" t="inlineStr">
        <is>
          <t>EVAL BAIT SHOP 07</t>
        </is>
      </c>
      <c r="C55" s="5" t="n">
        <v>-269</v>
      </c>
      <c r="D55" s="4" t="inlineStr">
        <is>
          <t>UYU</t>
        </is>
      </c>
      <c r="E55" s="4" t="inlineStr">
        <is>
          <t>Itaú Cuenta Corriente ****4821</t>
        </is>
      </c>
      <c r="F55" s="4" t="inlineStr">
        <is>
          <t>REF1048</t>
        </is>
      </c>
    </row>
    <row r="56">
      <c r="A56" s="6" t="inlineStr">
        <is>
          <t>2026-01-22</t>
        </is>
      </c>
      <c r="B56" s="6" t="inlineStr">
        <is>
          <t>EVAL BAIT SHOP 08</t>
        </is>
      </c>
      <c r="C56" s="7" t="n">
        <v>-272</v>
      </c>
      <c r="D56" s="6" t="inlineStr">
        <is>
          <t>UYU</t>
        </is>
      </c>
      <c r="E56" s="6" t="inlineStr">
        <is>
          <t>Itaú Cuenta Corriente ****4821</t>
        </is>
      </c>
      <c r="F56" s="6" t="inlineStr">
        <is>
          <t>REF1049</t>
        </is>
      </c>
    </row>
    <row r="57">
      <c r="A57" s="4" t="inlineStr">
        <is>
          <t>2026-01-23</t>
        </is>
      </c>
      <c r="B57" s="4" t="inlineStr">
        <is>
          <t>EVAL BAIT SHOP 09</t>
        </is>
      </c>
      <c r="C57" s="5" t="n">
        <v>-275</v>
      </c>
      <c r="D57" s="4" t="inlineStr">
        <is>
          <t>UYU</t>
        </is>
      </c>
      <c r="E57" s="4" t="inlineStr">
        <is>
          <t>Itaú Cuenta Corriente ****4821</t>
        </is>
      </c>
      <c r="F57" s="4" t="inlineStr">
        <is>
          <t>REF1050</t>
        </is>
      </c>
    </row>
    <row r="58">
      <c r="A58" s="6" t="inlineStr">
        <is>
          <t>2026-01-24</t>
        </is>
      </c>
      <c r="B58" s="6" t="inlineStr">
        <is>
          <t>EVAL BAIT SHOP 10</t>
        </is>
      </c>
      <c r="C58" s="7" t="n">
        <v>-278</v>
      </c>
      <c r="D58" s="6" t="inlineStr">
        <is>
          <t>UYU</t>
        </is>
      </c>
      <c r="E58" s="6" t="inlineStr">
        <is>
          <t>Itaú Cuenta Corriente ****4821</t>
        </is>
      </c>
      <c r="F58" s="6" t="inlineStr">
        <is>
          <t>REF1051</t>
        </is>
      </c>
    </row>
    <row r="59">
      <c r="A59" s="4" t="inlineStr">
        <is>
          <t>2026-01-25</t>
        </is>
      </c>
      <c r="B59" s="4" t="inlineStr">
        <is>
          <t>EVAL BAIT SHOP 11</t>
        </is>
      </c>
      <c r="C59" s="5" t="n">
        <v>-281</v>
      </c>
      <c r="D59" s="4" t="inlineStr">
        <is>
          <t>UYU</t>
        </is>
      </c>
      <c r="E59" s="4" t="inlineStr">
        <is>
          <t>Itaú Cuenta Corriente ****4821</t>
        </is>
      </c>
      <c r="F59" s="4" t="inlineStr">
        <is>
          <t>REF1052</t>
        </is>
      </c>
    </row>
    <row r="60">
      <c r="A60" s="6" t="inlineStr">
        <is>
          <t>2026-01-26</t>
        </is>
      </c>
      <c r="B60" s="6" t="inlineStr">
        <is>
          <t>EVAL BAIT SHOP 12</t>
        </is>
      </c>
      <c r="C60" s="7" t="n">
        <v>-284</v>
      </c>
      <c r="D60" s="6" t="inlineStr">
        <is>
          <t>UYU</t>
        </is>
      </c>
      <c r="E60" s="6" t="inlineStr">
        <is>
          <t>Itaú Cuenta Corriente ****4821</t>
        </is>
      </c>
      <c r="F60" s="6" t="inlineStr">
        <is>
          <t>REF1053</t>
        </is>
      </c>
    </row>
    <row r="61">
      <c r="A61" s="4" t="inlineStr">
        <is>
          <t>2026-01-27</t>
        </is>
      </c>
      <c r="B61" s="4" t="inlineStr">
        <is>
          <t>EVAL BAIT SHOP 13</t>
        </is>
      </c>
      <c r="C61" s="5" t="n">
        <v>-287</v>
      </c>
      <c r="D61" s="4" t="inlineStr">
        <is>
          <t>UYU</t>
        </is>
      </c>
      <c r="E61" s="4" t="inlineStr">
        <is>
          <t>Itaú Cuenta Corriente ****4821</t>
        </is>
      </c>
      <c r="F61" s="4" t="inlineStr">
        <is>
          <t>REF1054</t>
        </is>
      </c>
    </row>
    <row r="62">
      <c r="A62" s="6" t="inlineStr">
        <is>
          <t>2026-01-28</t>
        </is>
      </c>
      <c r="B62" s="6" t="inlineStr">
        <is>
          <t>EVAL BAIT SHOP 14</t>
        </is>
      </c>
      <c r="C62" s="7" t="n">
        <v>-290</v>
      </c>
      <c r="D62" s="6" t="inlineStr">
        <is>
          <t>UYU</t>
        </is>
      </c>
      <c r="E62" s="6" t="inlineStr">
        <is>
          <t>Itaú Cuenta Corriente ****4821</t>
        </is>
      </c>
      <c r="F62" s="6" t="inlineStr">
        <is>
          <t>REF1055</t>
        </is>
      </c>
    </row>
    <row r="63">
      <c r="A63" s="9" t="inlineStr">
        <is>
          <t>TOTAL</t>
        </is>
      </c>
      <c r="C63" s="10">
        <f>SUM(C7:C62)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2026-04-10T19:44:40Z</dcterms:created>
  <dcterms:modified xmlns:dcterms="http://purl.org/dc/terms/" xmlns:xsi="http://www.w3.org/2001/XMLSchema-instance" xsi:type="dcterms:W3CDTF">2026-04-10T19:44:40Z</dcterms:modified>
</cp:coreProperties>
</file>