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e Aho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F7A1F"/>
      <sz val="10"/>
    </font>
    <font>
      <name val="Arial"/>
      <color rgb="00CC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0" fontId="4" fillId="3" borderId="0" pivotButton="0" quotePrefix="0" xfId="0"/>
    <xf numFmtId="4" fontId="6" fillId="3" borderId="0" pivotButton="0" quotePrefix="0" xfId="0"/>
    <xf numFmtId="4" fontId="6" fillId="0" borderId="0" pivotButton="0" quotePrefix="0" xfId="0"/>
    <xf numFmtId="4" fontId="5" fillId="3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0" customWidth="1" min="4" max="4"/>
    <col width="24" customWidth="1" min="5" max="5"/>
    <col width="16" customWidth="1" min="6" max="6"/>
  </cols>
  <sheetData>
    <row r="1">
      <c r="A1" s="1" t="inlineStr">
        <is>
          <t>Banco de la República Oriental del Uruguay (BROU)</t>
        </is>
      </c>
    </row>
    <row r="2">
      <c r="A2" s="2" t="inlineStr">
        <is>
          <t>Caja de Ahorros N° ****-7203</t>
        </is>
      </c>
    </row>
    <row r="3">
      <c r="A3" s="2" t="inlineStr">
        <is>
          <t>Titular: JUAN CARLOS RODRIGUEZ</t>
        </is>
      </c>
    </row>
    <row r="4">
      <c r="A4" s="2" t="inlineStr">
        <is>
          <t>Período: 01/01/2026 - 31/01/2026</t>
        </is>
      </c>
    </row>
    <row r="6">
      <c r="A6" s="3" t="inlineStr">
        <is>
          <t>Fecha</t>
        </is>
      </c>
      <c r="B6" s="3" t="inlineStr">
        <is>
          <t>Descripción</t>
        </is>
      </c>
      <c r="C6" s="3" t="inlineStr">
        <is>
          <t>Importe (UYU)</t>
        </is>
      </c>
      <c r="D6" s="3" t="inlineStr">
        <is>
          <t>Moneda</t>
        </is>
      </c>
      <c r="E6" s="3" t="inlineStr">
        <is>
          <t>Cuenta</t>
        </is>
      </c>
      <c r="F6" s="3" t="inlineStr">
        <is>
          <t>Comprobante</t>
        </is>
      </c>
    </row>
    <row r="7">
      <c r="A7" s="4" t="inlineStr">
        <is>
          <t>2026-01-01</t>
        </is>
      </c>
      <c r="B7" s="4" t="inlineStr">
        <is>
          <t>SALDO ANTERIOR</t>
        </is>
      </c>
      <c r="C7" s="5" t="n">
        <v>15000</v>
      </c>
      <c r="D7" s="4" t="inlineStr">
        <is>
          <t>UYU</t>
        </is>
      </c>
      <c r="E7" s="4" t="inlineStr">
        <is>
          <t>BROU Caja de Ahorros ****7203</t>
        </is>
      </c>
      <c r="F7" s="4" t="inlineStr">
        <is>
          <t>BROU2000</t>
        </is>
      </c>
    </row>
    <row r="8">
      <c r="A8" s="6" t="inlineStr">
        <is>
          <t>2026-01-03</t>
        </is>
      </c>
      <c r="B8" s="6" t="inlineStr">
        <is>
          <t>PAGO ALQUILER</t>
        </is>
      </c>
      <c r="C8" s="7" t="n">
        <v>-18500</v>
      </c>
      <c r="D8" s="6" t="inlineStr">
        <is>
          <t>UYU</t>
        </is>
      </c>
      <c r="E8" s="6" t="inlineStr">
        <is>
          <t>BROU Caja de Ahorros ****7203</t>
        </is>
      </c>
      <c r="F8" s="6" t="inlineStr">
        <is>
          <t>BROU2001</t>
        </is>
      </c>
    </row>
    <row r="9">
      <c r="A9" s="4" t="inlineStr">
        <is>
          <t>2026-01-05</t>
        </is>
      </c>
      <c r="B9" s="4" t="inlineStr">
        <is>
          <t>TRANSFER FROM ITAU</t>
        </is>
      </c>
      <c r="C9" s="5" t="n">
        <v>8000</v>
      </c>
      <c r="D9" s="4" t="inlineStr">
        <is>
          <t>UYU</t>
        </is>
      </c>
      <c r="E9" s="4" t="inlineStr">
        <is>
          <t>BROU Caja de Ahorros ****7203</t>
        </is>
      </c>
      <c r="F9" s="4" t="inlineStr">
        <is>
          <t>BROU2002</t>
        </is>
      </c>
    </row>
    <row r="10">
      <c r="A10" s="6" t="inlineStr">
        <is>
          <t>2026-01-06</t>
        </is>
      </c>
      <c r="B10" s="6" t="inlineStr">
        <is>
          <t>SUPERMERCADO DISCO</t>
        </is>
      </c>
      <c r="C10" s="7" t="n">
        <v>-1950</v>
      </c>
      <c r="D10" s="6" t="inlineStr">
        <is>
          <t>UYU</t>
        </is>
      </c>
      <c r="E10" s="6" t="inlineStr">
        <is>
          <t>BROU Caja de Ahorros ****7203</t>
        </is>
      </c>
      <c r="F10" s="6" t="inlineStr">
        <is>
          <t>BROU2003</t>
        </is>
      </c>
    </row>
    <row r="11">
      <c r="A11" s="4" t="inlineStr">
        <is>
          <t>2026-01-08</t>
        </is>
      </c>
      <c r="B11" s="4" t="inlineStr">
        <is>
          <t>ABITAB PAGO SERVICIOS</t>
        </is>
      </c>
      <c r="C11" s="8" t="n">
        <v>-1200</v>
      </c>
      <c r="D11" s="4" t="inlineStr">
        <is>
          <t>UYU</t>
        </is>
      </c>
      <c r="E11" s="4" t="inlineStr">
        <is>
          <t>BROU Caja de Ahorros ****7203</t>
        </is>
      </c>
      <c r="F11" s="4" t="inlineStr">
        <is>
          <t>BROU2004</t>
        </is>
      </c>
    </row>
    <row r="12">
      <c r="A12" s="6" t="inlineStr">
        <is>
          <t>2026-01-10</t>
        </is>
      </c>
      <c r="B12" s="6" t="inlineStr">
        <is>
          <t>RETIRO CAJERO ATM</t>
        </is>
      </c>
      <c r="C12" s="7" t="n">
        <v>-3000</v>
      </c>
      <c r="D12" s="6" t="inlineStr">
        <is>
          <t>UYU</t>
        </is>
      </c>
      <c r="E12" s="6" t="inlineStr">
        <is>
          <t>BROU Caja de Ahorros ****7203</t>
        </is>
      </c>
      <c r="F12" s="6" t="inlineStr">
        <is>
          <t>BROU2005</t>
        </is>
      </c>
    </row>
    <row r="13">
      <c r="A13" s="4" t="inlineStr">
        <is>
          <t>2026-01-12</t>
        </is>
      </c>
      <c r="B13" s="4" t="inlineStr">
        <is>
          <t>COBRO FREELANCE WEB</t>
        </is>
      </c>
      <c r="C13" s="5" t="n">
        <v>9500</v>
      </c>
      <c r="D13" s="4" t="inlineStr">
        <is>
          <t>UYU</t>
        </is>
      </c>
      <c r="E13" s="4" t="inlineStr">
        <is>
          <t>BROU Caja de Ahorros ****7203</t>
        </is>
      </c>
      <c r="F13" s="4" t="inlineStr">
        <is>
          <t>BROU2006</t>
        </is>
      </c>
    </row>
    <row r="14">
      <c r="A14" s="6" t="inlineStr">
        <is>
          <t>2026-01-14</t>
        </is>
      </c>
      <c r="B14" s="6" t="inlineStr">
        <is>
          <t>FARMACIA DEL PUEBLO</t>
        </is>
      </c>
      <c r="C14" s="7" t="n">
        <v>-420</v>
      </c>
      <c r="D14" s="6" t="inlineStr">
        <is>
          <t>UYU</t>
        </is>
      </c>
      <c r="E14" s="6" t="inlineStr">
        <is>
          <t>BROU Caja de Ahorros ****7203</t>
        </is>
      </c>
      <c r="F14" s="6" t="inlineStr">
        <is>
          <t>BROU2007</t>
        </is>
      </c>
    </row>
    <row r="15">
      <c r="A15" s="4" t="inlineStr">
        <is>
          <t>2026-01-15</t>
        </is>
      </c>
      <c r="B15" s="4" t="inlineStr">
        <is>
          <t>PAGO TARJETA CREDITO</t>
        </is>
      </c>
      <c r="C15" s="8" t="n">
        <v>-6500</v>
      </c>
      <c r="D15" s="4" t="inlineStr">
        <is>
          <t>UYU</t>
        </is>
      </c>
      <c r="E15" s="4" t="inlineStr">
        <is>
          <t>BROU Caja de Ahorros ****7203</t>
        </is>
      </c>
      <c r="F15" s="4" t="inlineStr">
        <is>
          <t>BROU2008</t>
        </is>
      </c>
    </row>
    <row r="16">
      <c r="A16" s="6" t="inlineStr">
        <is>
          <t>2026-01-17</t>
        </is>
      </c>
      <c r="B16" s="6" t="inlineStr">
        <is>
          <t>RETIRO CAJERO ATM</t>
        </is>
      </c>
      <c r="C16" s="7" t="n">
        <v>-2000</v>
      </c>
      <c r="D16" s="6" t="inlineStr">
        <is>
          <t>UYU</t>
        </is>
      </c>
      <c r="E16" s="6" t="inlineStr">
        <is>
          <t>BROU Caja de Ahorros ****7203</t>
        </is>
      </c>
      <c r="F16" s="6" t="inlineStr">
        <is>
          <t>BROU2009</t>
        </is>
      </c>
    </row>
    <row r="17">
      <c r="A17" s="4" t="inlineStr">
        <is>
          <t>2026-01-19</t>
        </is>
      </c>
      <c r="B17" s="4" t="inlineStr">
        <is>
          <t>YPF COMBUSTIBLES</t>
        </is>
      </c>
      <c r="C17" s="8" t="n">
        <v>-1800</v>
      </c>
      <c r="D17" s="4" t="inlineStr">
        <is>
          <t>UYU</t>
        </is>
      </c>
      <c r="E17" s="4" t="inlineStr">
        <is>
          <t>BROU Caja de Ahorros ****7203</t>
        </is>
      </c>
      <c r="F17" s="4" t="inlineStr">
        <is>
          <t>BROU2010</t>
        </is>
      </c>
    </row>
    <row r="18">
      <c r="A18" s="6" t="inlineStr">
        <is>
          <t>2026-01-20</t>
        </is>
      </c>
      <c r="B18" s="6" t="inlineStr">
        <is>
          <t>ANTEL FIBRA OPTICA</t>
        </is>
      </c>
      <c r="C18" s="7" t="n">
        <v>-650</v>
      </c>
      <c r="D18" s="6" t="inlineStr">
        <is>
          <t>UYU</t>
        </is>
      </c>
      <c r="E18" s="6" t="inlineStr">
        <is>
          <t>BROU Caja de Ahorros ****7203</t>
        </is>
      </c>
      <c r="F18" s="6" t="inlineStr">
        <is>
          <t>BROU2011</t>
        </is>
      </c>
    </row>
    <row r="19">
      <c r="A19" s="4" t="inlineStr">
        <is>
          <t>2026-01-21</t>
        </is>
      </c>
      <c r="B19" s="4" t="inlineStr">
        <is>
          <t>SUPERMERCADO DISCO</t>
        </is>
      </c>
      <c r="C19" s="8" t="n">
        <v>-2100</v>
      </c>
      <c r="D19" s="4" t="inlineStr">
        <is>
          <t>UYU</t>
        </is>
      </c>
      <c r="E19" s="4" t="inlineStr">
        <is>
          <t>BROU Caja de Ahorros ****7203</t>
        </is>
      </c>
      <c r="F19" s="4" t="inlineStr">
        <is>
          <t>BROU2012</t>
        </is>
      </c>
    </row>
    <row r="20">
      <c r="A20" s="6" t="inlineStr">
        <is>
          <t>2026-01-22</t>
        </is>
      </c>
      <c r="B20" s="6" t="inlineStr">
        <is>
          <t>COBRO FREELANCE APP</t>
        </is>
      </c>
      <c r="C20" s="9" t="n">
        <v>7200</v>
      </c>
      <c r="D20" s="6" t="inlineStr">
        <is>
          <t>UYU</t>
        </is>
      </c>
      <c r="E20" s="6" t="inlineStr">
        <is>
          <t>BROU Caja de Ahorros ****7203</t>
        </is>
      </c>
      <c r="F20" s="6" t="inlineStr">
        <is>
          <t>BROU2013</t>
        </is>
      </c>
    </row>
    <row r="21">
      <c r="A21" s="4" t="inlineStr">
        <is>
          <t>2026-01-24</t>
        </is>
      </c>
      <c r="B21" s="4" t="inlineStr">
        <is>
          <t>RETIRO CAJERO ATM</t>
        </is>
      </c>
      <c r="C21" s="8" t="n">
        <v>-2500</v>
      </c>
      <c r="D21" s="4" t="inlineStr">
        <is>
          <t>UYU</t>
        </is>
      </c>
      <c r="E21" s="4" t="inlineStr">
        <is>
          <t>BROU Caja de Ahorros ****7203</t>
        </is>
      </c>
      <c r="F21" s="4" t="inlineStr">
        <is>
          <t>BROU2014</t>
        </is>
      </c>
    </row>
    <row r="22">
      <c r="A22" s="6" t="inlineStr">
        <is>
          <t>2026-01-25</t>
        </is>
      </c>
      <c r="B22" s="6" t="inlineStr">
        <is>
          <t>RESTAURANT LA PASCUALA</t>
        </is>
      </c>
      <c r="C22" s="7" t="n">
        <v>-1560</v>
      </c>
      <c r="D22" s="6" t="inlineStr">
        <is>
          <t>UYU</t>
        </is>
      </c>
      <c r="E22" s="6" t="inlineStr">
        <is>
          <t>BROU Caja de Ahorros ****7203</t>
        </is>
      </c>
      <c r="F22" s="6" t="inlineStr">
        <is>
          <t>BROU2015</t>
        </is>
      </c>
    </row>
    <row r="23">
      <c r="A23" s="4" t="inlineStr">
        <is>
          <t>2026-01-27</t>
        </is>
      </c>
      <c r="B23" s="4" t="inlineStr">
        <is>
          <t>ABITAB PAGO DGI</t>
        </is>
      </c>
      <c r="C23" s="8" t="n">
        <v>-3200</v>
      </c>
      <c r="D23" s="4" t="inlineStr">
        <is>
          <t>UYU</t>
        </is>
      </c>
      <c r="E23" s="4" t="inlineStr">
        <is>
          <t>BROU Caja de Ahorros ****7203</t>
        </is>
      </c>
      <c r="F23" s="4" t="inlineStr">
        <is>
          <t>BROU2016</t>
        </is>
      </c>
    </row>
    <row r="24">
      <c r="A24" s="6" t="inlineStr">
        <is>
          <t>2026-01-28</t>
        </is>
      </c>
      <c r="B24" s="6" t="inlineStr">
        <is>
          <t>SUPERMERCADO TIENDA INGLESA</t>
        </is>
      </c>
      <c r="C24" s="7" t="n">
        <v>-1890</v>
      </c>
      <c r="D24" s="6" t="inlineStr">
        <is>
          <t>UYU</t>
        </is>
      </c>
      <c r="E24" s="6" t="inlineStr">
        <is>
          <t>BROU Caja de Ahorros ****7203</t>
        </is>
      </c>
      <c r="F24" s="6" t="inlineStr">
        <is>
          <t>BROU2017</t>
        </is>
      </c>
    </row>
    <row r="25">
      <c r="A25" s="4" t="inlineStr">
        <is>
          <t>2026-01-29</t>
        </is>
      </c>
      <c r="B25" s="4" t="inlineStr">
        <is>
          <t>RETIRO CAJERO ATM</t>
        </is>
      </c>
      <c r="C25" s="8" t="n">
        <v>-2000</v>
      </c>
      <c r="D25" s="4" t="inlineStr">
        <is>
          <t>UYU</t>
        </is>
      </c>
      <c r="E25" s="4" t="inlineStr">
        <is>
          <t>BROU Caja de Ahorros ****7203</t>
        </is>
      </c>
      <c r="F25" s="4" t="inlineStr">
        <is>
          <t>BROU2018</t>
        </is>
      </c>
    </row>
    <row r="26">
      <c r="A26" s="6" t="inlineStr">
        <is>
          <t>2026-01-30</t>
        </is>
      </c>
      <c r="B26" s="6" t="inlineStr">
        <is>
          <t>PAGO MUTUAL MEDICA</t>
        </is>
      </c>
      <c r="C26" s="7" t="n">
        <v>-1100</v>
      </c>
      <c r="D26" s="6" t="inlineStr">
        <is>
          <t>UYU</t>
        </is>
      </c>
      <c r="E26" s="6" t="inlineStr">
        <is>
          <t>BROU Caja de Ahorros ****7203</t>
        </is>
      </c>
      <c r="F26" s="6" t="inlineStr">
        <is>
          <t>BROU2019</t>
        </is>
      </c>
    </row>
    <row r="27">
      <c r="A27" s="4" t="inlineStr">
        <is>
          <t>2026-01-31</t>
        </is>
      </c>
      <c r="B27" s="4" t="inlineStr">
        <is>
          <t>SALDO FINAL</t>
        </is>
      </c>
      <c r="C27" s="5" t="n">
        <v>0</v>
      </c>
      <c r="D27" s="4" t="inlineStr">
        <is>
          <t>UYU</t>
        </is>
      </c>
      <c r="E27" s="4" t="inlineStr">
        <is>
          <t>BROU Caja de Ahorros ****7203</t>
        </is>
      </c>
      <c r="F27" s="4" t="inlineStr">
        <is>
          <t>BROU2020</t>
        </is>
      </c>
    </row>
    <row r="28">
      <c r="A28" s="10" t="inlineStr">
        <is>
          <t>TOTAL</t>
        </is>
      </c>
      <c r="C28" s="11">
        <f>SUM(C7:C27)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2026-03-09T17:34:47Z</dcterms:created>
  <dcterms:modified xsi:type="dcterms:W3CDTF">2026-03-09T17:34:47Z</dcterms:modified>
</cp:coreProperties>
</file>