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PROJETO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PROJETO — ORÇAMENTO PARAMÉTRICO V2</t>
        </is>
      </c>
    </row>
    <row r="3">
      <c r="A3" s="8" t="inlineStr">
        <is>
          <t>Projeto</t>
        </is>
      </c>
      <c r="B3" t="inlineStr">
        <is>
          <t>Projeto</t>
        </is>
      </c>
    </row>
    <row r="4">
      <c r="A4" s="8" t="inlineStr">
        <is>
          <t>Cidade/UF</t>
        </is>
      </c>
      <c r="B4" t="inlineStr"/>
    </row>
    <row r="5">
      <c r="A5" s="8" t="inlineStr">
        <is>
          <t>AC Total (m²)</t>
        </is>
      </c>
      <c r="B5" s="9" t="n">
        <v>37893.89</v>
      </c>
    </row>
    <row r="6">
      <c r="A6" s="8" t="inlineStr">
        <is>
          <t>UR</t>
        </is>
      </c>
      <c r="B6" s="10" t="n">
        <v>348</v>
      </c>
    </row>
    <row r="7">
      <c r="A7" s="8" t="inlineStr">
        <is>
          <t>Pavimentos</t>
        </is>
      </c>
      <c r="B7" s="10" t="n">
        <v>24</v>
      </c>
    </row>
    <row r="8">
      <c r="A8" s="8" t="inlineStr">
        <is>
          <t>Pav. Tipo</t>
        </is>
      </c>
      <c r="B8" s="10" t="n">
        <v>19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100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Projeto</t>
        </is>
      </c>
    </row>
    <row r="3">
      <c r="A3" s="29" t="inlineStr">
        <is>
          <t>18/18 macrogrupos bottom-up | 14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14 DROPDOWNS ATIVOS:</t>
        </is>
      </c>
    </row>
    <row r="11">
      <c r="A11" s="29" t="inlineStr">
        <is>
          <t xml:space="preserve">  1. Laje: Convencional/Protendida/Nervurada → concreto, aço, forma, escoramento</t>
        </is>
      </c>
    </row>
    <row r="12">
      <c r="A12" s="29" t="inlineStr">
        <is>
          <t xml:space="preserve">  2. Subsolos: 0-3 → contenção, mov.terra, impermeabilização, fundação</t>
        </is>
      </c>
    </row>
    <row r="13">
      <c r="A13" s="29" t="inlineStr">
        <is>
          <t xml:space="preserve">  3. Fundação: Hélice/Tubulão/Sapata → infraestrutura</t>
        </is>
      </c>
    </row>
    <row r="14">
      <c r="A14" s="29" t="inlineStr">
        <is>
          <t xml:space="preserve">  4. Padrão: Médio/Médio-Alto/Alto/Luxo → acabamentos, esquadrias, louças (×0.85-1.35)</t>
        </is>
      </c>
    </row>
    <row r="15">
      <c r="A15" s="29" t="inlineStr">
        <is>
          <t xml:space="preserve">  5. Fachada: Textura/Cerâmica/Pele de vidro/ACM → PU fachada R$ 100-350/m²</t>
        </is>
      </c>
    </row>
    <row r="16">
      <c r="A16" s="29" t="inlineStr">
        <is>
          <t xml:space="preserve">  6. Pressurização: Sim/Não → +R$ 80k</t>
        </is>
      </c>
    </row>
    <row r="17">
      <c r="A17" s="29" t="inlineStr">
        <is>
          <t xml:space="preserve">  7. Torres: 1/2/3 → gerador proporcional</t>
        </is>
      </c>
    </row>
    <row r="18">
      <c r="A18" s="29" t="inlineStr">
        <is>
          <t xml:space="preserve">  8. Gerador dedicado: Sim/Não → R$ 0-350k</t>
        </is>
      </c>
    </row>
    <row r="19">
      <c r="A19" s="29" t="inlineStr">
        <is>
          <t xml:space="preserve">  9. Entrega: Completa/Shell → Shell desconta ~15% (pisos, pintura, rev, louças, esq)</t>
        </is>
      </c>
    </row>
    <row r="20">
      <c r="A20" s="29" t="inlineStr">
        <is>
          <t xml:space="preserve">  10. Tipologia: Studios/1-2D/3-4D/Misto → pontos elétricos, louças (×0.65-1.20)</t>
        </is>
      </c>
    </row>
    <row r="21">
      <c r="A21" s="29" t="inlineStr">
        <is>
          <t xml:space="preserve">  11. Pé-Direito: Baixo/Padrão/Alto/Duplo → estrutura (×0.97-1.12), fachada</t>
        </is>
      </c>
    </row>
    <row r="22">
      <c r="A22" s="29" t="inlineStr">
        <is>
          <t xml:space="preserve">  12. BWC/apto: 1-4 → hidro, louças (×1.0-1.80), rev.parede, impermeab</t>
        </is>
      </c>
    </row>
    <row r="23">
      <c r="A23" s="29" t="inlineStr">
        <is>
          <t xml:space="preserve">  13. Tipo Piso: Porcelanato/Laminado/Misto → PU pisos R$ 65-81/m²</t>
        </is>
      </c>
    </row>
    <row r="24">
      <c r="A24" s="29" t="inlineStr">
        <is>
          <t xml:space="preserve">  14. Piscina: Sim/Não/Aquecida → R$ 0/220k/320k</t>
        </is>
      </c>
    </row>
    <row r="25">
      <c r="A25" s="29" t="inlineStr"/>
    </row>
    <row r="26">
      <c r="A26" s="29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2026-04-14T11:53:56Z</dcterms:created>
  <dcterms:modified xmlns:dcterms="http://purl.org/dc/terms/" xmlns:xsi="http://www.w3.org/2001/XMLSchema-instance" xsi:type="dcterms:W3CDTF">2026-04-14T11:53:56Z</dcterms:modified>
</cp:coreProperties>
</file>