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222"/>
  <workbookPr/>
  <mc:AlternateContent xmlns:mc="http://schemas.openxmlformats.org/markup-compatibility/2006">
    <mc:Choice Requires="x15">
      <x15ac:absPath xmlns:x15ac="http://schemas.microsoft.com/office/spreadsheetml/2010/11/ac" url="/Users/liusixing_tx/Documents/Obsidian Vault/10_Work/uc对局复盘/"/>
    </mc:Choice>
  </mc:AlternateContent>
  <xr:revisionPtr revIDLastSave="0" documentId="8_{59D148A8-97A1-AD46-BF81-41A5ABC87D24}" xr6:coauthVersionLast="47" xr6:coauthVersionMax="47" xr10:uidLastSave="{00000000-0000-0000-0000-000000000000}"/>
  <bookViews>
    <workbookView xWindow="-100" yWindow="660" windowWidth="36120" windowHeight="19680" activeTab="2" xr2:uid="{00000000-000D-0000-FFFF-FFFF00000000}"/>
  </bookViews>
  <sheets>
    <sheet name="#Union" sheetId="7" r:id="rId1"/>
    <sheet name="Link" sheetId="1" r:id="rId2"/>
    <sheet name="Behaviour" sheetId="9" r:id="rId3"/>
    <sheet name="Detail" sheetId="2" r:id="rId4"/>
    <sheet name="DetailName" sheetId="10" r:id="rId5"/>
    <sheet name="Radar" sheetId="6" r:id="rId6"/>
    <sheet name="EnumDefault" sheetId="8" r:id="rId7"/>
    <sheet name="@TABLEAU" sheetId="3" r:id="rId8"/>
  </sheets>
  <definedNames>
    <definedName name="_xlnm._FilterDatabase" localSheetId="3" hidden="1">Detail!$A$1:$E$893</definedName>
    <definedName name="_xlnm._FilterDatabase" localSheetId="5" hidden="1">Radar!$A$5:$O$125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5" i="9" l="1"/>
  <c r="D79" i="9" s="1"/>
  <c r="D103" i="9" s="1"/>
  <c r="D127" i="9" s="1"/>
  <c r="D151" i="9" s="1"/>
  <c r="D175" i="9" s="1"/>
  <c r="D199" i="9" s="1"/>
  <c r="D223" i="9" s="1"/>
  <c r="D247" i="9" s="1"/>
  <c r="D271" i="9" s="1"/>
  <c r="D295" i="9" s="1"/>
  <c r="D319" i="9" s="1"/>
  <c r="D343" i="9" s="1"/>
  <c r="D367" i="9" s="1"/>
  <c r="D391" i="9" s="1"/>
  <c r="D415" i="9" s="1"/>
  <c r="D439" i="9" s="1"/>
  <c r="D463" i="9" s="1"/>
  <c r="D487" i="9" s="1"/>
  <c r="D511" i="9" s="1"/>
  <c r="D535" i="9" s="1"/>
  <c r="D559" i="9" s="1"/>
  <c r="D583" i="9" s="1"/>
  <c r="D607" i="9" s="1"/>
  <c r="D631" i="9" s="1"/>
  <c r="D655" i="9" s="1"/>
  <c r="D679" i="9" s="1"/>
  <c r="D703" i="9" s="1"/>
  <c r="D727" i="9" s="1"/>
  <c r="D751" i="9" s="1"/>
  <c r="D775" i="9" s="1"/>
  <c r="D799" i="9" s="1"/>
  <c r="D823" i="9" s="1"/>
  <c r="D847" i="9" s="1"/>
  <c r="D871" i="9" s="1"/>
  <c r="D53" i="9"/>
  <c r="D77" i="9" s="1"/>
  <c r="D101" i="9" s="1"/>
  <c r="D125" i="9" s="1"/>
  <c r="D149" i="9" s="1"/>
  <c r="D173" i="9" s="1"/>
  <c r="D197" i="9" s="1"/>
  <c r="D221" i="9" s="1"/>
  <c r="D245" i="9" s="1"/>
  <c r="D269" i="9" s="1"/>
  <c r="D293" i="9" s="1"/>
  <c r="D317" i="9" s="1"/>
  <c r="D341" i="9" s="1"/>
  <c r="D365" i="9" s="1"/>
  <c r="D389" i="9" s="1"/>
  <c r="D413" i="9" s="1"/>
  <c r="D437" i="9" s="1"/>
  <c r="D461" i="9" s="1"/>
  <c r="D485" i="9" s="1"/>
  <c r="D509" i="9" s="1"/>
  <c r="D533" i="9" s="1"/>
  <c r="D557" i="9" s="1"/>
  <c r="D581" i="9" s="1"/>
  <c r="D605" i="9" s="1"/>
  <c r="D629" i="9" s="1"/>
  <c r="D653" i="9" s="1"/>
  <c r="D677" i="9" s="1"/>
  <c r="D701" i="9" s="1"/>
  <c r="D725" i="9" s="1"/>
  <c r="D749" i="9" s="1"/>
  <c r="D773" i="9" s="1"/>
  <c r="D797" i="9" s="1"/>
  <c r="D821" i="9" s="1"/>
  <c r="D845" i="9" s="1"/>
  <c r="D869" i="9" s="1"/>
  <c r="D893" i="9" s="1"/>
  <c r="D52" i="9"/>
  <c r="D76" i="9" s="1"/>
  <c r="D100" i="9" s="1"/>
  <c r="D124" i="9" s="1"/>
  <c r="D148" i="9" s="1"/>
  <c r="D172" i="9" s="1"/>
  <c r="D196" i="9" s="1"/>
  <c r="D220" i="9" s="1"/>
  <c r="D244" i="9" s="1"/>
  <c r="D268" i="9" s="1"/>
  <c r="D292" i="9" s="1"/>
  <c r="D316" i="9" s="1"/>
  <c r="D340" i="9" s="1"/>
  <c r="D364" i="9" s="1"/>
  <c r="D388" i="9" s="1"/>
  <c r="D412" i="9" s="1"/>
  <c r="D436" i="9" s="1"/>
  <c r="D460" i="9" s="1"/>
  <c r="D484" i="9" s="1"/>
  <c r="D508" i="9" s="1"/>
  <c r="D532" i="9" s="1"/>
  <c r="D556" i="9" s="1"/>
  <c r="D580" i="9" s="1"/>
  <c r="D604" i="9" s="1"/>
  <c r="D628" i="9" s="1"/>
  <c r="D652" i="9" s="1"/>
  <c r="D676" i="9" s="1"/>
  <c r="D700" i="9" s="1"/>
  <c r="D724" i="9" s="1"/>
  <c r="D748" i="9" s="1"/>
  <c r="D772" i="9" s="1"/>
  <c r="D796" i="9" s="1"/>
  <c r="D820" i="9" s="1"/>
  <c r="D844" i="9" s="1"/>
  <c r="D868" i="9" s="1"/>
  <c r="D892" i="9" s="1"/>
  <c r="D51" i="9"/>
  <c r="D75" i="9" s="1"/>
  <c r="D99" i="9" s="1"/>
  <c r="D123" i="9" s="1"/>
  <c r="D147" i="9" s="1"/>
  <c r="D171" i="9" s="1"/>
  <c r="D195" i="9" s="1"/>
  <c r="D219" i="9" s="1"/>
  <c r="D243" i="9" s="1"/>
  <c r="D267" i="9" s="1"/>
  <c r="D291" i="9" s="1"/>
  <c r="D315" i="9" s="1"/>
  <c r="D339" i="9" s="1"/>
  <c r="D363" i="9" s="1"/>
  <c r="D387" i="9" s="1"/>
  <c r="D411" i="9" s="1"/>
  <c r="D435" i="9" s="1"/>
  <c r="D459" i="9" s="1"/>
  <c r="D483" i="9" s="1"/>
  <c r="D507" i="9" s="1"/>
  <c r="D531" i="9" s="1"/>
  <c r="D555" i="9" s="1"/>
  <c r="D579" i="9" s="1"/>
  <c r="D603" i="9" s="1"/>
  <c r="D627" i="9" s="1"/>
  <c r="D651" i="9" s="1"/>
  <c r="D675" i="9" s="1"/>
  <c r="D699" i="9" s="1"/>
  <c r="D723" i="9" s="1"/>
  <c r="D747" i="9" s="1"/>
  <c r="D771" i="9" s="1"/>
  <c r="D795" i="9" s="1"/>
  <c r="D819" i="9" s="1"/>
  <c r="D843" i="9" s="1"/>
  <c r="D867" i="9" s="1"/>
  <c r="D891" i="9" s="1"/>
  <c r="D50" i="9"/>
  <c r="D74" i="9" s="1"/>
  <c r="D98" i="9" s="1"/>
  <c r="D122" i="9" s="1"/>
  <c r="D146" i="9" s="1"/>
  <c r="D170" i="9" s="1"/>
  <c r="D194" i="9" s="1"/>
  <c r="D218" i="9" s="1"/>
  <c r="D242" i="9" s="1"/>
  <c r="D266" i="9" s="1"/>
  <c r="D290" i="9" s="1"/>
  <c r="D314" i="9" s="1"/>
  <c r="D338" i="9" s="1"/>
  <c r="D362" i="9" s="1"/>
  <c r="D386" i="9" s="1"/>
  <c r="D410" i="9" s="1"/>
  <c r="D434" i="9" s="1"/>
  <c r="D458" i="9" s="1"/>
  <c r="D482" i="9" s="1"/>
  <c r="D506" i="9" s="1"/>
  <c r="D530" i="9" s="1"/>
  <c r="D554" i="9" s="1"/>
  <c r="D578" i="9" s="1"/>
  <c r="D602" i="9" s="1"/>
  <c r="D626" i="9" s="1"/>
  <c r="D650" i="9" s="1"/>
  <c r="D674" i="9" s="1"/>
  <c r="D698" i="9" s="1"/>
  <c r="D722" i="9" s="1"/>
  <c r="D746" i="9" s="1"/>
  <c r="D770" i="9" s="1"/>
  <c r="D794" i="9" s="1"/>
  <c r="D818" i="9" s="1"/>
  <c r="D842" i="9" s="1"/>
  <c r="D866" i="9" s="1"/>
  <c r="D890" i="9" s="1"/>
  <c r="D49" i="9"/>
  <c r="D73" i="9" s="1"/>
  <c r="D97" i="9" s="1"/>
  <c r="D121" i="9" s="1"/>
  <c r="D145" i="9" s="1"/>
  <c r="D169" i="9" s="1"/>
  <c r="D193" i="9" s="1"/>
  <c r="D217" i="9" s="1"/>
  <c r="D241" i="9" s="1"/>
  <c r="D265" i="9" s="1"/>
  <c r="D289" i="9" s="1"/>
  <c r="D313" i="9" s="1"/>
  <c r="D337" i="9" s="1"/>
  <c r="D361" i="9" s="1"/>
  <c r="D385" i="9" s="1"/>
  <c r="D409" i="9" s="1"/>
  <c r="D433" i="9" s="1"/>
  <c r="D457" i="9" s="1"/>
  <c r="D481" i="9" s="1"/>
  <c r="D505" i="9" s="1"/>
  <c r="D529" i="9" s="1"/>
  <c r="D553" i="9" s="1"/>
  <c r="D577" i="9" s="1"/>
  <c r="D601" i="9" s="1"/>
  <c r="D625" i="9" s="1"/>
  <c r="D649" i="9" s="1"/>
  <c r="D673" i="9" s="1"/>
  <c r="D697" i="9" s="1"/>
  <c r="D721" i="9" s="1"/>
  <c r="D745" i="9" s="1"/>
  <c r="D769" i="9" s="1"/>
  <c r="D793" i="9" s="1"/>
  <c r="D817" i="9" s="1"/>
  <c r="D841" i="9" s="1"/>
  <c r="D865" i="9" s="1"/>
  <c r="D889" i="9" s="1"/>
  <c r="D48" i="9"/>
  <c r="D72" i="9" s="1"/>
  <c r="D96" i="9" s="1"/>
  <c r="D120" i="9" s="1"/>
  <c r="D144" i="9" s="1"/>
  <c r="D168" i="9" s="1"/>
  <c r="D192" i="9" s="1"/>
  <c r="D216" i="9" s="1"/>
  <c r="D240" i="9" s="1"/>
  <c r="D264" i="9" s="1"/>
  <c r="D288" i="9" s="1"/>
  <c r="D312" i="9" s="1"/>
  <c r="D336" i="9" s="1"/>
  <c r="D360" i="9" s="1"/>
  <c r="D384" i="9" s="1"/>
  <c r="D408" i="9" s="1"/>
  <c r="D432" i="9" s="1"/>
  <c r="D456" i="9" s="1"/>
  <c r="D480" i="9" s="1"/>
  <c r="D504" i="9" s="1"/>
  <c r="D528" i="9" s="1"/>
  <c r="D552" i="9" s="1"/>
  <c r="D576" i="9" s="1"/>
  <c r="D600" i="9" s="1"/>
  <c r="D624" i="9" s="1"/>
  <c r="D648" i="9" s="1"/>
  <c r="D672" i="9" s="1"/>
  <c r="D696" i="9" s="1"/>
  <c r="D720" i="9" s="1"/>
  <c r="D744" i="9" s="1"/>
  <c r="D768" i="9" s="1"/>
  <c r="D792" i="9" s="1"/>
  <c r="D816" i="9" s="1"/>
  <c r="D840" i="9" s="1"/>
  <c r="D864" i="9" s="1"/>
  <c r="D888" i="9" s="1"/>
  <c r="D47" i="9"/>
  <c r="D71" i="9" s="1"/>
  <c r="D95" i="9" s="1"/>
  <c r="D119" i="9" s="1"/>
  <c r="D143" i="9" s="1"/>
  <c r="D167" i="9" s="1"/>
  <c r="D191" i="9" s="1"/>
  <c r="D215" i="9" s="1"/>
  <c r="D239" i="9" s="1"/>
  <c r="D263" i="9" s="1"/>
  <c r="D287" i="9" s="1"/>
  <c r="D311" i="9" s="1"/>
  <c r="D335" i="9" s="1"/>
  <c r="D359" i="9" s="1"/>
  <c r="D383" i="9" s="1"/>
  <c r="D407" i="9" s="1"/>
  <c r="D431" i="9" s="1"/>
  <c r="D455" i="9" s="1"/>
  <c r="D479" i="9" s="1"/>
  <c r="D503" i="9" s="1"/>
  <c r="D527" i="9" s="1"/>
  <c r="D551" i="9" s="1"/>
  <c r="D575" i="9" s="1"/>
  <c r="D599" i="9" s="1"/>
  <c r="D623" i="9" s="1"/>
  <c r="D647" i="9" s="1"/>
  <c r="D671" i="9" s="1"/>
  <c r="D695" i="9" s="1"/>
  <c r="D719" i="9" s="1"/>
  <c r="D743" i="9" s="1"/>
  <c r="D767" i="9" s="1"/>
  <c r="D791" i="9" s="1"/>
  <c r="D815" i="9" s="1"/>
  <c r="D839" i="9" s="1"/>
  <c r="D863" i="9" s="1"/>
  <c r="D887" i="9" s="1"/>
  <c r="D46" i="9"/>
  <c r="D70" i="9" s="1"/>
  <c r="D94" i="9" s="1"/>
  <c r="D118" i="9" s="1"/>
  <c r="D142" i="9" s="1"/>
  <c r="D166" i="9" s="1"/>
  <c r="D190" i="9" s="1"/>
  <c r="D214" i="9" s="1"/>
  <c r="D238" i="9" s="1"/>
  <c r="D262" i="9" s="1"/>
  <c r="D286" i="9" s="1"/>
  <c r="D310" i="9" s="1"/>
  <c r="D334" i="9" s="1"/>
  <c r="D358" i="9" s="1"/>
  <c r="D382" i="9" s="1"/>
  <c r="D406" i="9" s="1"/>
  <c r="D430" i="9" s="1"/>
  <c r="D454" i="9" s="1"/>
  <c r="D478" i="9" s="1"/>
  <c r="D502" i="9" s="1"/>
  <c r="D526" i="9" s="1"/>
  <c r="D550" i="9" s="1"/>
  <c r="D574" i="9" s="1"/>
  <c r="D598" i="9" s="1"/>
  <c r="D622" i="9" s="1"/>
  <c r="D646" i="9" s="1"/>
  <c r="D670" i="9" s="1"/>
  <c r="D694" i="9" s="1"/>
  <c r="D718" i="9" s="1"/>
  <c r="D742" i="9" s="1"/>
  <c r="D766" i="9" s="1"/>
  <c r="D790" i="9" s="1"/>
  <c r="D814" i="9" s="1"/>
  <c r="D838" i="9" s="1"/>
  <c r="D862" i="9" s="1"/>
  <c r="D886" i="9" s="1"/>
  <c r="D45" i="9"/>
  <c r="D69" i="9" s="1"/>
  <c r="D93" i="9" s="1"/>
  <c r="D117" i="9" s="1"/>
  <c r="D141" i="9" s="1"/>
  <c r="D165" i="9" s="1"/>
  <c r="D189" i="9" s="1"/>
  <c r="D213" i="9" s="1"/>
  <c r="D237" i="9" s="1"/>
  <c r="D261" i="9" s="1"/>
  <c r="D285" i="9" s="1"/>
  <c r="D309" i="9" s="1"/>
  <c r="D333" i="9" s="1"/>
  <c r="D357" i="9" s="1"/>
  <c r="D381" i="9" s="1"/>
  <c r="D405" i="9" s="1"/>
  <c r="D429" i="9" s="1"/>
  <c r="D453" i="9" s="1"/>
  <c r="D477" i="9" s="1"/>
  <c r="D501" i="9" s="1"/>
  <c r="D525" i="9" s="1"/>
  <c r="D549" i="9" s="1"/>
  <c r="D573" i="9" s="1"/>
  <c r="D597" i="9" s="1"/>
  <c r="D621" i="9" s="1"/>
  <c r="D645" i="9" s="1"/>
  <c r="D669" i="9" s="1"/>
  <c r="D693" i="9" s="1"/>
  <c r="D717" i="9" s="1"/>
  <c r="D741" i="9" s="1"/>
  <c r="D765" i="9" s="1"/>
  <c r="D789" i="9" s="1"/>
  <c r="D813" i="9" s="1"/>
  <c r="D837" i="9" s="1"/>
  <c r="D861" i="9" s="1"/>
  <c r="D885" i="9" s="1"/>
  <c r="D44" i="9"/>
  <c r="D68" i="9" s="1"/>
  <c r="D92" i="9" s="1"/>
  <c r="D116" i="9" s="1"/>
  <c r="D140" i="9" s="1"/>
  <c r="D164" i="9" s="1"/>
  <c r="D188" i="9" s="1"/>
  <c r="D212" i="9" s="1"/>
  <c r="D236" i="9" s="1"/>
  <c r="D260" i="9" s="1"/>
  <c r="D284" i="9" s="1"/>
  <c r="D308" i="9" s="1"/>
  <c r="D332" i="9" s="1"/>
  <c r="D356" i="9" s="1"/>
  <c r="D380" i="9" s="1"/>
  <c r="D404" i="9" s="1"/>
  <c r="D428" i="9" s="1"/>
  <c r="D452" i="9" s="1"/>
  <c r="D476" i="9" s="1"/>
  <c r="D500" i="9" s="1"/>
  <c r="D524" i="9" s="1"/>
  <c r="D548" i="9" s="1"/>
  <c r="D572" i="9" s="1"/>
  <c r="D596" i="9" s="1"/>
  <c r="D620" i="9" s="1"/>
  <c r="D644" i="9" s="1"/>
  <c r="D668" i="9" s="1"/>
  <c r="D692" i="9" s="1"/>
  <c r="D716" i="9" s="1"/>
  <c r="D740" i="9" s="1"/>
  <c r="D764" i="9" s="1"/>
  <c r="D788" i="9" s="1"/>
  <c r="D812" i="9" s="1"/>
  <c r="D836" i="9" s="1"/>
  <c r="D860" i="9" s="1"/>
  <c r="D884" i="9" s="1"/>
  <c r="D43" i="9"/>
  <c r="D67" i="9" s="1"/>
  <c r="D91" i="9" s="1"/>
  <c r="D115" i="9" s="1"/>
  <c r="D139" i="9" s="1"/>
  <c r="D163" i="9" s="1"/>
  <c r="D187" i="9" s="1"/>
  <c r="D211" i="9" s="1"/>
  <c r="D235" i="9" s="1"/>
  <c r="D259" i="9" s="1"/>
  <c r="D283" i="9" s="1"/>
  <c r="D307" i="9" s="1"/>
  <c r="D331" i="9" s="1"/>
  <c r="D355" i="9" s="1"/>
  <c r="D379" i="9" s="1"/>
  <c r="D403" i="9" s="1"/>
  <c r="D427" i="9" s="1"/>
  <c r="D451" i="9" s="1"/>
  <c r="D475" i="9" s="1"/>
  <c r="D499" i="9" s="1"/>
  <c r="D523" i="9" s="1"/>
  <c r="D547" i="9" s="1"/>
  <c r="D571" i="9" s="1"/>
  <c r="D595" i="9" s="1"/>
  <c r="D619" i="9" s="1"/>
  <c r="D643" i="9" s="1"/>
  <c r="D667" i="9" s="1"/>
  <c r="D691" i="9" s="1"/>
  <c r="D715" i="9" s="1"/>
  <c r="D739" i="9" s="1"/>
  <c r="D763" i="9" s="1"/>
  <c r="D787" i="9" s="1"/>
  <c r="D811" i="9" s="1"/>
  <c r="D835" i="9" s="1"/>
  <c r="D859" i="9" s="1"/>
  <c r="D883" i="9" s="1"/>
  <c r="D42" i="9"/>
  <c r="D66" i="9" s="1"/>
  <c r="D90" i="9" s="1"/>
  <c r="D114" i="9" s="1"/>
  <c r="D138" i="9" s="1"/>
  <c r="D162" i="9" s="1"/>
  <c r="D186" i="9" s="1"/>
  <c r="D210" i="9" s="1"/>
  <c r="D234" i="9" s="1"/>
  <c r="D258" i="9" s="1"/>
  <c r="D282" i="9" s="1"/>
  <c r="D306" i="9" s="1"/>
  <c r="D330" i="9" s="1"/>
  <c r="D354" i="9" s="1"/>
  <c r="D378" i="9" s="1"/>
  <c r="D402" i="9" s="1"/>
  <c r="D426" i="9" s="1"/>
  <c r="D450" i="9" s="1"/>
  <c r="D474" i="9" s="1"/>
  <c r="D498" i="9" s="1"/>
  <c r="D522" i="9" s="1"/>
  <c r="D546" i="9" s="1"/>
  <c r="D570" i="9" s="1"/>
  <c r="D594" i="9" s="1"/>
  <c r="D618" i="9" s="1"/>
  <c r="D642" i="9" s="1"/>
  <c r="D666" i="9" s="1"/>
  <c r="D690" i="9" s="1"/>
  <c r="D714" i="9" s="1"/>
  <c r="D738" i="9" s="1"/>
  <c r="D762" i="9" s="1"/>
  <c r="D786" i="9" s="1"/>
  <c r="D810" i="9" s="1"/>
  <c r="D834" i="9" s="1"/>
  <c r="D858" i="9" s="1"/>
  <c r="D882" i="9" s="1"/>
  <c r="D41" i="9"/>
  <c r="D65" i="9" s="1"/>
  <c r="D89" i="9" s="1"/>
  <c r="D113" i="9" s="1"/>
  <c r="D137" i="9" s="1"/>
  <c r="D161" i="9" s="1"/>
  <c r="D185" i="9" s="1"/>
  <c r="D209" i="9" s="1"/>
  <c r="D233" i="9" s="1"/>
  <c r="D257" i="9" s="1"/>
  <c r="D281" i="9" s="1"/>
  <c r="D305" i="9" s="1"/>
  <c r="D329" i="9" s="1"/>
  <c r="D353" i="9" s="1"/>
  <c r="D377" i="9" s="1"/>
  <c r="D401" i="9" s="1"/>
  <c r="D425" i="9" s="1"/>
  <c r="D449" i="9" s="1"/>
  <c r="D473" i="9" s="1"/>
  <c r="D497" i="9" s="1"/>
  <c r="D521" i="9" s="1"/>
  <c r="D545" i="9" s="1"/>
  <c r="D569" i="9" s="1"/>
  <c r="D593" i="9" s="1"/>
  <c r="D617" i="9" s="1"/>
  <c r="D641" i="9" s="1"/>
  <c r="D665" i="9" s="1"/>
  <c r="D689" i="9" s="1"/>
  <c r="D713" i="9" s="1"/>
  <c r="D737" i="9" s="1"/>
  <c r="D761" i="9" s="1"/>
  <c r="D785" i="9" s="1"/>
  <c r="D809" i="9" s="1"/>
  <c r="D833" i="9" s="1"/>
  <c r="D857" i="9" s="1"/>
  <c r="D881" i="9" s="1"/>
  <c r="D40" i="9"/>
  <c r="D64" i="9" s="1"/>
  <c r="D88" i="9" s="1"/>
  <c r="D112" i="9" s="1"/>
  <c r="D136" i="9" s="1"/>
  <c r="D160" i="9" s="1"/>
  <c r="D184" i="9" s="1"/>
  <c r="D208" i="9" s="1"/>
  <c r="D232" i="9" s="1"/>
  <c r="D256" i="9" s="1"/>
  <c r="D280" i="9" s="1"/>
  <c r="D304" i="9" s="1"/>
  <c r="D328" i="9" s="1"/>
  <c r="D352" i="9" s="1"/>
  <c r="D376" i="9" s="1"/>
  <c r="D400" i="9" s="1"/>
  <c r="D424" i="9" s="1"/>
  <c r="D448" i="9" s="1"/>
  <c r="D472" i="9" s="1"/>
  <c r="D496" i="9" s="1"/>
  <c r="D520" i="9" s="1"/>
  <c r="D544" i="9" s="1"/>
  <c r="D568" i="9" s="1"/>
  <c r="D592" i="9" s="1"/>
  <c r="D616" i="9" s="1"/>
  <c r="D640" i="9" s="1"/>
  <c r="D664" i="9" s="1"/>
  <c r="D688" i="9" s="1"/>
  <c r="D712" i="9" s="1"/>
  <c r="D736" i="9" s="1"/>
  <c r="D760" i="9" s="1"/>
  <c r="D784" i="9" s="1"/>
  <c r="D808" i="9" s="1"/>
  <c r="D832" i="9" s="1"/>
  <c r="D856" i="9" s="1"/>
  <c r="D880" i="9" s="1"/>
  <c r="D39" i="9"/>
  <c r="D63" i="9" s="1"/>
  <c r="D87" i="9" s="1"/>
  <c r="D111" i="9" s="1"/>
  <c r="D135" i="9" s="1"/>
  <c r="D159" i="9" s="1"/>
  <c r="D183" i="9" s="1"/>
  <c r="D207" i="9" s="1"/>
  <c r="D231" i="9" s="1"/>
  <c r="D255" i="9" s="1"/>
  <c r="D279" i="9" s="1"/>
  <c r="D303" i="9" s="1"/>
  <c r="D327" i="9" s="1"/>
  <c r="D351" i="9" s="1"/>
  <c r="D375" i="9" s="1"/>
  <c r="D399" i="9" s="1"/>
  <c r="D423" i="9" s="1"/>
  <c r="D447" i="9" s="1"/>
  <c r="D471" i="9" s="1"/>
  <c r="D495" i="9" s="1"/>
  <c r="D519" i="9" s="1"/>
  <c r="D543" i="9" s="1"/>
  <c r="D567" i="9" s="1"/>
  <c r="D591" i="9" s="1"/>
  <c r="D615" i="9" s="1"/>
  <c r="D639" i="9" s="1"/>
  <c r="D663" i="9" s="1"/>
  <c r="D687" i="9" s="1"/>
  <c r="D711" i="9" s="1"/>
  <c r="D735" i="9" s="1"/>
  <c r="D759" i="9" s="1"/>
  <c r="D783" i="9" s="1"/>
  <c r="D807" i="9" s="1"/>
  <c r="D831" i="9" s="1"/>
  <c r="D855" i="9" s="1"/>
  <c r="D879" i="9" s="1"/>
  <c r="D38" i="9"/>
  <c r="D62" i="9" s="1"/>
  <c r="D86" i="9" s="1"/>
  <c r="D110" i="9" s="1"/>
  <c r="D134" i="9" s="1"/>
  <c r="D158" i="9" s="1"/>
  <c r="D182" i="9" s="1"/>
  <c r="D206" i="9" s="1"/>
  <c r="D230" i="9" s="1"/>
  <c r="D254" i="9" s="1"/>
  <c r="D278" i="9" s="1"/>
  <c r="D302" i="9" s="1"/>
  <c r="D326" i="9" s="1"/>
  <c r="D350" i="9" s="1"/>
  <c r="D374" i="9" s="1"/>
  <c r="D398" i="9" s="1"/>
  <c r="D422" i="9" s="1"/>
  <c r="D446" i="9" s="1"/>
  <c r="D470" i="9" s="1"/>
  <c r="D494" i="9" s="1"/>
  <c r="D518" i="9" s="1"/>
  <c r="D542" i="9" s="1"/>
  <c r="D566" i="9" s="1"/>
  <c r="D590" i="9" s="1"/>
  <c r="D614" i="9" s="1"/>
  <c r="D638" i="9" s="1"/>
  <c r="D662" i="9" s="1"/>
  <c r="D686" i="9" s="1"/>
  <c r="D710" i="9" s="1"/>
  <c r="D734" i="9" s="1"/>
  <c r="D758" i="9" s="1"/>
  <c r="D782" i="9" s="1"/>
  <c r="D806" i="9" s="1"/>
  <c r="D830" i="9" s="1"/>
  <c r="D854" i="9" s="1"/>
  <c r="D878" i="9" s="1"/>
  <c r="D37" i="9"/>
  <c r="D61" i="9" s="1"/>
  <c r="D85" i="9" s="1"/>
  <c r="D109" i="9" s="1"/>
  <c r="D133" i="9" s="1"/>
  <c r="D157" i="9" s="1"/>
  <c r="D181" i="9" s="1"/>
  <c r="D205" i="9" s="1"/>
  <c r="D229" i="9" s="1"/>
  <c r="D253" i="9" s="1"/>
  <c r="D277" i="9" s="1"/>
  <c r="D301" i="9" s="1"/>
  <c r="D325" i="9" s="1"/>
  <c r="D349" i="9" s="1"/>
  <c r="D373" i="9" s="1"/>
  <c r="D397" i="9" s="1"/>
  <c r="D421" i="9" s="1"/>
  <c r="D445" i="9" s="1"/>
  <c r="D469" i="9" s="1"/>
  <c r="D493" i="9" s="1"/>
  <c r="D517" i="9" s="1"/>
  <c r="D541" i="9" s="1"/>
  <c r="D565" i="9" s="1"/>
  <c r="D589" i="9" s="1"/>
  <c r="D613" i="9" s="1"/>
  <c r="D637" i="9" s="1"/>
  <c r="D661" i="9" s="1"/>
  <c r="D685" i="9" s="1"/>
  <c r="D709" i="9" s="1"/>
  <c r="D733" i="9" s="1"/>
  <c r="D757" i="9" s="1"/>
  <c r="D781" i="9" s="1"/>
  <c r="D805" i="9" s="1"/>
  <c r="D829" i="9" s="1"/>
  <c r="D853" i="9" s="1"/>
  <c r="D877" i="9" s="1"/>
  <c r="D36" i="9"/>
  <c r="D60" i="9" s="1"/>
  <c r="D84" i="9" s="1"/>
  <c r="D108" i="9" s="1"/>
  <c r="D132" i="9" s="1"/>
  <c r="D156" i="9" s="1"/>
  <c r="D180" i="9" s="1"/>
  <c r="D204" i="9" s="1"/>
  <c r="D228" i="9" s="1"/>
  <c r="D252" i="9" s="1"/>
  <c r="D276" i="9" s="1"/>
  <c r="D300" i="9" s="1"/>
  <c r="D324" i="9" s="1"/>
  <c r="D348" i="9" s="1"/>
  <c r="D372" i="9" s="1"/>
  <c r="D396" i="9" s="1"/>
  <c r="D420" i="9" s="1"/>
  <c r="D444" i="9" s="1"/>
  <c r="D468" i="9" s="1"/>
  <c r="D492" i="9" s="1"/>
  <c r="D516" i="9" s="1"/>
  <c r="D540" i="9" s="1"/>
  <c r="D564" i="9" s="1"/>
  <c r="D588" i="9" s="1"/>
  <c r="D612" i="9" s="1"/>
  <c r="D636" i="9" s="1"/>
  <c r="D660" i="9" s="1"/>
  <c r="D684" i="9" s="1"/>
  <c r="D708" i="9" s="1"/>
  <c r="D732" i="9" s="1"/>
  <c r="D756" i="9" s="1"/>
  <c r="D780" i="9" s="1"/>
  <c r="D804" i="9" s="1"/>
  <c r="D828" i="9" s="1"/>
  <c r="D852" i="9" s="1"/>
  <c r="D876" i="9" s="1"/>
  <c r="D35" i="9"/>
  <c r="D59" i="9" s="1"/>
  <c r="D83" i="9" s="1"/>
  <c r="D107" i="9" s="1"/>
  <c r="D131" i="9" s="1"/>
  <c r="D155" i="9" s="1"/>
  <c r="D179" i="9" s="1"/>
  <c r="D203" i="9" s="1"/>
  <c r="D227" i="9" s="1"/>
  <c r="D251" i="9" s="1"/>
  <c r="D275" i="9" s="1"/>
  <c r="D299" i="9" s="1"/>
  <c r="D323" i="9" s="1"/>
  <c r="D347" i="9" s="1"/>
  <c r="D371" i="9" s="1"/>
  <c r="D395" i="9" s="1"/>
  <c r="D419" i="9" s="1"/>
  <c r="D443" i="9" s="1"/>
  <c r="D467" i="9" s="1"/>
  <c r="D491" i="9" s="1"/>
  <c r="D515" i="9" s="1"/>
  <c r="D539" i="9" s="1"/>
  <c r="D563" i="9" s="1"/>
  <c r="D587" i="9" s="1"/>
  <c r="D611" i="9" s="1"/>
  <c r="D635" i="9" s="1"/>
  <c r="D659" i="9" s="1"/>
  <c r="D683" i="9" s="1"/>
  <c r="D707" i="9" s="1"/>
  <c r="D731" i="9" s="1"/>
  <c r="D755" i="9" s="1"/>
  <c r="D779" i="9" s="1"/>
  <c r="D803" i="9" s="1"/>
  <c r="D827" i="9" s="1"/>
  <c r="D851" i="9" s="1"/>
  <c r="D875" i="9" s="1"/>
  <c r="D34" i="9"/>
  <c r="D58" i="9" s="1"/>
  <c r="D82" i="9" s="1"/>
  <c r="D106" i="9" s="1"/>
  <c r="D130" i="9" s="1"/>
  <c r="D154" i="9" s="1"/>
  <c r="D178" i="9" s="1"/>
  <c r="D202" i="9" s="1"/>
  <c r="D226" i="9" s="1"/>
  <c r="D250" i="9" s="1"/>
  <c r="D274" i="9" s="1"/>
  <c r="D298" i="9" s="1"/>
  <c r="D322" i="9" s="1"/>
  <c r="D346" i="9" s="1"/>
  <c r="D370" i="9" s="1"/>
  <c r="D394" i="9" s="1"/>
  <c r="D418" i="9" s="1"/>
  <c r="D442" i="9" s="1"/>
  <c r="D466" i="9" s="1"/>
  <c r="D490" i="9" s="1"/>
  <c r="D514" i="9" s="1"/>
  <c r="D538" i="9" s="1"/>
  <c r="D562" i="9" s="1"/>
  <c r="D586" i="9" s="1"/>
  <c r="D610" i="9" s="1"/>
  <c r="D634" i="9" s="1"/>
  <c r="D658" i="9" s="1"/>
  <c r="D682" i="9" s="1"/>
  <c r="D706" i="9" s="1"/>
  <c r="D730" i="9" s="1"/>
  <c r="D754" i="9" s="1"/>
  <c r="D778" i="9" s="1"/>
  <c r="D802" i="9" s="1"/>
  <c r="D826" i="9" s="1"/>
  <c r="D850" i="9" s="1"/>
  <c r="D874" i="9" s="1"/>
  <c r="D33" i="9"/>
  <c r="D57" i="9" s="1"/>
  <c r="D81" i="9" s="1"/>
  <c r="D105" i="9" s="1"/>
  <c r="D129" i="9" s="1"/>
  <c r="D153" i="9" s="1"/>
  <c r="D177" i="9" s="1"/>
  <c r="D201" i="9" s="1"/>
  <c r="D225" i="9" s="1"/>
  <c r="D249" i="9" s="1"/>
  <c r="D273" i="9" s="1"/>
  <c r="D297" i="9" s="1"/>
  <c r="D321" i="9" s="1"/>
  <c r="D345" i="9" s="1"/>
  <c r="D369" i="9" s="1"/>
  <c r="D393" i="9" s="1"/>
  <c r="D417" i="9" s="1"/>
  <c r="D441" i="9" s="1"/>
  <c r="D465" i="9" s="1"/>
  <c r="D489" i="9" s="1"/>
  <c r="D513" i="9" s="1"/>
  <c r="D537" i="9" s="1"/>
  <c r="D561" i="9" s="1"/>
  <c r="D585" i="9" s="1"/>
  <c r="D609" i="9" s="1"/>
  <c r="D633" i="9" s="1"/>
  <c r="D657" i="9" s="1"/>
  <c r="D681" i="9" s="1"/>
  <c r="D705" i="9" s="1"/>
  <c r="D729" i="9" s="1"/>
  <c r="D753" i="9" s="1"/>
  <c r="D777" i="9" s="1"/>
  <c r="D801" i="9" s="1"/>
  <c r="D825" i="9" s="1"/>
  <c r="D849" i="9" s="1"/>
  <c r="D873" i="9" s="1"/>
  <c r="D32" i="9"/>
  <c r="D56" i="9" s="1"/>
  <c r="D80" i="9" s="1"/>
  <c r="D104" i="9" s="1"/>
  <c r="D128" i="9" s="1"/>
  <c r="D152" i="9" s="1"/>
  <c r="D176" i="9" s="1"/>
  <c r="D200" i="9" s="1"/>
  <c r="D224" i="9" s="1"/>
  <c r="D248" i="9" s="1"/>
  <c r="D272" i="9" s="1"/>
  <c r="D296" i="9" s="1"/>
  <c r="D320" i="9" s="1"/>
  <c r="D344" i="9" s="1"/>
  <c r="D368" i="9" s="1"/>
  <c r="D392" i="9" s="1"/>
  <c r="D416" i="9" s="1"/>
  <c r="D440" i="9" s="1"/>
  <c r="D464" i="9" s="1"/>
  <c r="D488" i="9" s="1"/>
  <c r="D512" i="9" s="1"/>
  <c r="D536" i="9" s="1"/>
  <c r="D560" i="9" s="1"/>
  <c r="D584" i="9" s="1"/>
  <c r="D608" i="9" s="1"/>
  <c r="D632" i="9" s="1"/>
  <c r="D656" i="9" s="1"/>
  <c r="D680" i="9" s="1"/>
  <c r="D704" i="9" s="1"/>
  <c r="D728" i="9" s="1"/>
  <c r="D752" i="9" s="1"/>
  <c r="D776" i="9" s="1"/>
  <c r="D800" i="9" s="1"/>
  <c r="D824" i="9" s="1"/>
  <c r="D848" i="9" s="1"/>
  <c r="D872" i="9" s="1"/>
  <c r="D31" i="9"/>
  <c r="D30" i="9"/>
  <c r="D54" i="9" s="1"/>
  <c r="D78" i="9" s="1"/>
  <c r="D102" i="9" s="1"/>
  <c r="D126" i="9" s="1"/>
  <c r="D150" i="9" s="1"/>
  <c r="D174" i="9" s="1"/>
  <c r="D198" i="9" s="1"/>
  <c r="D222" i="9" s="1"/>
  <c r="D246" i="9" s="1"/>
  <c r="D270" i="9" s="1"/>
  <c r="D294" i="9" s="1"/>
  <c r="D318" i="9" s="1"/>
  <c r="D342" i="9" s="1"/>
  <c r="D366" i="9" s="1"/>
  <c r="D390" i="9" s="1"/>
  <c r="D414" i="9" s="1"/>
  <c r="D438" i="9" s="1"/>
  <c r="D462" i="9" s="1"/>
  <c r="D486" i="9" s="1"/>
  <c r="D510" i="9" s="1"/>
  <c r="D534" i="9" s="1"/>
  <c r="D558" i="9" s="1"/>
  <c r="D582" i="9" s="1"/>
  <c r="D606" i="9" s="1"/>
  <c r="D630" i="9" s="1"/>
  <c r="D654" i="9" s="1"/>
  <c r="D678" i="9" s="1"/>
  <c r="D702" i="9" s="1"/>
  <c r="D726" i="9" s="1"/>
  <c r="D750" i="9" s="1"/>
  <c r="D774" i="9" s="1"/>
  <c r="D798" i="9" s="1"/>
  <c r="D822" i="9" s="1"/>
  <c r="D846" i="9" s="1"/>
  <c r="D870" i="9" s="1"/>
  <c r="A44" i="2"/>
  <c r="A81" i="2" s="1"/>
  <c r="A118" i="2" s="1"/>
  <c r="A155" i="2" s="1"/>
  <c r="A192" i="2" s="1"/>
  <c r="A229" i="2" s="1"/>
  <c r="A266" i="2" s="1"/>
  <c r="A303" i="2" s="1"/>
  <c r="A340" i="2" s="1"/>
  <c r="A377" i="2" s="1"/>
  <c r="A414" i="2" s="1"/>
  <c r="A451" i="2" s="1"/>
  <c r="A488" i="2" s="1"/>
  <c r="A525" i="2" s="1"/>
  <c r="A562" i="2" s="1"/>
  <c r="A599" i="2" s="1"/>
  <c r="A636" i="2" s="1"/>
  <c r="A673" i="2" s="1"/>
  <c r="A710" i="2" s="1"/>
  <c r="A747" i="2" s="1"/>
  <c r="A784" i="2" s="1"/>
  <c r="A821" i="2" s="1"/>
  <c r="A858" i="2" s="1"/>
  <c r="A45" i="2"/>
  <c r="A46" i="2"/>
  <c r="A83" i="2" s="1"/>
  <c r="A120" i="2" s="1"/>
  <c r="A157" i="2" s="1"/>
  <c r="A194" i="2" s="1"/>
  <c r="A231" i="2" s="1"/>
  <c r="A268" i="2" s="1"/>
  <c r="A305" i="2" s="1"/>
  <c r="A342" i="2" s="1"/>
  <c r="A379" i="2" s="1"/>
  <c r="A416" i="2" s="1"/>
  <c r="A453" i="2" s="1"/>
  <c r="A490" i="2" s="1"/>
  <c r="A527" i="2" s="1"/>
  <c r="A564" i="2" s="1"/>
  <c r="A601" i="2" s="1"/>
  <c r="A638" i="2" s="1"/>
  <c r="A675" i="2" s="1"/>
  <c r="A712" i="2" s="1"/>
  <c r="A749" i="2" s="1"/>
  <c r="A786" i="2" s="1"/>
  <c r="A823" i="2" s="1"/>
  <c r="A860" i="2" s="1"/>
  <c r="A47" i="2"/>
  <c r="A84" i="2" s="1"/>
  <c r="A121" i="2" s="1"/>
  <c r="A158" i="2" s="1"/>
  <c r="A195" i="2" s="1"/>
  <c r="A232" i="2" s="1"/>
  <c r="A269" i="2" s="1"/>
  <c r="A306" i="2" s="1"/>
  <c r="A343" i="2" s="1"/>
  <c r="A380" i="2" s="1"/>
  <c r="A417" i="2" s="1"/>
  <c r="A454" i="2" s="1"/>
  <c r="A491" i="2" s="1"/>
  <c r="A528" i="2" s="1"/>
  <c r="A565" i="2" s="1"/>
  <c r="A602" i="2" s="1"/>
  <c r="A639" i="2" s="1"/>
  <c r="A676" i="2" s="1"/>
  <c r="A713" i="2" s="1"/>
  <c r="A750" i="2" s="1"/>
  <c r="A787" i="2" s="1"/>
  <c r="A824" i="2" s="1"/>
  <c r="A861" i="2" s="1"/>
  <c r="A48" i="2"/>
  <c r="A85" i="2" s="1"/>
  <c r="A122" i="2" s="1"/>
  <c r="A159" i="2" s="1"/>
  <c r="A196" i="2" s="1"/>
  <c r="A233" i="2" s="1"/>
  <c r="A270" i="2" s="1"/>
  <c r="A307" i="2" s="1"/>
  <c r="A344" i="2" s="1"/>
  <c r="A381" i="2" s="1"/>
  <c r="A418" i="2" s="1"/>
  <c r="A455" i="2" s="1"/>
  <c r="A492" i="2" s="1"/>
  <c r="A529" i="2" s="1"/>
  <c r="A566" i="2" s="1"/>
  <c r="A603" i="2" s="1"/>
  <c r="A640" i="2" s="1"/>
  <c r="A677" i="2" s="1"/>
  <c r="A714" i="2" s="1"/>
  <c r="A751" i="2" s="1"/>
  <c r="A788" i="2" s="1"/>
  <c r="A825" i="2" s="1"/>
  <c r="A862" i="2" s="1"/>
  <c r="A49" i="2"/>
  <c r="A50" i="2"/>
  <c r="A51" i="2"/>
  <c r="A88" i="2" s="1"/>
  <c r="A125" i="2" s="1"/>
  <c r="A162" i="2" s="1"/>
  <c r="A199" i="2" s="1"/>
  <c r="A236" i="2" s="1"/>
  <c r="A273" i="2" s="1"/>
  <c r="A310" i="2" s="1"/>
  <c r="A347" i="2" s="1"/>
  <c r="A384" i="2" s="1"/>
  <c r="A421" i="2" s="1"/>
  <c r="A458" i="2" s="1"/>
  <c r="A495" i="2" s="1"/>
  <c r="A532" i="2" s="1"/>
  <c r="A569" i="2" s="1"/>
  <c r="A606" i="2" s="1"/>
  <c r="A643" i="2" s="1"/>
  <c r="A680" i="2" s="1"/>
  <c r="A717" i="2" s="1"/>
  <c r="A754" i="2" s="1"/>
  <c r="A791" i="2" s="1"/>
  <c r="A828" i="2" s="1"/>
  <c r="A865" i="2" s="1"/>
  <c r="A52" i="2"/>
  <c r="A89" i="2" s="1"/>
  <c r="A126" i="2" s="1"/>
  <c r="A163" i="2" s="1"/>
  <c r="A200" i="2" s="1"/>
  <c r="A237" i="2" s="1"/>
  <c r="A274" i="2" s="1"/>
  <c r="A311" i="2" s="1"/>
  <c r="A348" i="2" s="1"/>
  <c r="A385" i="2" s="1"/>
  <c r="A422" i="2" s="1"/>
  <c r="A459" i="2" s="1"/>
  <c r="A496" i="2" s="1"/>
  <c r="A533" i="2" s="1"/>
  <c r="A570" i="2" s="1"/>
  <c r="A607" i="2" s="1"/>
  <c r="A644" i="2" s="1"/>
  <c r="A681" i="2" s="1"/>
  <c r="A718" i="2" s="1"/>
  <c r="A755" i="2" s="1"/>
  <c r="A792" i="2" s="1"/>
  <c r="A829" i="2" s="1"/>
  <c r="A866" i="2" s="1"/>
  <c r="A53" i="2"/>
  <c r="A90" i="2" s="1"/>
  <c r="A127" i="2" s="1"/>
  <c r="A164" i="2" s="1"/>
  <c r="A201" i="2" s="1"/>
  <c r="A238" i="2" s="1"/>
  <c r="A275" i="2" s="1"/>
  <c r="A312" i="2" s="1"/>
  <c r="A349" i="2" s="1"/>
  <c r="A386" i="2" s="1"/>
  <c r="A423" i="2" s="1"/>
  <c r="A460" i="2" s="1"/>
  <c r="A497" i="2" s="1"/>
  <c r="A534" i="2" s="1"/>
  <c r="A571" i="2" s="1"/>
  <c r="A608" i="2" s="1"/>
  <c r="A645" i="2" s="1"/>
  <c r="A682" i="2" s="1"/>
  <c r="A719" i="2" s="1"/>
  <c r="A756" i="2" s="1"/>
  <c r="A793" i="2" s="1"/>
  <c r="A830" i="2" s="1"/>
  <c r="A867" i="2" s="1"/>
  <c r="A54" i="2"/>
  <c r="A91" i="2" s="1"/>
  <c r="A128" i="2" s="1"/>
  <c r="A165" i="2" s="1"/>
  <c r="A202" i="2" s="1"/>
  <c r="A239" i="2" s="1"/>
  <c r="A276" i="2" s="1"/>
  <c r="A313" i="2" s="1"/>
  <c r="A350" i="2" s="1"/>
  <c r="A387" i="2" s="1"/>
  <c r="A424" i="2" s="1"/>
  <c r="A461" i="2" s="1"/>
  <c r="A498" i="2" s="1"/>
  <c r="A535" i="2" s="1"/>
  <c r="A572" i="2" s="1"/>
  <c r="A609" i="2" s="1"/>
  <c r="A646" i="2" s="1"/>
  <c r="A683" i="2" s="1"/>
  <c r="A720" i="2" s="1"/>
  <c r="A757" i="2" s="1"/>
  <c r="A794" i="2" s="1"/>
  <c r="A831" i="2" s="1"/>
  <c r="A868" i="2" s="1"/>
  <c r="A55" i="2"/>
  <c r="A92" i="2" s="1"/>
  <c r="A129" i="2" s="1"/>
  <c r="A166" i="2" s="1"/>
  <c r="A203" i="2" s="1"/>
  <c r="A240" i="2" s="1"/>
  <c r="A277" i="2" s="1"/>
  <c r="A314" i="2" s="1"/>
  <c r="A351" i="2" s="1"/>
  <c r="A388" i="2" s="1"/>
  <c r="A425" i="2" s="1"/>
  <c r="A462" i="2" s="1"/>
  <c r="A499" i="2" s="1"/>
  <c r="A536" i="2" s="1"/>
  <c r="A573" i="2" s="1"/>
  <c r="A610" i="2" s="1"/>
  <c r="A647" i="2" s="1"/>
  <c r="A684" i="2" s="1"/>
  <c r="A721" i="2" s="1"/>
  <c r="A758" i="2" s="1"/>
  <c r="A795" i="2" s="1"/>
  <c r="A832" i="2" s="1"/>
  <c r="A869" i="2" s="1"/>
  <c r="A56" i="2"/>
  <c r="A93" i="2" s="1"/>
  <c r="A130" i="2" s="1"/>
  <c r="A167" i="2" s="1"/>
  <c r="A204" i="2" s="1"/>
  <c r="A241" i="2" s="1"/>
  <c r="A278" i="2" s="1"/>
  <c r="A315" i="2" s="1"/>
  <c r="A352" i="2" s="1"/>
  <c r="A389" i="2" s="1"/>
  <c r="A426" i="2" s="1"/>
  <c r="A463" i="2" s="1"/>
  <c r="A500" i="2" s="1"/>
  <c r="A537" i="2" s="1"/>
  <c r="A574" i="2" s="1"/>
  <c r="A611" i="2" s="1"/>
  <c r="A648" i="2" s="1"/>
  <c r="A685" i="2" s="1"/>
  <c r="A722" i="2" s="1"/>
  <c r="A759" i="2" s="1"/>
  <c r="A796" i="2" s="1"/>
  <c r="A833" i="2" s="1"/>
  <c r="A870" i="2" s="1"/>
  <c r="A57" i="2"/>
  <c r="A94" i="2" s="1"/>
  <c r="A131" i="2" s="1"/>
  <c r="A168" i="2" s="1"/>
  <c r="A205" i="2" s="1"/>
  <c r="A242" i="2" s="1"/>
  <c r="A279" i="2" s="1"/>
  <c r="A316" i="2" s="1"/>
  <c r="A353" i="2" s="1"/>
  <c r="A390" i="2" s="1"/>
  <c r="A427" i="2" s="1"/>
  <c r="A464" i="2" s="1"/>
  <c r="A501" i="2" s="1"/>
  <c r="A538" i="2" s="1"/>
  <c r="A575" i="2" s="1"/>
  <c r="A612" i="2" s="1"/>
  <c r="A649" i="2" s="1"/>
  <c r="A686" i="2" s="1"/>
  <c r="A723" i="2" s="1"/>
  <c r="A760" i="2" s="1"/>
  <c r="A797" i="2" s="1"/>
  <c r="A834" i="2" s="1"/>
  <c r="A871" i="2" s="1"/>
  <c r="A58" i="2"/>
  <c r="A95" i="2" s="1"/>
  <c r="A132" i="2" s="1"/>
  <c r="A169" i="2" s="1"/>
  <c r="A206" i="2" s="1"/>
  <c r="A243" i="2" s="1"/>
  <c r="A280" i="2" s="1"/>
  <c r="A317" i="2" s="1"/>
  <c r="A354" i="2" s="1"/>
  <c r="A391" i="2" s="1"/>
  <c r="A428" i="2" s="1"/>
  <c r="A465" i="2" s="1"/>
  <c r="A502" i="2" s="1"/>
  <c r="A539" i="2" s="1"/>
  <c r="A576" i="2" s="1"/>
  <c r="A613" i="2" s="1"/>
  <c r="A650" i="2" s="1"/>
  <c r="A687" i="2" s="1"/>
  <c r="A724" i="2" s="1"/>
  <c r="A761" i="2" s="1"/>
  <c r="A798" i="2" s="1"/>
  <c r="A835" i="2" s="1"/>
  <c r="A872" i="2" s="1"/>
  <c r="A59" i="2"/>
  <c r="A96" i="2" s="1"/>
  <c r="A133" i="2" s="1"/>
  <c r="A170" i="2" s="1"/>
  <c r="A207" i="2" s="1"/>
  <c r="A244" i="2" s="1"/>
  <c r="A281" i="2" s="1"/>
  <c r="A318" i="2" s="1"/>
  <c r="A355" i="2" s="1"/>
  <c r="A392" i="2" s="1"/>
  <c r="A429" i="2" s="1"/>
  <c r="A466" i="2" s="1"/>
  <c r="A503" i="2" s="1"/>
  <c r="A540" i="2" s="1"/>
  <c r="A577" i="2" s="1"/>
  <c r="A614" i="2" s="1"/>
  <c r="A651" i="2" s="1"/>
  <c r="A688" i="2" s="1"/>
  <c r="A725" i="2" s="1"/>
  <c r="A762" i="2" s="1"/>
  <c r="A799" i="2" s="1"/>
  <c r="A836" i="2" s="1"/>
  <c r="A873" i="2" s="1"/>
  <c r="A60" i="2"/>
  <c r="A97" i="2" s="1"/>
  <c r="A134" i="2" s="1"/>
  <c r="A171" i="2" s="1"/>
  <c r="A208" i="2" s="1"/>
  <c r="A245" i="2" s="1"/>
  <c r="A282" i="2" s="1"/>
  <c r="A319" i="2" s="1"/>
  <c r="A356" i="2" s="1"/>
  <c r="A393" i="2" s="1"/>
  <c r="A430" i="2" s="1"/>
  <c r="A467" i="2" s="1"/>
  <c r="A504" i="2" s="1"/>
  <c r="A541" i="2" s="1"/>
  <c r="A578" i="2" s="1"/>
  <c r="A615" i="2" s="1"/>
  <c r="A652" i="2" s="1"/>
  <c r="A689" i="2" s="1"/>
  <c r="A726" i="2" s="1"/>
  <c r="A763" i="2" s="1"/>
  <c r="A800" i="2" s="1"/>
  <c r="A837" i="2" s="1"/>
  <c r="A874" i="2" s="1"/>
  <c r="A61" i="2"/>
  <c r="A98" i="2" s="1"/>
  <c r="A135" i="2" s="1"/>
  <c r="A172" i="2" s="1"/>
  <c r="A209" i="2" s="1"/>
  <c r="A246" i="2" s="1"/>
  <c r="A283" i="2" s="1"/>
  <c r="A320" i="2" s="1"/>
  <c r="A357" i="2" s="1"/>
  <c r="A394" i="2" s="1"/>
  <c r="A431" i="2" s="1"/>
  <c r="A468" i="2" s="1"/>
  <c r="A505" i="2" s="1"/>
  <c r="A542" i="2" s="1"/>
  <c r="A579" i="2" s="1"/>
  <c r="A616" i="2" s="1"/>
  <c r="A653" i="2" s="1"/>
  <c r="A690" i="2" s="1"/>
  <c r="A727" i="2" s="1"/>
  <c r="A764" i="2" s="1"/>
  <c r="A801" i="2" s="1"/>
  <c r="A838" i="2" s="1"/>
  <c r="A875" i="2" s="1"/>
  <c r="A62" i="2"/>
  <c r="A99" i="2" s="1"/>
  <c r="A136" i="2" s="1"/>
  <c r="A173" i="2" s="1"/>
  <c r="A210" i="2" s="1"/>
  <c r="A247" i="2" s="1"/>
  <c r="A284" i="2" s="1"/>
  <c r="A321" i="2" s="1"/>
  <c r="A358" i="2" s="1"/>
  <c r="A395" i="2" s="1"/>
  <c r="A432" i="2" s="1"/>
  <c r="A469" i="2" s="1"/>
  <c r="A506" i="2" s="1"/>
  <c r="A543" i="2" s="1"/>
  <c r="A580" i="2" s="1"/>
  <c r="A617" i="2" s="1"/>
  <c r="A654" i="2" s="1"/>
  <c r="A691" i="2" s="1"/>
  <c r="A728" i="2" s="1"/>
  <c r="A765" i="2" s="1"/>
  <c r="A802" i="2" s="1"/>
  <c r="A839" i="2" s="1"/>
  <c r="A876" i="2" s="1"/>
  <c r="A63" i="2"/>
  <c r="A100" i="2" s="1"/>
  <c r="A137" i="2" s="1"/>
  <c r="A174" i="2" s="1"/>
  <c r="A211" i="2" s="1"/>
  <c r="A248" i="2" s="1"/>
  <c r="A285" i="2" s="1"/>
  <c r="A322" i="2" s="1"/>
  <c r="A359" i="2" s="1"/>
  <c r="A396" i="2" s="1"/>
  <c r="A433" i="2" s="1"/>
  <c r="A470" i="2" s="1"/>
  <c r="A507" i="2" s="1"/>
  <c r="A544" i="2" s="1"/>
  <c r="A581" i="2" s="1"/>
  <c r="A618" i="2" s="1"/>
  <c r="A655" i="2" s="1"/>
  <c r="A692" i="2" s="1"/>
  <c r="A729" i="2" s="1"/>
  <c r="A766" i="2" s="1"/>
  <c r="A803" i="2" s="1"/>
  <c r="A840" i="2" s="1"/>
  <c r="A877" i="2" s="1"/>
  <c r="A64" i="2"/>
  <c r="A101" i="2" s="1"/>
  <c r="A138" i="2" s="1"/>
  <c r="A175" i="2" s="1"/>
  <c r="A212" i="2" s="1"/>
  <c r="A249" i="2" s="1"/>
  <c r="A286" i="2" s="1"/>
  <c r="A323" i="2" s="1"/>
  <c r="A360" i="2" s="1"/>
  <c r="A397" i="2" s="1"/>
  <c r="A434" i="2" s="1"/>
  <c r="A471" i="2" s="1"/>
  <c r="A508" i="2" s="1"/>
  <c r="A545" i="2" s="1"/>
  <c r="A582" i="2" s="1"/>
  <c r="A619" i="2" s="1"/>
  <c r="A656" i="2" s="1"/>
  <c r="A693" i="2" s="1"/>
  <c r="A730" i="2" s="1"/>
  <c r="A767" i="2" s="1"/>
  <c r="A804" i="2" s="1"/>
  <c r="A841" i="2" s="1"/>
  <c r="A878" i="2" s="1"/>
  <c r="A65" i="2"/>
  <c r="A102" i="2" s="1"/>
  <c r="A139" i="2" s="1"/>
  <c r="A176" i="2" s="1"/>
  <c r="A213" i="2" s="1"/>
  <c r="A250" i="2" s="1"/>
  <c r="A287" i="2" s="1"/>
  <c r="A324" i="2" s="1"/>
  <c r="A361" i="2" s="1"/>
  <c r="A398" i="2" s="1"/>
  <c r="A435" i="2" s="1"/>
  <c r="A472" i="2" s="1"/>
  <c r="A509" i="2" s="1"/>
  <c r="A546" i="2" s="1"/>
  <c r="A583" i="2" s="1"/>
  <c r="A620" i="2" s="1"/>
  <c r="A657" i="2" s="1"/>
  <c r="A694" i="2" s="1"/>
  <c r="A731" i="2" s="1"/>
  <c r="A768" i="2" s="1"/>
  <c r="A805" i="2" s="1"/>
  <c r="A842" i="2" s="1"/>
  <c r="A879" i="2" s="1"/>
  <c r="A66" i="2"/>
  <c r="A103" i="2" s="1"/>
  <c r="A140" i="2" s="1"/>
  <c r="A177" i="2" s="1"/>
  <c r="A214" i="2" s="1"/>
  <c r="A251" i="2" s="1"/>
  <c r="A288" i="2" s="1"/>
  <c r="A325" i="2" s="1"/>
  <c r="A362" i="2" s="1"/>
  <c r="A399" i="2" s="1"/>
  <c r="A436" i="2" s="1"/>
  <c r="A473" i="2" s="1"/>
  <c r="A510" i="2" s="1"/>
  <c r="A547" i="2" s="1"/>
  <c r="A584" i="2" s="1"/>
  <c r="A621" i="2" s="1"/>
  <c r="A658" i="2" s="1"/>
  <c r="A695" i="2" s="1"/>
  <c r="A732" i="2" s="1"/>
  <c r="A769" i="2" s="1"/>
  <c r="A806" i="2" s="1"/>
  <c r="A843" i="2" s="1"/>
  <c r="A880" i="2" s="1"/>
  <c r="A67" i="2"/>
  <c r="A104" i="2" s="1"/>
  <c r="A141" i="2" s="1"/>
  <c r="A178" i="2" s="1"/>
  <c r="A215" i="2" s="1"/>
  <c r="A252" i="2" s="1"/>
  <c r="A289" i="2" s="1"/>
  <c r="A326" i="2" s="1"/>
  <c r="A363" i="2" s="1"/>
  <c r="A400" i="2" s="1"/>
  <c r="A437" i="2" s="1"/>
  <c r="A474" i="2" s="1"/>
  <c r="A511" i="2" s="1"/>
  <c r="A548" i="2" s="1"/>
  <c r="A585" i="2" s="1"/>
  <c r="A622" i="2" s="1"/>
  <c r="A659" i="2" s="1"/>
  <c r="A696" i="2" s="1"/>
  <c r="A733" i="2" s="1"/>
  <c r="A770" i="2" s="1"/>
  <c r="A807" i="2" s="1"/>
  <c r="A844" i="2" s="1"/>
  <c r="A881" i="2" s="1"/>
  <c r="A68" i="2"/>
  <c r="A105" i="2" s="1"/>
  <c r="A142" i="2" s="1"/>
  <c r="A179" i="2" s="1"/>
  <c r="A216" i="2" s="1"/>
  <c r="A253" i="2" s="1"/>
  <c r="A290" i="2" s="1"/>
  <c r="A327" i="2" s="1"/>
  <c r="A364" i="2" s="1"/>
  <c r="A401" i="2" s="1"/>
  <c r="A438" i="2" s="1"/>
  <c r="A475" i="2" s="1"/>
  <c r="A512" i="2" s="1"/>
  <c r="A549" i="2" s="1"/>
  <c r="A586" i="2" s="1"/>
  <c r="A623" i="2" s="1"/>
  <c r="A660" i="2" s="1"/>
  <c r="A697" i="2" s="1"/>
  <c r="A734" i="2" s="1"/>
  <c r="A771" i="2" s="1"/>
  <c r="A808" i="2" s="1"/>
  <c r="A845" i="2" s="1"/>
  <c r="A882" i="2" s="1"/>
  <c r="A69" i="2"/>
  <c r="A70" i="2"/>
  <c r="A107" i="2" s="1"/>
  <c r="A144" i="2" s="1"/>
  <c r="A181" i="2" s="1"/>
  <c r="A218" i="2" s="1"/>
  <c r="A255" i="2" s="1"/>
  <c r="A292" i="2" s="1"/>
  <c r="A329" i="2" s="1"/>
  <c r="A366" i="2" s="1"/>
  <c r="A403" i="2" s="1"/>
  <c r="A440" i="2" s="1"/>
  <c r="A477" i="2" s="1"/>
  <c r="A514" i="2" s="1"/>
  <c r="A551" i="2" s="1"/>
  <c r="A588" i="2" s="1"/>
  <c r="A625" i="2" s="1"/>
  <c r="A662" i="2" s="1"/>
  <c r="A699" i="2" s="1"/>
  <c r="A736" i="2" s="1"/>
  <c r="A773" i="2" s="1"/>
  <c r="A810" i="2" s="1"/>
  <c r="A847" i="2" s="1"/>
  <c r="A884" i="2" s="1"/>
  <c r="A71" i="2"/>
  <c r="A108" i="2" s="1"/>
  <c r="A145" i="2" s="1"/>
  <c r="A182" i="2" s="1"/>
  <c r="A219" i="2" s="1"/>
  <c r="A256" i="2" s="1"/>
  <c r="A293" i="2" s="1"/>
  <c r="A330" i="2" s="1"/>
  <c r="A367" i="2" s="1"/>
  <c r="A404" i="2" s="1"/>
  <c r="A441" i="2" s="1"/>
  <c r="A478" i="2" s="1"/>
  <c r="A515" i="2" s="1"/>
  <c r="A552" i="2" s="1"/>
  <c r="A589" i="2" s="1"/>
  <c r="A626" i="2" s="1"/>
  <c r="A663" i="2" s="1"/>
  <c r="A700" i="2" s="1"/>
  <c r="A737" i="2" s="1"/>
  <c r="A774" i="2" s="1"/>
  <c r="A811" i="2" s="1"/>
  <c r="A848" i="2" s="1"/>
  <c r="A885" i="2" s="1"/>
  <c r="A72" i="2"/>
  <c r="A109" i="2" s="1"/>
  <c r="A146" i="2" s="1"/>
  <c r="A183" i="2" s="1"/>
  <c r="A220" i="2" s="1"/>
  <c r="A257" i="2" s="1"/>
  <c r="A294" i="2" s="1"/>
  <c r="A331" i="2" s="1"/>
  <c r="A368" i="2" s="1"/>
  <c r="A405" i="2" s="1"/>
  <c r="A442" i="2" s="1"/>
  <c r="A479" i="2" s="1"/>
  <c r="A516" i="2" s="1"/>
  <c r="A553" i="2" s="1"/>
  <c r="A590" i="2" s="1"/>
  <c r="A627" i="2" s="1"/>
  <c r="A664" i="2" s="1"/>
  <c r="A701" i="2" s="1"/>
  <c r="A738" i="2" s="1"/>
  <c r="A775" i="2" s="1"/>
  <c r="A812" i="2" s="1"/>
  <c r="A849" i="2" s="1"/>
  <c r="A886" i="2" s="1"/>
  <c r="A73" i="2"/>
  <c r="A74" i="2"/>
  <c r="A111" i="2" s="1"/>
  <c r="A148" i="2" s="1"/>
  <c r="A185" i="2" s="1"/>
  <c r="A222" i="2" s="1"/>
  <c r="A259" i="2" s="1"/>
  <c r="A296" i="2" s="1"/>
  <c r="A333" i="2" s="1"/>
  <c r="A370" i="2" s="1"/>
  <c r="A407" i="2" s="1"/>
  <c r="A444" i="2" s="1"/>
  <c r="A481" i="2" s="1"/>
  <c r="A518" i="2" s="1"/>
  <c r="A555" i="2" s="1"/>
  <c r="A592" i="2" s="1"/>
  <c r="A629" i="2" s="1"/>
  <c r="A666" i="2" s="1"/>
  <c r="A703" i="2" s="1"/>
  <c r="A740" i="2" s="1"/>
  <c r="A777" i="2" s="1"/>
  <c r="A814" i="2" s="1"/>
  <c r="A851" i="2" s="1"/>
  <c r="A888" i="2" s="1"/>
  <c r="A75" i="2"/>
  <c r="A112" i="2" s="1"/>
  <c r="A149" i="2" s="1"/>
  <c r="A186" i="2" s="1"/>
  <c r="A223" i="2" s="1"/>
  <c r="A260" i="2" s="1"/>
  <c r="A297" i="2" s="1"/>
  <c r="A334" i="2" s="1"/>
  <c r="A371" i="2" s="1"/>
  <c r="A408" i="2" s="1"/>
  <c r="A445" i="2" s="1"/>
  <c r="A482" i="2" s="1"/>
  <c r="A519" i="2" s="1"/>
  <c r="A556" i="2" s="1"/>
  <c r="A593" i="2" s="1"/>
  <c r="A630" i="2" s="1"/>
  <c r="A667" i="2" s="1"/>
  <c r="A704" i="2" s="1"/>
  <c r="A741" i="2" s="1"/>
  <c r="A778" i="2" s="1"/>
  <c r="A815" i="2" s="1"/>
  <c r="A852" i="2" s="1"/>
  <c r="A889" i="2" s="1"/>
  <c r="A76" i="2"/>
  <c r="A113" i="2" s="1"/>
  <c r="A150" i="2" s="1"/>
  <c r="A187" i="2" s="1"/>
  <c r="A224" i="2" s="1"/>
  <c r="A261" i="2" s="1"/>
  <c r="A298" i="2" s="1"/>
  <c r="A335" i="2" s="1"/>
  <c r="A372" i="2" s="1"/>
  <c r="A409" i="2" s="1"/>
  <c r="A446" i="2" s="1"/>
  <c r="A483" i="2" s="1"/>
  <c r="A520" i="2" s="1"/>
  <c r="A557" i="2" s="1"/>
  <c r="A594" i="2" s="1"/>
  <c r="A631" i="2" s="1"/>
  <c r="A668" i="2" s="1"/>
  <c r="A705" i="2" s="1"/>
  <c r="A742" i="2" s="1"/>
  <c r="A779" i="2" s="1"/>
  <c r="A816" i="2" s="1"/>
  <c r="A853" i="2" s="1"/>
  <c r="A890" i="2" s="1"/>
  <c r="A77" i="2"/>
  <c r="A114" i="2" s="1"/>
  <c r="A151" i="2" s="1"/>
  <c r="A188" i="2" s="1"/>
  <c r="A225" i="2" s="1"/>
  <c r="A262" i="2" s="1"/>
  <c r="A299" i="2" s="1"/>
  <c r="A336" i="2" s="1"/>
  <c r="A373" i="2" s="1"/>
  <c r="A410" i="2" s="1"/>
  <c r="A447" i="2" s="1"/>
  <c r="A484" i="2" s="1"/>
  <c r="A521" i="2" s="1"/>
  <c r="A558" i="2" s="1"/>
  <c r="A595" i="2" s="1"/>
  <c r="A632" i="2" s="1"/>
  <c r="A669" i="2" s="1"/>
  <c r="A706" i="2" s="1"/>
  <c r="A743" i="2" s="1"/>
  <c r="A780" i="2" s="1"/>
  <c r="A817" i="2" s="1"/>
  <c r="A854" i="2" s="1"/>
  <c r="A891" i="2" s="1"/>
  <c r="A78" i="2"/>
  <c r="A115" i="2" s="1"/>
  <c r="A152" i="2" s="1"/>
  <c r="A189" i="2" s="1"/>
  <c r="A226" i="2" s="1"/>
  <c r="A263" i="2" s="1"/>
  <c r="A300" i="2" s="1"/>
  <c r="A337" i="2" s="1"/>
  <c r="A374" i="2" s="1"/>
  <c r="A411" i="2" s="1"/>
  <c r="A448" i="2" s="1"/>
  <c r="A485" i="2" s="1"/>
  <c r="A522" i="2" s="1"/>
  <c r="A559" i="2" s="1"/>
  <c r="A596" i="2" s="1"/>
  <c r="A633" i="2" s="1"/>
  <c r="A670" i="2" s="1"/>
  <c r="A707" i="2" s="1"/>
  <c r="A744" i="2" s="1"/>
  <c r="A781" i="2" s="1"/>
  <c r="A818" i="2" s="1"/>
  <c r="A855" i="2" s="1"/>
  <c r="A892" i="2" s="1"/>
  <c r="A79" i="2"/>
  <c r="A116" i="2" s="1"/>
  <c r="A153" i="2" s="1"/>
  <c r="A190" i="2" s="1"/>
  <c r="A227" i="2" s="1"/>
  <c r="A264" i="2" s="1"/>
  <c r="A301" i="2" s="1"/>
  <c r="A338" i="2" s="1"/>
  <c r="A375" i="2" s="1"/>
  <c r="A412" i="2" s="1"/>
  <c r="A449" i="2" s="1"/>
  <c r="A486" i="2" s="1"/>
  <c r="A523" i="2" s="1"/>
  <c r="A560" i="2" s="1"/>
  <c r="A597" i="2" s="1"/>
  <c r="A634" i="2" s="1"/>
  <c r="A671" i="2" s="1"/>
  <c r="A708" i="2" s="1"/>
  <c r="A745" i="2" s="1"/>
  <c r="A782" i="2" s="1"/>
  <c r="A819" i="2" s="1"/>
  <c r="A856" i="2" s="1"/>
  <c r="A893" i="2" s="1"/>
  <c r="A82" i="2"/>
  <c r="A119" i="2" s="1"/>
  <c r="A156" i="2" s="1"/>
  <c r="A193" i="2" s="1"/>
  <c r="A230" i="2" s="1"/>
  <c r="A267" i="2" s="1"/>
  <c r="A304" i="2" s="1"/>
  <c r="A341" i="2" s="1"/>
  <c r="A378" i="2" s="1"/>
  <c r="A415" i="2" s="1"/>
  <c r="A452" i="2" s="1"/>
  <c r="A489" i="2" s="1"/>
  <c r="A526" i="2" s="1"/>
  <c r="A563" i="2" s="1"/>
  <c r="A600" i="2" s="1"/>
  <c r="A637" i="2" s="1"/>
  <c r="A674" i="2" s="1"/>
  <c r="A711" i="2" s="1"/>
  <c r="A748" i="2" s="1"/>
  <c r="A785" i="2" s="1"/>
  <c r="A822" i="2" s="1"/>
  <c r="A859" i="2" s="1"/>
  <c r="A86" i="2"/>
  <c r="A123" i="2" s="1"/>
  <c r="A160" i="2" s="1"/>
  <c r="A197" i="2" s="1"/>
  <c r="A234" i="2" s="1"/>
  <c r="A271" i="2" s="1"/>
  <c r="A308" i="2" s="1"/>
  <c r="A345" i="2" s="1"/>
  <c r="A382" i="2" s="1"/>
  <c r="A419" i="2" s="1"/>
  <c r="A456" i="2" s="1"/>
  <c r="A493" i="2" s="1"/>
  <c r="A530" i="2" s="1"/>
  <c r="A567" i="2" s="1"/>
  <c r="A604" i="2" s="1"/>
  <c r="A641" i="2" s="1"/>
  <c r="A678" i="2" s="1"/>
  <c r="A715" i="2" s="1"/>
  <c r="A752" i="2" s="1"/>
  <c r="A789" i="2" s="1"/>
  <c r="A826" i="2" s="1"/>
  <c r="A863" i="2" s="1"/>
  <c r="A87" i="2"/>
  <c r="A124" i="2" s="1"/>
  <c r="A161" i="2" s="1"/>
  <c r="A198" i="2" s="1"/>
  <c r="A235" i="2" s="1"/>
  <c r="A272" i="2" s="1"/>
  <c r="A309" i="2" s="1"/>
  <c r="A346" i="2" s="1"/>
  <c r="A383" i="2" s="1"/>
  <c r="A420" i="2" s="1"/>
  <c r="A457" i="2" s="1"/>
  <c r="A494" i="2" s="1"/>
  <c r="A531" i="2" s="1"/>
  <c r="A568" i="2" s="1"/>
  <c r="A605" i="2" s="1"/>
  <c r="A642" i="2" s="1"/>
  <c r="A679" i="2" s="1"/>
  <c r="A716" i="2" s="1"/>
  <c r="A753" i="2" s="1"/>
  <c r="A790" i="2" s="1"/>
  <c r="A827" i="2" s="1"/>
  <c r="A864" i="2" s="1"/>
  <c r="A106" i="2"/>
  <c r="A143" i="2" s="1"/>
  <c r="A180" i="2" s="1"/>
  <c r="A217" i="2" s="1"/>
  <c r="A254" i="2" s="1"/>
  <c r="A291" i="2" s="1"/>
  <c r="A328" i="2" s="1"/>
  <c r="A365" i="2" s="1"/>
  <c r="A402" i="2" s="1"/>
  <c r="A439" i="2" s="1"/>
  <c r="A476" i="2" s="1"/>
  <c r="A513" i="2" s="1"/>
  <c r="A550" i="2" s="1"/>
  <c r="A587" i="2" s="1"/>
  <c r="A624" i="2" s="1"/>
  <c r="A661" i="2" s="1"/>
  <c r="A698" i="2" s="1"/>
  <c r="A735" i="2" s="1"/>
  <c r="A772" i="2" s="1"/>
  <c r="A809" i="2" s="1"/>
  <c r="A846" i="2" s="1"/>
  <c r="A883" i="2" s="1"/>
  <c r="A110" i="2"/>
  <c r="A147" i="2" s="1"/>
  <c r="A184" i="2" s="1"/>
  <c r="A221" i="2" s="1"/>
  <c r="A258" i="2" s="1"/>
  <c r="A295" i="2" s="1"/>
  <c r="A332" i="2" s="1"/>
  <c r="A369" i="2" s="1"/>
  <c r="A406" i="2" s="1"/>
  <c r="A443" i="2" s="1"/>
  <c r="A480" i="2" s="1"/>
  <c r="A517" i="2" s="1"/>
  <c r="A554" i="2" s="1"/>
  <c r="A591" i="2" s="1"/>
  <c r="A628" i="2" s="1"/>
  <c r="A665" i="2" s="1"/>
  <c r="A702" i="2" s="1"/>
  <c r="A739" i="2" s="1"/>
  <c r="A776" i="2" s="1"/>
  <c r="A813" i="2" s="1"/>
  <c r="A850" i="2" s="1"/>
  <c r="A887" i="2" s="1"/>
  <c r="A43" i="2"/>
  <c r="A80" i="2" s="1"/>
  <c r="A117" i="2" s="1"/>
  <c r="A154" i="2" s="1"/>
  <c r="A191" i="2" s="1"/>
  <c r="A228" i="2" s="1"/>
  <c r="A265" i="2" s="1"/>
  <c r="A302" i="2" s="1"/>
  <c r="A339" i="2" s="1"/>
  <c r="A376" i="2" s="1"/>
  <c r="A413" i="2" s="1"/>
  <c r="A450" i="2" s="1"/>
  <c r="A487" i="2" s="1"/>
  <c r="A524" i="2" s="1"/>
  <c r="A561" i="2" s="1"/>
  <c r="A598" i="2" s="1"/>
  <c r="A635" i="2" s="1"/>
  <c r="A672" i="2" s="1"/>
  <c r="A709" i="2" s="1"/>
  <c r="A746" i="2" s="1"/>
  <c r="A783" i="2" s="1"/>
  <c r="A820" i="2" s="1"/>
  <c r="A857" i="2" s="1"/>
</calcChain>
</file>

<file path=xl/sharedStrings.xml><?xml version="1.0" encoding="utf-8"?>
<sst xmlns="http://schemas.openxmlformats.org/spreadsheetml/2006/main" count="3526" uniqueCount="367">
  <si>
    <t>id</t>
  </si>
  <si>
    <t>int64</t>
  </si>
  <si>
    <t>唯一ID</t>
  </si>
  <si>
    <t>CSP</t>
    <phoneticPr fontId="3" type="noConversion"/>
  </si>
  <si>
    <t>system_id</t>
    <phoneticPr fontId="3" type="noConversion"/>
  </si>
  <si>
    <t>int64</t>
    <phoneticPr fontId="3" type="noConversion"/>
  </si>
  <si>
    <t>C</t>
    <phoneticPr fontId="3" type="noConversion"/>
  </si>
  <si>
    <t>CN</t>
    <phoneticPr fontId="3" type="noConversion"/>
  </si>
  <si>
    <t>list&lt;string&gt;</t>
    <phoneticPr fontId="3" type="noConversion"/>
  </si>
  <si>
    <t>list&lt;int64&gt;</t>
    <phoneticPr fontId="3" type="noConversion"/>
  </si>
  <si>
    <t>long_para</t>
    <phoneticPr fontId="3" type="noConversion"/>
  </si>
  <si>
    <t>string_para</t>
    <phoneticPr fontId="3" type="noConversion"/>
  </si>
  <si>
    <t>跳转ID
ID
map&lt;int64, Link&gt;</t>
    <phoneticPr fontId="3" type="noConversion"/>
  </si>
  <si>
    <t>数据详情</t>
    <phoneticPr fontId="3" type="noConversion"/>
  </si>
  <si>
    <t>CY</t>
    <phoneticPr fontId="3" type="noConversion"/>
  </si>
  <si>
    <t>name</t>
    <phoneticPr fontId="3" type="noConversion"/>
  </si>
  <si>
    <t>limit</t>
    <phoneticPr fontId="3" type="noConversion"/>
  </si>
  <si>
    <t>string</t>
    <phoneticPr fontId="3" type="noConversion"/>
  </si>
  <si>
    <t>text</t>
    <phoneticPr fontId="3" type="noConversion"/>
  </si>
  <si>
    <t>跳转文本</t>
    <phoneticPr fontId="3" type="noConversion"/>
  </si>
  <si>
    <t>上限
Limit
int64</t>
    <phoneticPr fontId="3" type="noConversion"/>
  </si>
  <si>
    <t>打开的系统ID
SystemID
int64</t>
    <phoneticPr fontId="3" type="noConversion"/>
  </si>
  <si>
    <t>Sheet</t>
  </si>
  <si>
    <t>Alias</t>
  </si>
  <si>
    <t>Mode</t>
  </si>
  <si>
    <t>Index</t>
  </si>
  <si>
    <t>Sep</t>
  </si>
  <si>
    <t>Link</t>
    <phoneticPr fontId="3" type="noConversion"/>
  </si>
  <si>
    <t>Detail</t>
    <phoneticPr fontId="3" type="noConversion"/>
  </si>
  <si>
    <t>PVPAnalysisLinkConf</t>
    <phoneticPr fontId="3" type="noConversion"/>
  </si>
  <si>
    <t>PVPAnalysisDetailConf</t>
    <phoneticPr fontId="3" type="noConversion"/>
  </si>
  <si>
    <t>int64参数列表
NumberParam
[]int64</t>
    <phoneticPr fontId="3" type="noConversion"/>
  </si>
  <si>
    <t>string参数列表
StringParam
[]string</t>
    <phoneticPr fontId="3" type="noConversion"/>
  </si>
  <si>
    <t>MODE_ENUM_TYPE_MULTI</t>
    <phoneticPr fontId="3" type="noConversion"/>
  </si>
  <si>
    <t>Number</t>
    <phoneticPr fontId="6" type="noConversion"/>
  </si>
  <si>
    <t>Name</t>
    <phoneticPr fontId="6" type="noConversion"/>
  </si>
  <si>
    <t>Alias</t>
    <phoneticPr fontId="6" type="noConversion"/>
  </si>
  <si>
    <t>BarChartDataType</t>
    <phoneticPr fontId="3" type="noConversion"/>
  </si>
  <si>
    <t>SKILL_HIT_RATE</t>
    <phoneticPr fontId="3" type="noConversion"/>
  </si>
  <si>
    <t>博弈能力</t>
    <phoneticPr fontId="3" type="noConversion"/>
  </si>
  <si>
    <t>防守能力</t>
    <phoneticPr fontId="3" type="noConversion"/>
  </si>
  <si>
    <t>资源管理能力</t>
    <phoneticPr fontId="3" type="noConversion"/>
  </si>
  <si>
    <t>DEFENSE</t>
    <phoneticPr fontId="3" type="noConversion"/>
  </si>
  <si>
    <t>RESOURCE_MGMT</t>
    <phoneticPr fontId="3" type="noConversion"/>
  </si>
  <si>
    <t>STRATEGY</t>
    <phoneticPr fontId="3" type="noConversion"/>
  </si>
  <si>
    <t>详情ID
ID
map&lt;enum&lt;.BarChartDataType&gt;, Detail&gt;</t>
    <phoneticPr fontId="3" type="noConversion"/>
  </si>
  <si>
    <t>是否为常规跳转</t>
    <phoneticPr fontId="3" type="noConversion"/>
  </si>
  <si>
    <t>use_achievedway</t>
    <phoneticPr fontId="3" type="noConversion"/>
  </si>
  <si>
    <t>bool</t>
    <phoneticPr fontId="3" type="noConversion"/>
  </si>
  <si>
    <t>Field1</t>
    <phoneticPr fontId="3" type="noConversion"/>
  </si>
  <si>
    <t>#Union</t>
    <phoneticPr fontId="3" type="noConversion"/>
  </si>
  <si>
    <t>MODE_UNION_TYPE_MULTI</t>
    <phoneticPr fontId="3" type="noConversion"/>
  </si>
  <si>
    <t>五维图数据计算公式</t>
    <phoneticPr fontId="6" type="noConversion"/>
  </si>
  <si>
    <t>INITIATIVE</t>
    <phoneticPr fontId="3" type="noConversion"/>
  </si>
  <si>
    <t>先手能力</t>
    <phoneticPr fontId="3" type="noConversion"/>
  </si>
  <si>
    <t>DAMAGE</t>
    <phoneticPr fontId="3" type="noConversion"/>
  </si>
  <si>
    <t>Field2</t>
  </si>
  <si>
    <t>Field3</t>
  </si>
  <si>
    <t>Field4</t>
  </si>
  <si>
    <t>Field5</t>
  </si>
  <si>
    <t>Field6</t>
  </si>
  <si>
    <t>输出能力</t>
    <phoneticPr fontId="3" type="noConversion"/>
  </si>
  <si>
    <t>Field8</t>
  </si>
  <si>
    <t>Field9</t>
  </si>
  <si>
    <t>EnumDefault</t>
    <phoneticPr fontId="3" type="noConversion"/>
  </si>
  <si>
    <t>平均值
Average
int64</t>
    <phoneticPr fontId="3" type="noConversion"/>
  </si>
  <si>
    <t>average</t>
    <phoneticPr fontId="3" type="noConversion"/>
  </si>
  <si>
    <t>雷达图参数
FormulaField1
union</t>
  </si>
  <si>
    <t>雷达图参数
FormulaField2
union</t>
  </si>
  <si>
    <t>雷达图参数
FormulaField3
union</t>
  </si>
  <si>
    <t>雷达图参数
FormulaField6
union</t>
  </si>
  <si>
    <t>雷达图参数
FormulaField7
union</t>
  </si>
  <si>
    <t>雷达图参数
FormulaField8
union</t>
  </si>
  <si>
    <t>雷达图参数
FormulaField9
union</t>
  </si>
  <si>
    <t>Radar</t>
    <phoneticPr fontId="3" type="noConversion"/>
  </si>
  <si>
    <t>PVPAnalysisRadarConf</t>
    <phoneticPr fontId="3" type="noConversion"/>
  </si>
  <si>
    <t>RadarDimensionType</t>
    <phoneticPr fontId="3" type="noConversion"/>
  </si>
  <si>
    <t>计算公式
FormulaType
{.RadarDimensionType}enum&lt;.RadarDimensionType.Type&gt;</t>
    <phoneticPr fontId="3" type="noConversion"/>
  </si>
  <si>
    <t>柱状图数据</t>
    <phoneticPr fontId="6" type="noConversion"/>
  </si>
  <si>
    <t>均值
Average
int64</t>
    <phoneticPr fontId="3" type="noConversion"/>
  </si>
  <si>
    <t>段位
ArenaPhase
map&lt;int64, ArenaPhase&gt;</t>
    <phoneticPr fontId="3" type="noConversion"/>
  </si>
  <si>
    <t>小段位
SubPhase
map&lt;int64, SubPhase&gt;</t>
    <phoneticPr fontId="3" type="noConversion"/>
  </si>
  <si>
    <t>DefAtkCnt
.RadarThreeStageParam
防反成功次数</t>
    <phoneticPr fontId="3" type="noConversion"/>
  </si>
  <si>
    <t>AverageDuration
.RadarThreeStageParam
平均连段时长参数</t>
    <phoneticPr fontId="3" type="noConversion"/>
  </si>
  <si>
    <t>MaxDuration
.RadarThreeStageParam
最大连段时长参数</t>
    <phoneticPr fontId="3" type="noConversion"/>
  </si>
  <si>
    <t>AverageDamage
.RadarThreeStageParam
平均连段伤害参数</t>
    <phoneticPr fontId="3" type="noConversion"/>
  </si>
  <si>
    <t>MaxDamage
.RadarThreeStageParam
最大连段伤害</t>
    <phoneticPr fontId="3" type="noConversion"/>
  </si>
  <si>
    <t>ComboAccuracy
.RadarThreeStageParam
连段成功率</t>
    <phoneticPr fontId="3" type="noConversion"/>
  </si>
  <si>
    <t>HitCnt
.RadarThreeStageParam
先手次数参数</t>
    <phoneticPr fontId="3" type="noConversion"/>
  </si>
  <si>
    <t>NormalRate
.RadarThreeStageParam
普攻命中率参数</t>
    <phoneticPr fontId="3" type="noConversion"/>
  </si>
  <si>
    <t>SkillRate
.RadarThreeStageParam
技能命中率参数</t>
    <phoneticPr fontId="3" type="noConversion"/>
  </si>
  <si>
    <t>ExRate
.RadarThreeStageParam
绝技命中率参数</t>
    <phoneticPr fontId="3" type="noConversion"/>
  </si>
  <si>
    <t>PressureCnt
.RadarThreeStageParam
压起身参数</t>
    <phoneticPr fontId="3" type="noConversion"/>
  </si>
  <si>
    <t>EscapeSafetyRate
.RadarThreeStageParam
脱出闪后安全率（安全次数/脱出闪次数）</t>
    <phoneticPr fontId="3" type="noConversion"/>
  </si>
  <si>
    <t>SwitchLeadCnt
.RadarThreeStageParam
取消变招获取先手的次数</t>
    <phoneticPr fontId="3" type="noConversion"/>
  </si>
  <si>
    <t>PriorLeadCnt
.RadarThreeStageParam
同级别或更高优先级招式打断对手并获取先手的次数</t>
    <phoneticPr fontId="3" type="noConversion"/>
  </si>
  <si>
    <t>ClashCnt
.RadarThreeStageParam
触发势均力敌的次数</t>
    <phoneticPr fontId="3" type="noConversion"/>
  </si>
  <si>
    <t>NoRecovery
.RadarFiveStageParam
因防御导致体力不恢复的时间</t>
    <phoneticPr fontId="3" type="noConversion"/>
  </si>
  <si>
    <t>NoEscTime
.RadarFiveStageParam
无法脱出的总受击时间</t>
    <phoneticPr fontId="3" type="noConversion"/>
  </si>
  <si>
    <t>FIRST_HIT_COUNT</t>
    <phoneticPr fontId="3" type="noConversion"/>
  </si>
  <si>
    <t>NORMAL_HIT_RATE</t>
    <phoneticPr fontId="3" type="noConversion"/>
  </si>
  <si>
    <t>CATCH_HIT_RATE</t>
    <phoneticPr fontId="3" type="noConversion"/>
  </si>
  <si>
    <t>EX_HIT_RATE</t>
    <phoneticPr fontId="3" type="noConversion"/>
  </si>
  <si>
    <t>PRESSURE_COUNT</t>
    <phoneticPr fontId="3" type="noConversion"/>
  </si>
  <si>
    <t>COMBO_RATE</t>
    <phoneticPr fontId="3" type="noConversion"/>
  </si>
  <si>
    <t>COMBO_AVERAGE_DURATION</t>
    <phoneticPr fontId="3" type="noConversion"/>
  </si>
  <si>
    <t>COMBO_MAX_DURATION</t>
    <phoneticPr fontId="3" type="noConversion"/>
  </si>
  <si>
    <t>COMBO_AVERAGE_DAMAGE</t>
    <phoneticPr fontId="3" type="noConversion"/>
  </si>
  <si>
    <t>COMBO_MAX_DAMAGE</t>
    <phoneticPr fontId="3" type="noConversion"/>
  </si>
  <si>
    <t>DEFENSE_CNT</t>
    <phoneticPr fontId="3" type="noConversion"/>
  </si>
  <si>
    <t>DEFENSE_SUC_CNT</t>
    <phoneticPr fontId="3" type="noConversion"/>
  </si>
  <si>
    <t>DEF_ATK_CNT</t>
    <phoneticPr fontId="3" type="noConversion"/>
  </si>
  <si>
    <t>DEF_ATK_SUC_CNT</t>
    <phoneticPr fontId="3" type="noConversion"/>
  </si>
  <si>
    <t>DEF_ATK_HIT_CNT</t>
    <phoneticPr fontId="3" type="noConversion"/>
  </si>
  <si>
    <t>SOLVE_CNT</t>
    <phoneticPr fontId="3" type="noConversion"/>
  </si>
  <si>
    <t>ESC_ATK_RATE</t>
    <phoneticPr fontId="3" type="noConversion"/>
  </si>
  <si>
    <t>ESC_RATE</t>
    <phoneticPr fontId="3" type="noConversion"/>
  </si>
  <si>
    <t>ESC_CNT</t>
    <phoneticPr fontId="3" type="noConversion"/>
  </si>
  <si>
    <t>LIE_HIT_CNT</t>
    <phoneticPr fontId="3" type="noConversion"/>
  </si>
  <si>
    <t>FORCE_INTERRUPT</t>
    <phoneticPr fontId="3" type="noConversion"/>
  </si>
  <si>
    <t>CLASH_CNT</t>
    <phoneticPr fontId="3" type="noConversion"/>
  </si>
  <si>
    <t>取消普攻次数</t>
  </si>
  <si>
    <t>取消技能次数</t>
  </si>
  <si>
    <t>取消防反次数</t>
  </si>
  <si>
    <t>取消其他状态次数</t>
  </si>
  <si>
    <t>ENDURANCE_RECOVERY</t>
    <phoneticPr fontId="3" type="noConversion"/>
  </si>
  <si>
    <t>ENDURANCE_USED</t>
    <phoneticPr fontId="3" type="noConversion"/>
  </si>
  <si>
    <t>ENDURANCE_NOT_RECOVERY</t>
    <phoneticPr fontId="3" type="noConversion"/>
  </si>
  <si>
    <t>ENDURANCE_NOT_ENOUGH</t>
    <phoneticPr fontId="3" type="noConversion"/>
  </si>
  <si>
    <t>ENERGY_OVERFLOW</t>
    <phoneticPr fontId="3" type="noConversion"/>
  </si>
  <si>
    <t>ASSIST_TIME</t>
    <phoneticPr fontId="3" type="noConversion"/>
  </si>
  <si>
    <t>STEP_CNT</t>
    <phoneticPr fontId="3" type="noConversion"/>
  </si>
  <si>
    <t>CANCEL_CNT</t>
    <phoneticPr fontId="3" type="noConversion"/>
  </si>
  <si>
    <t>CHANGE_FIRST_HIT_CNT</t>
    <phoneticPr fontId="3" type="noConversion"/>
  </si>
  <si>
    <t>CANCEL_NORMAL_CNT</t>
    <phoneticPr fontId="3" type="noConversion"/>
  </si>
  <si>
    <t>CANCEL_SKILL_CNT</t>
    <phoneticPr fontId="3" type="noConversion"/>
  </si>
  <si>
    <t>CANCEL_DEF_ATK_CNT</t>
    <phoneticPr fontId="3" type="noConversion"/>
  </si>
  <si>
    <t>CANCEL_OTHER_CNT</t>
    <phoneticPr fontId="3" type="noConversion"/>
  </si>
  <si>
    <t>TOTAL_TIME</t>
    <phoneticPr fontId="3" type="noConversion"/>
  </si>
  <si>
    <t>CatchRate
.RadarThreeStageParam
投技命中率参数</t>
    <phoneticPr fontId="3" type="noConversion"/>
  </si>
  <si>
    <t>DashCnt
.RadarThreeStageParam
闪避成功次数</t>
    <phoneticPr fontId="3" type="noConversion"/>
  </si>
  <si>
    <t>DefenseCnt
.RadarThreeStageParam
防御成功次数</t>
    <phoneticPr fontId="3" type="noConversion"/>
  </si>
  <si>
    <t>EnergyOverflow
.RadarFiveStageParam
能量溢出量</t>
    <phoneticPr fontId="3" type="noConversion"/>
  </si>
  <si>
    <t>AssistCD
.RadarFiveStageParam
身外身冷却空转时间</t>
    <phoneticPr fontId="3" type="noConversion"/>
  </si>
  <si>
    <t>【战斗教学】跳转参数 para1: 1（写死）；para2：1（初级），2（中级），3（高级）；para3：index（从上往下数的行数）</t>
    <phoneticPr fontId="3" type="noConversion"/>
  </si>
  <si>
    <t>【连招教学】跳转参数 para1: 1001（写死）；para2：异人ID；para3：index（从上往下数的行数）</t>
    <phoneticPr fontId="3" type="noConversion"/>
  </si>
  <si>
    <t>段位</t>
    <phoneticPr fontId="3" type="noConversion"/>
  </si>
  <si>
    <t>小段位</t>
    <phoneticPr fontId="3" type="noConversion"/>
  </si>
  <si>
    <t>段位名称</t>
    <phoneticPr fontId="3" type="noConversion"/>
  </si>
  <si>
    <t>用户行为</t>
    <phoneticPr fontId="3" type="noConversion"/>
  </si>
  <si>
    <t>行为名称</t>
    <phoneticPr fontId="3" type="noConversion"/>
  </si>
  <si>
    <t>行为数据</t>
    <phoneticPr fontId="3" type="noConversion"/>
  </si>
  <si>
    <t>phase</t>
    <phoneticPr fontId="3" type="noConversion"/>
  </si>
  <si>
    <t>sub_phase</t>
    <phoneticPr fontId="3" type="noConversion"/>
  </si>
  <si>
    <t>phase_name</t>
    <phoneticPr fontId="3" type="noConversion"/>
  </si>
  <si>
    <t>behaviour_id</t>
    <phoneticPr fontId="3" type="noConversion"/>
  </si>
  <si>
    <t>behaviour_name</t>
    <phoneticPr fontId="3" type="noConversion"/>
  </si>
  <si>
    <t>data</t>
    <phoneticPr fontId="3" type="noConversion"/>
  </si>
  <si>
    <t>CP</t>
    <phoneticPr fontId="3" type="noConversion"/>
  </si>
  <si>
    <t>潮生•浩海</t>
    <phoneticPr fontId="3" type="noConversion"/>
  </si>
  <si>
    <t>先手次数</t>
  </si>
  <si>
    <t>普攻命中率</t>
  </si>
  <si>
    <t>投技命中率</t>
  </si>
  <si>
    <t>技能命中率</t>
  </si>
  <si>
    <t>绝技命中率</t>
  </si>
  <si>
    <t>连段成功率</t>
  </si>
  <si>
    <t>平均连段伤害</t>
  </si>
  <si>
    <t>最大连段伤害</t>
  </si>
  <si>
    <t>防御次数</t>
  </si>
  <si>
    <t>防御成功次数</t>
  </si>
  <si>
    <t>解招次数</t>
  </si>
  <si>
    <t>极限闪避次数</t>
  </si>
  <si>
    <t>倒地受击次数</t>
  </si>
  <si>
    <t>龙游•浩海</t>
    <phoneticPr fontId="3" type="noConversion"/>
  </si>
  <si>
    <t>天汉•浩海</t>
    <phoneticPr fontId="3" type="noConversion"/>
  </si>
  <si>
    <t>初露一</t>
  </si>
  <si>
    <t>初露二</t>
  </si>
  <si>
    <t>初露三</t>
  </si>
  <si>
    <t>三涧一</t>
  </si>
  <si>
    <t>三涧二</t>
  </si>
  <si>
    <t>三涧三</t>
  </si>
  <si>
    <t>六泽一</t>
  </si>
  <si>
    <t>六泽二</t>
  </si>
  <si>
    <t>六泽三</t>
  </si>
  <si>
    <t>九曲一</t>
  </si>
  <si>
    <t>九曲二</t>
  </si>
  <si>
    <t>九曲三</t>
  </si>
  <si>
    <t>百川一</t>
  </si>
  <si>
    <t>百川二</t>
  </si>
  <si>
    <t>百川三</t>
  </si>
  <si>
    <t>千泷一</t>
  </si>
  <si>
    <t>千泷二</t>
  </si>
  <si>
    <t>千泷三</t>
  </si>
  <si>
    <t>万渊一</t>
  </si>
  <si>
    <t>万渊二</t>
  </si>
  <si>
    <t>万渊三</t>
  </si>
  <si>
    <t>subphase</t>
    <phoneticPr fontId="3" type="noConversion"/>
  </si>
  <si>
    <t>前台需要主键unique</t>
    <phoneticPr fontId="3" type="noConversion"/>
  </si>
  <si>
    <t>CP2</t>
    <phoneticPr fontId="3" type="noConversion"/>
  </si>
  <si>
    <t>CP1</t>
    <phoneticPr fontId="3" type="noConversion"/>
  </si>
  <si>
    <t>CSP3</t>
    <phoneticPr fontId="3" type="noConversion"/>
  </si>
  <si>
    <t>详情ID</t>
    <phoneticPr fontId="3" type="noConversion"/>
  </si>
  <si>
    <t>百分数显示</t>
    <phoneticPr fontId="3" type="noConversion"/>
  </si>
  <si>
    <t>use_percentage</t>
    <phoneticPr fontId="3" type="noConversion"/>
  </si>
  <si>
    <t>use_ms</t>
    <phoneticPr fontId="3" type="noConversion"/>
  </si>
  <si>
    <t>使用毫秒</t>
    <phoneticPr fontId="3" type="noConversion"/>
  </si>
  <si>
    <t>起身压制成功次数</t>
    <phoneticPr fontId="3" type="noConversion"/>
  </si>
  <si>
    <t>防御反击触发次数</t>
    <phoneticPr fontId="3" type="noConversion"/>
  </si>
  <si>
    <t>防御反击造成伤害次数</t>
    <phoneticPr fontId="3" type="noConversion"/>
  </si>
  <si>
    <t>防御反击命中次数</t>
    <phoneticPr fontId="3" type="noConversion"/>
  </si>
  <si>
    <t>脱出后反打成功率</t>
    <phoneticPr fontId="3" type="noConversion"/>
  </si>
  <si>
    <t>脱出后安全率</t>
    <phoneticPr fontId="3" type="noConversion"/>
  </si>
  <si>
    <t>取消变招获取先手次数</t>
    <phoneticPr fontId="3" type="noConversion"/>
  </si>
  <si>
    <t>打断对手获取先手次数</t>
    <phoneticPr fontId="3" type="noConversion"/>
  </si>
  <si>
    <t>触发势均力敌次数</t>
    <phoneticPr fontId="3" type="noConversion"/>
  </si>
  <si>
    <t>体力消耗（格）</t>
    <phoneticPr fontId="3" type="noConversion"/>
  </si>
  <si>
    <t>体力恢复（格）</t>
    <phoneticPr fontId="3" type="noConversion"/>
  </si>
  <si>
    <t>炁满时累积伤害量</t>
    <phoneticPr fontId="3" type="noConversion"/>
  </si>
  <si>
    <t>垫步次数</t>
    <phoneticPr fontId="3" type="noConversion"/>
  </si>
  <si>
    <t>取消使用次数</t>
    <phoneticPr fontId="3" type="noConversion"/>
  </si>
  <si>
    <t>小段位
SubPhase
map&lt;int64, RadarDimension&gt;</t>
    <phoneticPr fontId="3" type="noConversion"/>
  </si>
  <si>
    <t>详情ID
ID
map&lt;enum&lt;.RadarDimensionType.Type&gt;, Detail&gt;</t>
    <phoneticPr fontId="3" type="noConversion"/>
  </si>
  <si>
    <t>7项的数据分别填段位均值；波动范围；区间最小值；区间最大值；最小分值；最大分值；权重</t>
    <phoneticPr fontId="3" type="noConversion"/>
  </si>
  <si>
    <t>8项的数据分别填段位均值；波动范围；区间最小值；区间最优值；区间最大值；最小分值；最大分值；权重</t>
    <phoneticPr fontId="3" type="noConversion"/>
  </si>
  <si>
    <t>所有取值均乘以10000
即10000=1
例如命中率
0.6=6000</t>
    <phoneticPr fontId="3" type="noConversion"/>
  </si>
  <si>
    <t>Field7</t>
    <phoneticPr fontId="3" type="noConversion"/>
  </si>
  <si>
    <t>6000;1000;2000;9000;30000;100000;1000</t>
    <phoneticPr fontId="3" type="noConversion"/>
  </si>
  <si>
    <t>7000;1000;5000;10000;30000;100000;1000</t>
    <phoneticPr fontId="3" type="noConversion"/>
  </si>
  <si>
    <t>雷达图参数
FormulaField5
union</t>
    <phoneticPr fontId="3" type="noConversion"/>
  </si>
  <si>
    <t>雷达图参数
FormulaField4
union</t>
    <phoneticPr fontId="3" type="noConversion"/>
  </si>
  <si>
    <t>Field的对应关系见第一个页签#Union</t>
    <phoneticPr fontId="3" type="noConversion"/>
  </si>
  <si>
    <t>6600;1000;0;10000;30000;100000;2000</t>
    <phoneticPr fontId="3" type="noConversion"/>
  </si>
  <si>
    <t>40000;10000;20000;60000;30000;100000;1500</t>
    <phoneticPr fontId="3" type="noConversion"/>
  </si>
  <si>
    <t>60000;10000;40000;110000;30000;100000;1500</t>
    <phoneticPr fontId="3" type="noConversion"/>
  </si>
  <si>
    <t>5000;500;3000;8000;30000;100000;4000</t>
    <phoneticPr fontId="3" type="noConversion"/>
  </si>
  <si>
    <t>5000;500;2000;8000;30000;100000;5000</t>
    <phoneticPr fontId="3" type="noConversion"/>
  </si>
  <si>
    <t>分数*10000</t>
    <phoneticPr fontId="3" type="noConversion"/>
  </si>
  <si>
    <t>数据*100</t>
    <phoneticPr fontId="3" type="noConversion"/>
  </si>
  <si>
    <t>2500000;500000;1500000;4000000;30000;100000;1500</t>
    <phoneticPr fontId="3" type="noConversion"/>
  </si>
  <si>
    <t>平均连段时长（秒）</t>
    <phoneticPr fontId="3" type="noConversion"/>
  </si>
  <si>
    <t>最大连段时长（秒）</t>
    <phoneticPr fontId="3" type="noConversion"/>
  </si>
  <si>
    <t>防御暂停体力恢复时间（秒）</t>
    <phoneticPr fontId="3" type="noConversion"/>
  </si>
  <si>
    <t>无法脱出总受击时间（秒）</t>
    <phoneticPr fontId="3" type="noConversion"/>
  </si>
  <si>
    <t>身外身冷却空转时间（秒）</t>
    <phoneticPr fontId="3" type="noConversion"/>
  </si>
  <si>
    <t>对局时长（秒）</t>
    <phoneticPr fontId="3" type="noConversion"/>
  </si>
  <si>
    <t>跳转至【练习场】进行自由练习</t>
    <phoneticPr fontId="3" type="noConversion"/>
  </si>
  <si>
    <t>大局分数统计时，除各种率以外，其他数据统一与时间（单位秒）做比，规避场次对数值本身带来的影响</t>
    <phoneticPr fontId="3" type="noConversion"/>
  </si>
  <si>
    <t>800;200;200;16000;30000;100000;4000</t>
    <phoneticPr fontId="3" type="noConversion"/>
  </si>
  <si>
    <t>400;200;0;800;30000;100000;1000</t>
    <phoneticPr fontId="3" type="noConversion"/>
  </si>
  <si>
    <t>200;0;0;800;30000;100000;1500</t>
    <phoneticPr fontId="3" type="noConversion"/>
  </si>
  <si>
    <t>200;0;0;400;30000;100000;1500</t>
    <phoneticPr fontId="3" type="noConversion"/>
  </si>
  <si>
    <t>200;0;0;800;30000;100000;2000</t>
    <phoneticPr fontId="3" type="noConversion"/>
  </si>
  <si>
    <t>400;0;200;600;30000;100000;7000</t>
    <phoneticPr fontId="3" type="noConversion"/>
  </si>
  <si>
    <t>200;0;0;600;30000;100000;1500</t>
    <phoneticPr fontId="3" type="noConversion"/>
  </si>
  <si>
    <t>2000;200;800;1000;4000;30000;100000;2000</t>
    <phoneticPr fontId="3" type="noConversion"/>
  </si>
  <si>
    <t>3000;300;0;1600;4000;30000;100000;3000</t>
    <phoneticPr fontId="3" type="noConversion"/>
  </si>
  <si>
    <t>60000;6000;10000;40000;100000;30000;100000;3000</t>
    <phoneticPr fontId="3" type="noConversion"/>
  </si>
  <si>
    <t>4000;100;1000;2000;10000;30000;100000;2000</t>
    <phoneticPr fontId="3" type="noConversion"/>
  </si>
  <si>
    <t>1000000;200000;500000;1600000;30000;100000;1500</t>
    <phoneticPr fontId="3" type="noConversion"/>
  </si>
  <si>
    <r>
      <t>9100;133011;133031;133002;9008;133011;133031;133002;</t>
    </r>
    <r>
      <rPr>
        <b/>
        <sz val="11"/>
        <color rgb="FFC00000"/>
        <rFont val="等线"/>
        <family val="3"/>
        <charset val="134"/>
        <scheme val="minor"/>
      </rPr>
      <t>1;0;0;0;0;</t>
    </r>
    <r>
      <rPr>
        <b/>
        <sz val="11"/>
        <color theme="4" tint="-0.249977111117893"/>
        <rFont val="等线"/>
        <family val="3"/>
        <charset val="134"/>
        <scheme val="minor"/>
      </rPr>
      <t>2;0;0;0;0</t>
    </r>
    <phoneticPr fontId="3" type="noConversion"/>
  </si>
  <si>
    <t>1;3;3</t>
    <phoneticPr fontId="3" type="noConversion"/>
  </si>
  <si>
    <t>1001;9100;1</t>
    <phoneticPr fontId="3" type="noConversion"/>
  </si>
  <si>
    <t>跳转至【战斗教学】进行【绝技】练习</t>
    <phoneticPr fontId="3" type="noConversion"/>
  </si>
  <si>
    <t>1001;9100;3</t>
    <phoneticPr fontId="3" type="noConversion"/>
  </si>
  <si>
    <r>
      <t>9100;133011;133031;133002;9008;133011;133031;133002;</t>
    </r>
    <r>
      <rPr>
        <b/>
        <sz val="11"/>
        <color rgb="FFC00000"/>
        <rFont val="等线"/>
        <family val="3"/>
        <charset val="134"/>
        <scheme val="minor"/>
      </rPr>
      <t>0;1;50;1;0;</t>
    </r>
    <r>
      <rPr>
        <b/>
        <sz val="11"/>
        <color theme="4" tint="-0.249977111117893"/>
        <rFont val="等线"/>
        <family val="3"/>
        <charset val="134"/>
        <scheme val="minor"/>
      </rPr>
      <t>2;0;0;0;0</t>
    </r>
    <phoneticPr fontId="3" type="noConversion"/>
  </si>
  <si>
    <r>
      <t>9100;133011;133031;133002;9008;133011;133031;133002;</t>
    </r>
    <r>
      <rPr>
        <b/>
        <sz val="11"/>
        <color rgb="FFC00000"/>
        <rFont val="等线"/>
        <family val="3"/>
        <charset val="134"/>
        <scheme val="minor"/>
      </rPr>
      <t>2;0;0;0;0;</t>
    </r>
    <r>
      <rPr>
        <b/>
        <sz val="11"/>
        <color theme="4" tint="-0.249977111117893"/>
        <rFont val="等线"/>
        <family val="3"/>
        <charset val="134"/>
        <scheme val="minor"/>
      </rPr>
      <t>2;0;1;0;0</t>
    </r>
    <phoneticPr fontId="3" type="noConversion"/>
  </si>
  <si>
    <t>跳转至【练习场】进行【连续防反】练习</t>
    <phoneticPr fontId="3" type="noConversion"/>
  </si>
  <si>
    <t>跳转至【练习场】进行【防反】练习</t>
    <phoneticPr fontId="3" type="noConversion"/>
  </si>
  <si>
    <t>跳转至【异人教学】进行【技能连招】练习</t>
    <phoneticPr fontId="3" type="noConversion"/>
  </si>
  <si>
    <t>跳转至【异人教学】进行【普攻连招】练习</t>
    <phoneticPr fontId="3" type="noConversion"/>
  </si>
  <si>
    <t>1;2;6</t>
    <phoneticPr fontId="3" type="noConversion"/>
  </si>
  <si>
    <t>跳转至【战斗教学】进行【强制取消】练习</t>
    <phoneticPr fontId="3" type="noConversion"/>
  </si>
  <si>
    <t>1;2;1</t>
    <phoneticPr fontId="3" type="noConversion"/>
  </si>
  <si>
    <t>1;2;2</t>
    <phoneticPr fontId="3" type="noConversion"/>
  </si>
  <si>
    <t>跳转至【战斗教学】进行【强制脱出】练习</t>
    <phoneticPr fontId="3" type="noConversion"/>
  </si>
  <si>
    <t>跳转至【战斗教学】进行【身外身】练习</t>
    <phoneticPr fontId="3" type="noConversion"/>
  </si>
  <si>
    <t>1;2;3</t>
    <phoneticPr fontId="3" type="noConversion"/>
  </si>
  <si>
    <t>跳转至【战斗教学】进行【倒地与起身】练习</t>
    <phoneticPr fontId="3" type="noConversion"/>
  </si>
  <si>
    <t>查看本场战斗的【数据详情】</t>
    <phoneticPr fontId="3" type="noConversion"/>
  </si>
  <si>
    <t>先手次数</t>
    <phoneticPr fontId="3" type="noConversion"/>
  </si>
  <si>
    <t>普攻命中率</t>
    <phoneticPr fontId="3" type="noConversion"/>
  </si>
  <si>
    <t>投技命中率</t>
    <phoneticPr fontId="3" type="noConversion"/>
  </si>
  <si>
    <t>技能命中率</t>
    <phoneticPr fontId="3" type="noConversion"/>
  </si>
  <si>
    <t>绝技命中率</t>
    <phoneticPr fontId="3" type="noConversion"/>
  </si>
  <si>
    <t>连段成功率</t>
    <phoneticPr fontId="3" type="noConversion"/>
  </si>
  <si>
    <t>平均连段伤害</t>
    <phoneticPr fontId="3" type="noConversion"/>
  </si>
  <si>
    <t>最大连段伤害</t>
    <phoneticPr fontId="3" type="noConversion"/>
  </si>
  <si>
    <t>防御次数</t>
    <phoneticPr fontId="3" type="noConversion"/>
  </si>
  <si>
    <t>防御成功次数</t>
    <phoneticPr fontId="3" type="noConversion"/>
  </si>
  <si>
    <t>解招次数</t>
    <phoneticPr fontId="3" type="noConversion"/>
  </si>
  <si>
    <t>极限闪避次数</t>
    <phoneticPr fontId="3" type="noConversion"/>
  </si>
  <si>
    <t>倒地受击次数</t>
    <phoneticPr fontId="3" type="noConversion"/>
  </si>
  <si>
    <t>取消普攻次数</t>
    <phoneticPr fontId="3" type="noConversion"/>
  </si>
  <si>
    <t>取消技能次数</t>
    <phoneticPr fontId="3" type="noConversion"/>
  </si>
  <si>
    <t>取消防反次数</t>
    <phoneticPr fontId="3" type="noConversion"/>
  </si>
  <si>
    <t>取消其他状态次数</t>
    <phoneticPr fontId="3" type="noConversion"/>
  </si>
  <si>
    <t>50%</t>
  </si>
  <si>
    <t>66%</t>
  </si>
  <si>
    <t>70%</t>
  </si>
  <si>
    <t>30%</t>
  </si>
  <si>
    <t>跳转至【战斗教学】进行【防反】练习</t>
    <phoneticPr fontId="3" type="noConversion"/>
  </si>
  <si>
    <t>跳转至【战斗教学】进行【垫步】练习</t>
    <phoneticPr fontId="3" type="noConversion"/>
  </si>
  <si>
    <t>1;1;5</t>
    <phoneticPr fontId="3" type="noConversion"/>
  </si>
  <si>
    <t>1;1;8</t>
    <phoneticPr fontId="3" type="noConversion"/>
  </si>
  <si>
    <t>平均连段时长</t>
  </si>
  <si>
    <t>最大连段时长</t>
  </si>
  <si>
    <t>防御暂停体力恢复时间</t>
  </si>
  <si>
    <t>无法脱出总受击时间</t>
  </si>
  <si>
    <t>身外身冷却空转时间</t>
  </si>
  <si>
    <t>对局时长</t>
  </si>
  <si>
    <t>60%</t>
  </si>
  <si>
    <t>80</t>
  </si>
  <si>
    <t>90</t>
  </si>
  <si>
    <t>100</t>
  </si>
  <si>
    <t>200</t>
  </si>
  <si>
    <t>220</t>
  </si>
  <si>
    <t>250</t>
  </si>
  <si>
    <t>280</t>
  </si>
  <si>
    <t>330</t>
  </si>
  <si>
    <t>55%</t>
  </si>
  <si>
    <t>65%</t>
  </si>
  <si>
    <t>500</t>
  </si>
  <si>
    <t>450</t>
  </si>
  <si>
    <t>400</t>
  </si>
  <si>
    <t>20%</t>
  </si>
  <si>
    <t>40%</t>
  </si>
  <si>
    <t>体力消耗</t>
  </si>
  <si>
    <t>体力恢复</t>
  </si>
  <si>
    <t>18次</t>
  </si>
  <si>
    <t>19次</t>
  </si>
  <si>
    <t>20次</t>
  </si>
  <si>
    <t>21次</t>
  </si>
  <si>
    <t>22次</t>
  </si>
  <si>
    <t>1次</t>
  </si>
  <si>
    <t>2次</t>
  </si>
  <si>
    <t>3次</t>
  </si>
  <si>
    <t>4次</t>
  </si>
  <si>
    <t>5次</t>
  </si>
  <si>
    <t>6次</t>
  </si>
  <si>
    <t>8次</t>
  </si>
  <si>
    <t>3秒</t>
  </si>
  <si>
    <t>3.5秒</t>
  </si>
  <si>
    <t>3.8秒</t>
  </si>
  <si>
    <t>4秒</t>
  </si>
  <si>
    <t>6秒</t>
  </si>
  <si>
    <t>6.5秒</t>
  </si>
  <si>
    <t>7秒</t>
  </si>
  <si>
    <t>8秒</t>
  </si>
  <si>
    <t>9秒</t>
  </si>
  <si>
    <t>10秒</t>
  </si>
  <si>
    <t>7次</t>
  </si>
  <si>
    <t>10次</t>
  </si>
  <si>
    <t>12次</t>
  </si>
  <si>
    <t>0.3次</t>
  </si>
  <si>
    <t>50格</t>
  </si>
  <si>
    <t>55格</t>
  </si>
  <si>
    <t>70格</t>
  </si>
  <si>
    <t>65格</t>
  </si>
  <si>
    <t>30秒</t>
  </si>
  <si>
    <t>25秒</t>
  </si>
  <si>
    <t>20秒</t>
  </si>
  <si>
    <t>60秒</t>
  </si>
  <si>
    <t>55秒</t>
  </si>
  <si>
    <t>50秒</t>
  </si>
  <si>
    <t>45秒</t>
  </si>
  <si>
    <t>40秒</t>
  </si>
  <si>
    <t>70秒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</si>
</sst>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等线"/>
      <family val="2"/>
      <scheme val="minor"/>
    </font>
    <font>
      <sz val="12"/>
      <color theme="1"/>
      <name val="等线"/>
      <family val="3"/>
      <charset val="134"/>
      <scheme val="minor"/>
    </font>
    <font>
      <sz val="10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theme="1"/>
      <name val="微软雅黑"/>
      <family val="2"/>
    </font>
    <font>
      <sz val="11"/>
      <color rgb="FF006100"/>
      <name val="等线"/>
      <family val="2"/>
      <charset val="134"/>
      <scheme val="minor"/>
    </font>
    <font>
      <sz val="12"/>
      <color rgb="FFFF0000"/>
      <name val="微软雅黑"/>
      <family val="2"/>
      <charset val="134"/>
    </font>
    <font>
      <sz val="9"/>
      <name val="微软雅黑"/>
      <family val="2"/>
      <charset val="134"/>
    </font>
    <font>
      <sz val="11"/>
      <color theme="1"/>
      <name val="等线"/>
      <family val="2"/>
      <scheme val="minor"/>
    </font>
    <font>
      <sz val="11"/>
      <name val="微软雅黑"/>
      <family val="2"/>
      <charset val="134"/>
    </font>
    <font>
      <b/>
      <sz val="11"/>
      <color theme="1"/>
      <name val="等线"/>
      <family val="3"/>
      <charset val="134"/>
      <scheme val="minor"/>
    </font>
    <font>
      <b/>
      <sz val="11"/>
      <color rgb="FFC00000"/>
      <name val="等线"/>
      <family val="3"/>
      <charset val="134"/>
      <scheme val="minor"/>
    </font>
    <font>
      <b/>
      <sz val="11"/>
      <color theme="4" tint="-0.249977111117893"/>
      <name val="等线"/>
      <family val="3"/>
      <charset val="134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6EFCE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6E0B4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-0.499984740745262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0" fontId="1" fillId="0" borderId="0">
      <alignment vertical="center"/>
    </xf>
    <xf numFmtId="0" fontId="5" fillId="6" borderId="0" applyNumberFormat="0" applyBorder="0" applyAlignment="0" applyProtection="0">
      <alignment vertical="center"/>
    </xf>
  </cellStyleXfs>
  <cellXfs count="34">
    <xf numFmtId="0" fontId="0" fillId="0" borderId="0" xfId="0"/>
    <xf numFmtId="49" fontId="2" fillId="2" borderId="1" xfId="1" applyNumberFormat="1" applyFont="1" applyFill="1" applyBorder="1" applyAlignment="1">
      <alignment horizontal="center" vertical="center" wrapText="1"/>
    </xf>
    <xf numFmtId="49" fontId="2" fillId="3" borderId="1" xfId="1" applyNumberFormat="1" applyFont="1" applyFill="1" applyBorder="1" applyAlignment="1">
      <alignment horizontal="center" vertical="center"/>
    </xf>
    <xf numFmtId="49" fontId="2" fillId="4" borderId="1" xfId="1" applyNumberFormat="1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2" fillId="4" borderId="2" xfId="1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2" fillId="7" borderId="0" xfId="2" applyFont="1" applyFill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 wrapText="1"/>
    </xf>
    <xf numFmtId="49" fontId="2" fillId="2" borderId="3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/>
    </xf>
    <xf numFmtId="49" fontId="0" fillId="0" borderId="0" xfId="0" applyNumberFormat="1"/>
    <xf numFmtId="0" fontId="0" fillId="9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0" fillId="11" borderId="0" xfId="0" applyFill="1" applyAlignment="1">
      <alignment horizontal="center"/>
    </xf>
    <xf numFmtId="0" fontId="0" fillId="12" borderId="0" xfId="0" applyFill="1" applyAlignment="1">
      <alignment horizontal="center"/>
    </xf>
    <xf numFmtId="0" fontId="0" fillId="13" borderId="0" xfId="0" applyFill="1" applyAlignment="1">
      <alignment horizontal="center"/>
    </xf>
    <xf numFmtId="0" fontId="0" fillId="14" borderId="0" xfId="0" applyFill="1" applyAlignment="1">
      <alignment horizontal="center"/>
    </xf>
    <xf numFmtId="0" fontId="0" fillId="15" borderId="0" xfId="0" applyFill="1" applyAlignment="1">
      <alignment horizontal="center"/>
    </xf>
    <xf numFmtId="0" fontId="0" fillId="16" borderId="0" xfId="0" applyFill="1" applyAlignment="1">
      <alignment horizontal="center"/>
    </xf>
    <xf numFmtId="0" fontId="0" fillId="17" borderId="0" xfId="0" applyFill="1" applyAlignment="1">
      <alignment horizontal="center"/>
    </xf>
    <xf numFmtId="0" fontId="0" fillId="18" borderId="0" xfId="0" applyFill="1" applyAlignment="1">
      <alignment horizontal="center"/>
    </xf>
    <xf numFmtId="0" fontId="9" fillId="7" borderId="0" xfId="2" applyFont="1" applyFill="1" applyAlignment="1">
      <alignment horizontal="center" vertical="center"/>
    </xf>
    <xf numFmtId="0" fontId="9" fillId="8" borderId="0" xfId="0" applyFont="1" applyFill="1" applyAlignment="1">
      <alignment horizontal="center" vertical="center"/>
    </xf>
    <xf numFmtId="0" fontId="8" fillId="0" borderId="0" xfId="0" applyFont="1" applyAlignment="1">
      <alignment horizontal="left"/>
    </xf>
    <xf numFmtId="0" fontId="8" fillId="0" borderId="0" xfId="0" applyFont="1" applyAlignment="1">
      <alignment vertical="center"/>
    </xf>
    <xf numFmtId="49" fontId="2" fillId="3" borderId="0" xfId="1" applyNumberFormat="1" applyFont="1" applyFill="1" applyAlignment="1">
      <alignment horizontal="center" vertical="center"/>
    </xf>
    <xf numFmtId="0" fontId="10" fillId="0" borderId="0" xfId="0" applyFont="1" applyAlignment="1">
      <alignment horizontal="center"/>
    </xf>
    <xf numFmtId="49" fontId="2" fillId="4" borderId="2" xfId="0" applyNumberFormat="1" applyFont="1" applyFill="1" applyBorder="1" applyAlignment="1">
      <alignment horizontal="center" vertical="center" wrapText="1"/>
    </xf>
    <xf numFmtId="49" fontId="0" fillId="0" borderId="0" xfId="0" applyNumberFormat="1" applyAlignment="1">
      <alignment horizontal="center"/>
    </xf>
  </cellXfs>
  <cellStyles count="3">
    <cellStyle name="常规" xfId="0" builtinId="0"/>
    <cellStyle name="常规 2" xfId="1" xr:uid="{DAB41A6F-248E-474B-AECA-D055ABA7C030}"/>
    <cellStyle name="好" xfId="2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D6C74-7B5F-4E79-8600-3388421F39AA}">
  <dimension ref="A1:L14"/>
  <sheetViews>
    <sheetView topLeftCell="B1" workbookViewId="0">
      <selection activeCell="J21" sqref="J21"/>
    </sheetView>
  </sheetViews>
  <sheetFormatPr baseColWidth="10" defaultColWidth="8.83203125" defaultRowHeight="15"/>
  <cols>
    <col min="1" max="1" width="29.33203125" customWidth="1"/>
    <col min="2" max="2" width="20.6640625" customWidth="1"/>
    <col min="3" max="3" width="24" customWidth="1"/>
    <col min="4" max="4" width="34.33203125" customWidth="1"/>
    <col min="5" max="5" width="24.33203125" customWidth="1"/>
    <col min="6" max="6" width="39.1640625" customWidth="1"/>
    <col min="7" max="7" width="27.33203125" customWidth="1"/>
    <col min="8" max="8" width="22.6640625" customWidth="1"/>
    <col min="9" max="9" width="28.33203125" customWidth="1"/>
    <col min="10" max="10" width="23.6640625" customWidth="1"/>
    <col min="11" max="11" width="26.33203125" customWidth="1"/>
    <col min="12" max="12" width="23.1640625" customWidth="1"/>
  </cols>
  <sheetData>
    <row r="1" spans="1:12" ht="16">
      <c r="A1" s="8" t="s">
        <v>76</v>
      </c>
      <c r="B1" s="8" t="s">
        <v>52</v>
      </c>
      <c r="C1" s="8"/>
      <c r="D1" s="8"/>
      <c r="E1" s="8"/>
      <c r="F1" s="8"/>
      <c r="G1" s="8"/>
      <c r="H1" s="8"/>
      <c r="I1" s="8"/>
      <c r="J1" s="8"/>
      <c r="K1" s="8"/>
      <c r="L1" s="8"/>
    </row>
    <row r="2" spans="1:12">
      <c r="A2" s="9" t="s">
        <v>34</v>
      </c>
      <c r="B2" s="9" t="s">
        <v>35</v>
      </c>
      <c r="C2" s="9" t="s">
        <v>36</v>
      </c>
      <c r="D2" s="9" t="s">
        <v>49</v>
      </c>
      <c r="E2" s="9" t="s">
        <v>56</v>
      </c>
      <c r="F2" s="9" t="s">
        <v>57</v>
      </c>
      <c r="G2" s="9" t="s">
        <v>58</v>
      </c>
      <c r="H2" s="9" t="s">
        <v>59</v>
      </c>
      <c r="I2" s="9" t="s">
        <v>60</v>
      </c>
      <c r="J2" s="9" t="s">
        <v>225</v>
      </c>
      <c r="K2" s="9" t="s">
        <v>62</v>
      </c>
      <c r="L2" s="9" t="s">
        <v>63</v>
      </c>
    </row>
    <row r="3" spans="1:12" ht="72.75" customHeight="1">
      <c r="A3" s="13">
        <v>1</v>
      </c>
      <c r="B3" s="10" t="s">
        <v>53</v>
      </c>
      <c r="C3" s="10" t="s">
        <v>54</v>
      </c>
      <c r="D3" s="11" t="s">
        <v>88</v>
      </c>
      <c r="E3" s="11" t="s">
        <v>89</v>
      </c>
      <c r="F3" s="11" t="s">
        <v>139</v>
      </c>
      <c r="G3" s="11" t="s">
        <v>90</v>
      </c>
      <c r="H3" s="11" t="s">
        <v>91</v>
      </c>
      <c r="I3" s="11" t="s">
        <v>92</v>
      </c>
    </row>
    <row r="4" spans="1:12" ht="49.75" customHeight="1">
      <c r="A4" s="13">
        <v>2</v>
      </c>
      <c r="B4" s="10" t="s">
        <v>55</v>
      </c>
      <c r="C4" s="10" t="s">
        <v>61</v>
      </c>
      <c r="D4" s="11" t="s">
        <v>83</v>
      </c>
      <c r="E4" s="11" t="s">
        <v>84</v>
      </c>
      <c r="F4" s="11" t="s">
        <v>85</v>
      </c>
      <c r="G4" s="11" t="s">
        <v>86</v>
      </c>
      <c r="H4" s="11" t="s">
        <v>87</v>
      </c>
      <c r="I4" s="11"/>
      <c r="K4" s="11"/>
    </row>
    <row r="5" spans="1:12" ht="49.75" customHeight="1">
      <c r="A5" s="13">
        <v>3</v>
      </c>
      <c r="B5" s="10" t="s">
        <v>42</v>
      </c>
      <c r="C5" s="10" t="s">
        <v>40</v>
      </c>
      <c r="D5" s="11" t="s">
        <v>141</v>
      </c>
      <c r="E5" s="11" t="s">
        <v>82</v>
      </c>
      <c r="F5" s="11" t="s">
        <v>93</v>
      </c>
      <c r="G5" s="11" t="s">
        <v>140</v>
      </c>
      <c r="I5" s="11"/>
    </row>
    <row r="6" spans="1:12" ht="64">
      <c r="A6" s="13">
        <v>4</v>
      </c>
      <c r="B6" s="10" t="s">
        <v>44</v>
      </c>
      <c r="C6" s="10" t="s">
        <v>39</v>
      </c>
      <c r="D6" s="11" t="s">
        <v>94</v>
      </c>
      <c r="E6" s="11" t="s">
        <v>95</v>
      </c>
      <c r="F6" s="11" t="s">
        <v>96</v>
      </c>
      <c r="G6" s="11"/>
      <c r="I6" s="11"/>
    </row>
    <row r="7" spans="1:12" ht="47.75" customHeight="1">
      <c r="A7" s="13">
        <v>5</v>
      </c>
      <c r="B7" s="10" t="s">
        <v>43</v>
      </c>
      <c r="C7" s="10" t="s">
        <v>41</v>
      </c>
      <c r="D7" s="11" t="s">
        <v>97</v>
      </c>
      <c r="E7" s="11" t="s">
        <v>98</v>
      </c>
      <c r="F7" s="11" t="s">
        <v>142</v>
      </c>
      <c r="G7" s="11" t="s">
        <v>143</v>
      </c>
      <c r="I7" s="11"/>
      <c r="K7" s="11"/>
    </row>
    <row r="8" spans="1:12">
      <c r="A8" s="14"/>
    </row>
    <row r="12" spans="1:12">
      <c r="A12" s="13"/>
      <c r="B12" s="10"/>
      <c r="C12" s="10"/>
      <c r="D12" s="11"/>
    </row>
    <row r="13" spans="1:12">
      <c r="A13" s="13"/>
      <c r="B13" s="10"/>
      <c r="C13" s="10"/>
      <c r="D13" s="11"/>
    </row>
    <row r="14" spans="1:12">
      <c r="A14" s="13"/>
      <c r="B14" s="10"/>
      <c r="C14" s="10"/>
      <c r="D14" s="11"/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8"/>
  <sheetViews>
    <sheetView zoomScale="115" zoomScaleNormal="115" workbookViewId="0">
      <selection activeCell="C33" sqref="C33"/>
    </sheetView>
  </sheetViews>
  <sheetFormatPr baseColWidth="10" defaultColWidth="8.83203125" defaultRowHeight="15"/>
  <cols>
    <col min="1" max="1" width="35.33203125" customWidth="1"/>
    <col min="2" max="2" width="48.6640625" customWidth="1"/>
    <col min="3" max="3" width="38" customWidth="1"/>
    <col min="4" max="4" width="31.33203125" customWidth="1"/>
    <col min="5" max="5" width="70.1640625" customWidth="1"/>
    <col min="6" max="6" width="23" customWidth="1"/>
  </cols>
  <sheetData>
    <row r="1" spans="1:7" ht="51">
      <c r="A1" s="1" t="s">
        <v>12</v>
      </c>
      <c r="B1" s="1" t="s">
        <v>19</v>
      </c>
      <c r="C1" s="1" t="s">
        <v>46</v>
      </c>
      <c r="D1" s="1" t="s">
        <v>21</v>
      </c>
      <c r="E1" s="1" t="s">
        <v>31</v>
      </c>
      <c r="F1" s="1" t="s">
        <v>32</v>
      </c>
    </row>
    <row r="2" spans="1:7" ht="16">
      <c r="A2" s="2" t="s">
        <v>0</v>
      </c>
      <c r="B2" s="2" t="s">
        <v>18</v>
      </c>
      <c r="C2" s="2" t="s">
        <v>47</v>
      </c>
      <c r="D2" s="2" t="s">
        <v>4</v>
      </c>
      <c r="E2" s="2" t="s">
        <v>10</v>
      </c>
      <c r="F2" s="2" t="s">
        <v>11</v>
      </c>
    </row>
    <row r="3" spans="1:7" ht="16">
      <c r="A3" s="2" t="s">
        <v>1</v>
      </c>
      <c r="B3" s="2" t="s">
        <v>17</v>
      </c>
      <c r="C3" s="2" t="s">
        <v>48</v>
      </c>
      <c r="D3" s="2" t="s">
        <v>5</v>
      </c>
      <c r="E3" s="2" t="s">
        <v>9</v>
      </c>
      <c r="F3" s="2" t="s">
        <v>8</v>
      </c>
    </row>
    <row r="4" spans="1:7" ht="16">
      <c r="A4" s="2" t="s">
        <v>3</v>
      </c>
      <c r="B4" s="2" t="s">
        <v>14</v>
      </c>
      <c r="C4" s="2" t="s">
        <v>6</v>
      </c>
      <c r="D4" s="2" t="s">
        <v>6</v>
      </c>
      <c r="E4" s="2" t="s">
        <v>6</v>
      </c>
      <c r="F4" s="2" t="s">
        <v>7</v>
      </c>
    </row>
    <row r="5" spans="1:7" ht="16">
      <c r="A5" s="3" t="s">
        <v>2</v>
      </c>
      <c r="B5" s="6"/>
      <c r="C5" s="6"/>
      <c r="D5" s="4"/>
      <c r="E5" s="4"/>
      <c r="F5" s="4"/>
    </row>
    <row r="6" spans="1:7">
      <c r="A6" s="5">
        <v>1</v>
      </c>
      <c r="B6" s="5" t="s">
        <v>278</v>
      </c>
      <c r="C6" s="5">
        <v>1</v>
      </c>
      <c r="D6" s="5">
        <v>287</v>
      </c>
      <c r="E6" s="5"/>
      <c r="F6" s="5"/>
    </row>
    <row r="7" spans="1:7">
      <c r="A7" s="5">
        <v>2</v>
      </c>
      <c r="B7" s="5" t="s">
        <v>262</v>
      </c>
      <c r="C7" s="5">
        <v>0</v>
      </c>
      <c r="D7" s="5">
        <v>228</v>
      </c>
      <c r="E7" s="5" t="s">
        <v>260</v>
      </c>
      <c r="F7" s="5"/>
      <c r="G7" s="14" t="s">
        <v>144</v>
      </c>
    </row>
    <row r="8" spans="1:7">
      <c r="A8" s="5">
        <v>3</v>
      </c>
      <c r="B8" s="5" t="s">
        <v>277</v>
      </c>
      <c r="C8" s="5">
        <v>0</v>
      </c>
      <c r="D8" s="5">
        <v>228</v>
      </c>
      <c r="E8" s="5" t="s">
        <v>270</v>
      </c>
      <c r="F8" s="5"/>
      <c r="G8" s="14" t="s">
        <v>144</v>
      </c>
    </row>
    <row r="9" spans="1:7">
      <c r="A9" s="5">
        <v>4</v>
      </c>
      <c r="B9" s="5" t="s">
        <v>271</v>
      </c>
      <c r="C9" s="5">
        <v>0</v>
      </c>
      <c r="D9" s="5">
        <v>228</v>
      </c>
      <c r="E9" s="5" t="s">
        <v>272</v>
      </c>
      <c r="F9" s="5"/>
      <c r="G9" s="14" t="s">
        <v>144</v>
      </c>
    </row>
    <row r="10" spans="1:7">
      <c r="A10" s="5">
        <v>5</v>
      </c>
      <c r="B10" s="5" t="s">
        <v>274</v>
      </c>
      <c r="C10" s="5">
        <v>0</v>
      </c>
      <c r="D10" s="5">
        <v>228</v>
      </c>
      <c r="E10" s="5" t="s">
        <v>273</v>
      </c>
      <c r="F10" s="5"/>
      <c r="G10" s="14" t="s">
        <v>144</v>
      </c>
    </row>
    <row r="11" spans="1:7">
      <c r="A11" s="5">
        <v>6</v>
      </c>
      <c r="B11" s="5" t="s">
        <v>275</v>
      </c>
      <c r="C11" s="5">
        <v>0</v>
      </c>
      <c r="D11" s="5">
        <v>228</v>
      </c>
      <c r="E11" s="5" t="s">
        <v>276</v>
      </c>
      <c r="F11" s="5"/>
      <c r="G11" s="14" t="s">
        <v>144</v>
      </c>
    </row>
    <row r="12" spans="1:7">
      <c r="A12" s="5">
        <v>7</v>
      </c>
      <c r="B12" s="5" t="s">
        <v>269</v>
      </c>
      <c r="C12" s="5">
        <v>0</v>
      </c>
      <c r="D12" s="5">
        <v>228</v>
      </c>
      <c r="E12" s="5" t="s">
        <v>261</v>
      </c>
      <c r="F12" s="5"/>
      <c r="G12" s="14" t="s">
        <v>145</v>
      </c>
    </row>
    <row r="13" spans="1:7">
      <c r="A13" s="5">
        <v>8</v>
      </c>
      <c r="B13" s="5" t="s">
        <v>268</v>
      </c>
      <c r="C13" s="5">
        <v>0</v>
      </c>
      <c r="D13" s="5">
        <v>228</v>
      </c>
      <c r="E13" s="5" t="s">
        <v>263</v>
      </c>
      <c r="F13" s="5"/>
      <c r="G13" s="14" t="s">
        <v>145</v>
      </c>
    </row>
    <row r="14" spans="1:7">
      <c r="A14" s="5">
        <v>9</v>
      </c>
      <c r="B14" s="5" t="s">
        <v>245</v>
      </c>
      <c r="C14" s="5">
        <v>0</v>
      </c>
      <c r="D14" s="5">
        <v>210</v>
      </c>
      <c r="E14" s="31" t="s">
        <v>259</v>
      </c>
      <c r="F14" s="5"/>
    </row>
    <row r="15" spans="1:7">
      <c r="A15" s="5">
        <v>10</v>
      </c>
      <c r="B15" s="5" t="s">
        <v>267</v>
      </c>
      <c r="C15" s="5">
        <v>0</v>
      </c>
      <c r="D15" s="5">
        <v>210</v>
      </c>
      <c r="E15" s="31" t="s">
        <v>264</v>
      </c>
      <c r="F15" s="5"/>
    </row>
    <row r="16" spans="1:7">
      <c r="A16" s="5">
        <v>11</v>
      </c>
      <c r="B16" s="5" t="s">
        <v>266</v>
      </c>
      <c r="C16" s="5">
        <v>0</v>
      </c>
      <c r="D16" s="5">
        <v>210</v>
      </c>
      <c r="E16" s="31" t="s">
        <v>265</v>
      </c>
      <c r="F16" s="5"/>
    </row>
    <row r="17" spans="1:7">
      <c r="A17" s="5">
        <v>12</v>
      </c>
      <c r="B17" s="5" t="s">
        <v>300</v>
      </c>
      <c r="C17" s="5">
        <v>0</v>
      </c>
      <c r="D17" s="5">
        <v>228</v>
      </c>
      <c r="E17" s="5" t="s">
        <v>302</v>
      </c>
      <c r="F17" s="5"/>
      <c r="G17" s="14" t="s">
        <v>144</v>
      </c>
    </row>
    <row r="18" spans="1:7">
      <c r="A18" s="5">
        <v>13</v>
      </c>
      <c r="B18" s="5" t="s">
        <v>301</v>
      </c>
      <c r="C18" s="5">
        <v>0</v>
      </c>
      <c r="D18" s="5">
        <v>228</v>
      </c>
      <c r="E18" s="5" t="s">
        <v>303</v>
      </c>
      <c r="F18" s="5"/>
      <c r="G18" s="14" t="s">
        <v>144</v>
      </c>
    </row>
  </sheetData>
  <phoneticPr fontId="3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4EF4D-E0A9-4298-BBD3-404FC1473CF6}">
  <dimension ref="A1:G893"/>
  <sheetViews>
    <sheetView tabSelected="1" topLeftCell="A541" zoomScale="115" zoomScaleNormal="115" workbookViewId="0">
      <selection activeCell="D893" sqref="D885:D893"/>
    </sheetView>
  </sheetViews>
  <sheetFormatPr baseColWidth="10" defaultColWidth="8.83203125" defaultRowHeight="15"/>
  <cols>
    <col min="1" max="1" width="11.6640625" customWidth="1"/>
    <col min="3" max="3" width="14.1640625" customWidth="1"/>
    <col min="4" max="4" width="13.6640625" customWidth="1"/>
    <col min="5" max="5" width="23.83203125" customWidth="1"/>
    <col min="6" max="6" width="12.83203125" style="33" customWidth="1"/>
  </cols>
  <sheetData>
    <row r="1" spans="1:7" ht="17">
      <c r="A1" s="1" t="s">
        <v>146</v>
      </c>
      <c r="B1" s="1" t="s">
        <v>147</v>
      </c>
      <c r="C1" s="1" t="s">
        <v>148</v>
      </c>
      <c r="D1" s="1" t="s">
        <v>149</v>
      </c>
      <c r="E1" s="1" t="s">
        <v>150</v>
      </c>
      <c r="F1" s="1" t="s">
        <v>151</v>
      </c>
    </row>
    <row r="2" spans="1:7" ht="16">
      <c r="A2" s="2" t="s">
        <v>152</v>
      </c>
      <c r="B2" s="2" t="s">
        <v>153</v>
      </c>
      <c r="C2" s="2" t="s">
        <v>154</v>
      </c>
      <c r="D2" s="2" t="s">
        <v>155</v>
      </c>
      <c r="E2" s="2" t="s">
        <v>156</v>
      </c>
      <c r="F2" s="2" t="s">
        <v>157</v>
      </c>
    </row>
    <row r="3" spans="1:7" ht="16">
      <c r="A3" s="2" t="s">
        <v>5</v>
      </c>
      <c r="B3" s="2" t="s">
        <v>5</v>
      </c>
      <c r="C3" s="2" t="s">
        <v>17</v>
      </c>
      <c r="D3" s="2" t="s">
        <v>5</v>
      </c>
      <c r="E3" s="2" t="s">
        <v>17</v>
      </c>
      <c r="F3" s="2" t="s">
        <v>17</v>
      </c>
    </row>
    <row r="4" spans="1:7" ht="16">
      <c r="A4" s="2" t="s">
        <v>158</v>
      </c>
      <c r="B4" s="2" t="s">
        <v>158</v>
      </c>
      <c r="C4" s="2" t="s">
        <v>14</v>
      </c>
      <c r="D4" s="2" t="s">
        <v>158</v>
      </c>
      <c r="E4" s="2" t="s">
        <v>14</v>
      </c>
      <c r="F4" s="2" t="s">
        <v>7</v>
      </c>
    </row>
    <row r="5" spans="1:7" ht="16">
      <c r="A5" s="3"/>
      <c r="B5" s="4"/>
      <c r="C5" s="4"/>
      <c r="D5" s="4"/>
      <c r="E5" s="4"/>
      <c r="F5" s="32"/>
    </row>
    <row r="6" spans="1:7">
      <c r="A6" s="5">
        <v>0</v>
      </c>
      <c r="B6" s="5">
        <v>0</v>
      </c>
      <c r="C6" s="5" t="s">
        <v>175</v>
      </c>
      <c r="D6" s="5">
        <v>1</v>
      </c>
      <c r="E6" s="5" t="s">
        <v>279</v>
      </c>
      <c r="F6" s="5" t="s">
        <v>328</v>
      </c>
      <c r="G6" s="5"/>
    </row>
    <row r="7" spans="1:7">
      <c r="A7" s="5">
        <v>0</v>
      </c>
      <c r="B7" s="5">
        <v>1</v>
      </c>
      <c r="C7" s="5" t="s">
        <v>176</v>
      </c>
      <c r="D7" s="5">
        <v>1</v>
      </c>
      <c r="E7" s="5" t="s">
        <v>279</v>
      </c>
      <c r="F7" s="5" t="s">
        <v>328</v>
      </c>
      <c r="G7" s="5"/>
    </row>
    <row r="8" spans="1:7">
      <c r="A8" s="5">
        <v>0</v>
      </c>
      <c r="B8" s="5">
        <v>2</v>
      </c>
      <c r="C8" s="5" t="s">
        <v>177</v>
      </c>
      <c r="D8" s="5">
        <v>1</v>
      </c>
      <c r="E8" s="5" t="s">
        <v>279</v>
      </c>
      <c r="F8" s="5" t="s">
        <v>328</v>
      </c>
      <c r="G8" s="5"/>
    </row>
    <row r="9" spans="1:7">
      <c r="A9" s="5">
        <v>1</v>
      </c>
      <c r="B9" s="5">
        <v>0</v>
      </c>
      <c r="C9" s="5" t="s">
        <v>178</v>
      </c>
      <c r="D9" s="5">
        <v>1</v>
      </c>
      <c r="E9" s="5" t="s">
        <v>279</v>
      </c>
      <c r="F9" s="5" t="s">
        <v>329</v>
      </c>
      <c r="G9" s="5"/>
    </row>
    <row r="10" spans="1:7">
      <c r="A10" s="5">
        <v>1</v>
      </c>
      <c r="B10" s="5">
        <v>1</v>
      </c>
      <c r="C10" s="5" t="s">
        <v>179</v>
      </c>
      <c r="D10" s="5">
        <v>1</v>
      </c>
      <c r="E10" s="5" t="s">
        <v>279</v>
      </c>
      <c r="F10" s="5" t="s">
        <v>329</v>
      </c>
      <c r="G10" s="5"/>
    </row>
    <row r="11" spans="1:7">
      <c r="A11" s="5">
        <v>1</v>
      </c>
      <c r="B11" s="5">
        <v>2</v>
      </c>
      <c r="C11" s="5" t="s">
        <v>180</v>
      </c>
      <c r="D11" s="5">
        <v>1</v>
      </c>
      <c r="E11" s="5" t="s">
        <v>279</v>
      </c>
      <c r="F11" s="5" t="s">
        <v>329</v>
      </c>
      <c r="G11" s="5"/>
    </row>
    <row r="12" spans="1:7">
      <c r="A12" s="5">
        <v>2</v>
      </c>
      <c r="B12" s="5">
        <v>0</v>
      </c>
      <c r="C12" s="5" t="s">
        <v>181</v>
      </c>
      <c r="D12" s="5">
        <v>1</v>
      </c>
      <c r="E12" s="5" t="s">
        <v>279</v>
      </c>
      <c r="F12" s="5" t="s">
        <v>330</v>
      </c>
      <c r="G12" s="5"/>
    </row>
    <row r="13" spans="1:7">
      <c r="A13" s="5">
        <v>2</v>
      </c>
      <c r="B13" s="5">
        <v>1</v>
      </c>
      <c r="C13" s="5" t="s">
        <v>182</v>
      </c>
      <c r="D13" s="5">
        <v>1</v>
      </c>
      <c r="E13" s="5" t="s">
        <v>279</v>
      </c>
      <c r="F13" s="5" t="s">
        <v>330</v>
      </c>
      <c r="G13" s="5"/>
    </row>
    <row r="14" spans="1:7">
      <c r="A14" s="5">
        <v>2</v>
      </c>
      <c r="B14" s="5">
        <v>2</v>
      </c>
      <c r="C14" s="5" t="s">
        <v>183</v>
      </c>
      <c r="D14" s="5">
        <v>1</v>
      </c>
      <c r="E14" s="5" t="s">
        <v>279</v>
      </c>
      <c r="F14" s="5" t="s">
        <v>330</v>
      </c>
      <c r="G14" s="5"/>
    </row>
    <row r="15" spans="1:7">
      <c r="A15" s="5">
        <v>3</v>
      </c>
      <c r="B15" s="5">
        <v>0</v>
      </c>
      <c r="C15" s="5" t="s">
        <v>184</v>
      </c>
      <c r="D15" s="5">
        <v>1</v>
      </c>
      <c r="E15" s="5" t="s">
        <v>279</v>
      </c>
      <c r="F15" s="5" t="s">
        <v>330</v>
      </c>
      <c r="G15" s="5"/>
    </row>
    <row r="16" spans="1:7">
      <c r="A16" s="5">
        <v>3</v>
      </c>
      <c r="B16" s="5">
        <v>1</v>
      </c>
      <c r="C16" s="5" t="s">
        <v>185</v>
      </c>
      <c r="D16" s="5">
        <v>1</v>
      </c>
      <c r="E16" s="5" t="s">
        <v>279</v>
      </c>
      <c r="F16" s="5" t="s">
        <v>330</v>
      </c>
      <c r="G16" s="5"/>
    </row>
    <row r="17" spans="1:7">
      <c r="A17" s="5">
        <v>3</v>
      </c>
      <c r="B17" s="5">
        <v>2</v>
      </c>
      <c r="C17" s="5" t="s">
        <v>186</v>
      </c>
      <c r="D17" s="5">
        <v>1</v>
      </c>
      <c r="E17" s="5" t="s">
        <v>279</v>
      </c>
      <c r="F17" s="5" t="s">
        <v>330</v>
      </c>
      <c r="G17" s="5"/>
    </row>
    <row r="18" spans="1:7">
      <c r="A18" s="5">
        <v>4</v>
      </c>
      <c r="B18" s="5">
        <v>0</v>
      </c>
      <c r="C18" s="5" t="s">
        <v>187</v>
      </c>
      <c r="D18" s="5">
        <v>1</v>
      </c>
      <c r="E18" s="5" t="s">
        <v>279</v>
      </c>
      <c r="F18" s="5" t="s">
        <v>330</v>
      </c>
      <c r="G18" s="5"/>
    </row>
    <row r="19" spans="1:7">
      <c r="A19" s="5">
        <v>4</v>
      </c>
      <c r="B19" s="5">
        <v>1</v>
      </c>
      <c r="C19" s="5" t="s">
        <v>188</v>
      </c>
      <c r="D19" s="5">
        <v>1</v>
      </c>
      <c r="E19" s="5" t="s">
        <v>279</v>
      </c>
      <c r="F19" s="5" t="s">
        <v>330</v>
      </c>
      <c r="G19" s="5"/>
    </row>
    <row r="20" spans="1:7">
      <c r="A20" s="5">
        <v>4</v>
      </c>
      <c r="B20" s="5">
        <v>2</v>
      </c>
      <c r="C20" s="5" t="s">
        <v>189</v>
      </c>
      <c r="D20" s="5">
        <v>1</v>
      </c>
      <c r="E20" s="5" t="s">
        <v>279</v>
      </c>
      <c r="F20" s="5" t="s">
        <v>330</v>
      </c>
      <c r="G20" s="5"/>
    </row>
    <row r="21" spans="1:7">
      <c r="A21" s="5">
        <v>5</v>
      </c>
      <c r="B21" s="5">
        <v>0</v>
      </c>
      <c r="C21" s="5" t="s">
        <v>190</v>
      </c>
      <c r="D21" s="5">
        <v>1</v>
      </c>
      <c r="E21" s="5" t="s">
        <v>279</v>
      </c>
      <c r="F21" s="5" t="s">
        <v>331</v>
      </c>
      <c r="G21" s="5"/>
    </row>
    <row r="22" spans="1:7">
      <c r="A22" s="5">
        <v>5</v>
      </c>
      <c r="B22" s="5">
        <v>1</v>
      </c>
      <c r="C22" s="5" t="s">
        <v>191</v>
      </c>
      <c r="D22" s="5">
        <v>1</v>
      </c>
      <c r="E22" s="5" t="s">
        <v>279</v>
      </c>
      <c r="F22" s="5" t="s">
        <v>331</v>
      </c>
      <c r="G22" s="5"/>
    </row>
    <row r="23" spans="1:7">
      <c r="A23" s="5">
        <v>5</v>
      </c>
      <c r="B23" s="5">
        <v>2</v>
      </c>
      <c r="C23" s="5" t="s">
        <v>192</v>
      </c>
      <c r="D23" s="5">
        <v>1</v>
      </c>
      <c r="E23" s="5" t="s">
        <v>279</v>
      </c>
      <c r="F23" s="5" t="s">
        <v>331</v>
      </c>
      <c r="G23" s="5"/>
    </row>
    <row r="24" spans="1:7">
      <c r="A24" s="5">
        <v>6</v>
      </c>
      <c r="B24" s="5">
        <v>0</v>
      </c>
      <c r="C24" s="5" t="s">
        <v>193</v>
      </c>
      <c r="D24" s="5">
        <v>1</v>
      </c>
      <c r="E24" s="5" t="s">
        <v>279</v>
      </c>
      <c r="F24" s="5" t="s">
        <v>332</v>
      </c>
      <c r="G24" s="5"/>
    </row>
    <row r="25" spans="1:7">
      <c r="A25" s="5">
        <v>6</v>
      </c>
      <c r="B25" s="5">
        <v>1</v>
      </c>
      <c r="C25" s="5" t="s">
        <v>194</v>
      </c>
      <c r="D25" s="5">
        <v>1</v>
      </c>
      <c r="E25" s="5" t="s">
        <v>279</v>
      </c>
      <c r="F25" s="5" t="s">
        <v>332</v>
      </c>
      <c r="G25" s="5"/>
    </row>
    <row r="26" spans="1:7">
      <c r="A26" s="5">
        <v>6</v>
      </c>
      <c r="B26" s="5">
        <v>2</v>
      </c>
      <c r="C26" s="5" t="s">
        <v>195</v>
      </c>
      <c r="D26" s="5">
        <v>1</v>
      </c>
      <c r="E26" s="5" t="s">
        <v>279</v>
      </c>
      <c r="F26" s="5" t="s">
        <v>332</v>
      </c>
      <c r="G26" s="5"/>
    </row>
    <row r="27" spans="1:7">
      <c r="A27" s="5">
        <v>7</v>
      </c>
      <c r="B27" s="5"/>
      <c r="C27" s="5" t="s">
        <v>159</v>
      </c>
      <c r="D27" s="5">
        <v>1</v>
      </c>
      <c r="E27" s="5" t="s">
        <v>279</v>
      </c>
      <c r="F27" s="5" t="s">
        <v>332</v>
      </c>
      <c r="G27" s="5"/>
    </row>
    <row r="28" spans="1:7">
      <c r="A28" s="5">
        <v>8</v>
      </c>
      <c r="B28" s="5"/>
      <c r="C28" s="5" t="s">
        <v>173</v>
      </c>
      <c r="D28" s="5">
        <v>1</v>
      </c>
      <c r="E28" s="5" t="s">
        <v>279</v>
      </c>
      <c r="F28" s="5" t="s">
        <v>332</v>
      </c>
      <c r="G28" s="5"/>
    </row>
    <row r="29" spans="1:7">
      <c r="A29" s="5">
        <v>9</v>
      </c>
      <c r="B29" s="5"/>
      <c r="C29" s="5" t="s">
        <v>174</v>
      </c>
      <c r="D29" s="5">
        <v>1</v>
      </c>
      <c r="E29" s="5" t="s">
        <v>279</v>
      </c>
      <c r="F29" s="5" t="s">
        <v>332</v>
      </c>
      <c r="G29" s="5"/>
    </row>
    <row r="30" spans="1:7">
      <c r="A30" s="5">
        <v>0</v>
      </c>
      <c r="B30" s="5">
        <v>0</v>
      </c>
      <c r="C30" s="5" t="s">
        <v>175</v>
      </c>
      <c r="D30" s="5">
        <f>D6+1</f>
        <v>2</v>
      </c>
      <c r="E30" s="5" t="s">
        <v>280</v>
      </c>
      <c r="F30" s="33" t="s">
        <v>310</v>
      </c>
    </row>
    <row r="31" spans="1:7">
      <c r="A31" s="5">
        <v>0</v>
      </c>
      <c r="B31" s="5">
        <v>1</v>
      </c>
      <c r="C31" s="5" t="s">
        <v>176</v>
      </c>
      <c r="D31" s="5">
        <f t="shared" ref="D31:D94" si="0">D7+1</f>
        <v>2</v>
      </c>
      <c r="E31" s="5" t="s">
        <v>280</v>
      </c>
      <c r="F31" s="33" t="s">
        <v>310</v>
      </c>
    </row>
    <row r="32" spans="1:7">
      <c r="A32" s="5">
        <v>0</v>
      </c>
      <c r="B32" s="5">
        <v>2</v>
      </c>
      <c r="C32" s="5" t="s">
        <v>177</v>
      </c>
      <c r="D32" s="5">
        <f t="shared" si="0"/>
        <v>2</v>
      </c>
      <c r="E32" s="5" t="s">
        <v>280</v>
      </c>
      <c r="F32" s="33" t="s">
        <v>310</v>
      </c>
    </row>
    <row r="33" spans="1:6">
      <c r="A33" s="5">
        <v>1</v>
      </c>
      <c r="B33" s="5">
        <v>0</v>
      </c>
      <c r="C33" s="5" t="s">
        <v>178</v>
      </c>
      <c r="D33" s="5">
        <f t="shared" si="0"/>
        <v>2</v>
      </c>
      <c r="E33" s="5" t="s">
        <v>280</v>
      </c>
      <c r="F33" s="33" t="s">
        <v>310</v>
      </c>
    </row>
    <row r="34" spans="1:6">
      <c r="A34" s="5">
        <v>1</v>
      </c>
      <c r="B34" s="5">
        <v>1</v>
      </c>
      <c r="C34" s="5" t="s">
        <v>179</v>
      </c>
      <c r="D34" s="5">
        <f t="shared" si="0"/>
        <v>2</v>
      </c>
      <c r="E34" s="5" t="s">
        <v>280</v>
      </c>
      <c r="F34" s="33" t="s">
        <v>310</v>
      </c>
    </row>
    <row r="35" spans="1:6">
      <c r="A35" s="5">
        <v>1</v>
      </c>
      <c r="B35" s="5">
        <v>2</v>
      </c>
      <c r="C35" s="5" t="s">
        <v>180</v>
      </c>
      <c r="D35" s="5">
        <f t="shared" si="0"/>
        <v>2</v>
      </c>
      <c r="E35" s="5" t="s">
        <v>280</v>
      </c>
      <c r="F35" s="33" t="s">
        <v>310</v>
      </c>
    </row>
    <row r="36" spans="1:6">
      <c r="A36" s="5">
        <v>2</v>
      </c>
      <c r="B36" s="5">
        <v>0</v>
      </c>
      <c r="C36" s="5" t="s">
        <v>181</v>
      </c>
      <c r="D36" s="5">
        <f t="shared" si="0"/>
        <v>2</v>
      </c>
      <c r="E36" s="5" t="s">
        <v>280</v>
      </c>
      <c r="F36" s="33" t="s">
        <v>310</v>
      </c>
    </row>
    <row r="37" spans="1:6">
      <c r="A37" s="5">
        <v>2</v>
      </c>
      <c r="B37" s="5">
        <v>1</v>
      </c>
      <c r="C37" s="5" t="s">
        <v>182</v>
      </c>
      <c r="D37" s="5">
        <f t="shared" si="0"/>
        <v>2</v>
      </c>
      <c r="E37" s="5" t="s">
        <v>280</v>
      </c>
      <c r="F37" s="33" t="s">
        <v>310</v>
      </c>
    </row>
    <row r="38" spans="1:6">
      <c r="A38" s="5">
        <v>2</v>
      </c>
      <c r="B38" s="5">
        <v>2</v>
      </c>
      <c r="C38" s="5" t="s">
        <v>183</v>
      </c>
      <c r="D38" s="5">
        <f t="shared" si="0"/>
        <v>2</v>
      </c>
      <c r="E38" s="5" t="s">
        <v>280</v>
      </c>
      <c r="F38" s="33" t="s">
        <v>310</v>
      </c>
    </row>
    <row r="39" spans="1:6">
      <c r="A39" s="5">
        <v>3</v>
      </c>
      <c r="B39" s="5">
        <v>0</v>
      </c>
      <c r="C39" s="5" t="s">
        <v>184</v>
      </c>
      <c r="D39" s="5">
        <f t="shared" si="0"/>
        <v>2</v>
      </c>
      <c r="E39" s="5" t="s">
        <v>280</v>
      </c>
      <c r="F39" s="33" t="s">
        <v>310</v>
      </c>
    </row>
    <row r="40" spans="1:6">
      <c r="A40" s="5">
        <v>3</v>
      </c>
      <c r="B40" s="5">
        <v>1</v>
      </c>
      <c r="C40" s="5" t="s">
        <v>185</v>
      </c>
      <c r="D40" s="5">
        <f t="shared" si="0"/>
        <v>2</v>
      </c>
      <c r="E40" s="5" t="s">
        <v>280</v>
      </c>
      <c r="F40" s="33" t="s">
        <v>310</v>
      </c>
    </row>
    <row r="41" spans="1:6">
      <c r="A41" s="5">
        <v>3</v>
      </c>
      <c r="B41" s="5">
        <v>2</v>
      </c>
      <c r="C41" s="5" t="s">
        <v>186</v>
      </c>
      <c r="D41" s="5">
        <f t="shared" si="0"/>
        <v>2</v>
      </c>
      <c r="E41" s="5" t="s">
        <v>280</v>
      </c>
      <c r="F41" s="33" t="s">
        <v>310</v>
      </c>
    </row>
    <row r="42" spans="1:6">
      <c r="A42" s="5">
        <v>4</v>
      </c>
      <c r="B42" s="5">
        <v>0</v>
      </c>
      <c r="C42" s="5" t="s">
        <v>187</v>
      </c>
      <c r="D42" s="5">
        <f t="shared" si="0"/>
        <v>2</v>
      </c>
      <c r="E42" s="5" t="s">
        <v>280</v>
      </c>
      <c r="F42" s="33" t="s">
        <v>310</v>
      </c>
    </row>
    <row r="43" spans="1:6">
      <c r="A43" s="5">
        <v>4</v>
      </c>
      <c r="B43" s="5">
        <v>1</v>
      </c>
      <c r="C43" s="5" t="s">
        <v>188</v>
      </c>
      <c r="D43" s="5">
        <f t="shared" si="0"/>
        <v>2</v>
      </c>
      <c r="E43" s="5" t="s">
        <v>280</v>
      </c>
      <c r="F43" s="33" t="s">
        <v>310</v>
      </c>
    </row>
    <row r="44" spans="1:6">
      <c r="A44" s="5">
        <v>4</v>
      </c>
      <c r="B44" s="5">
        <v>2</v>
      </c>
      <c r="C44" s="5" t="s">
        <v>189</v>
      </c>
      <c r="D44" s="5">
        <f t="shared" si="0"/>
        <v>2</v>
      </c>
      <c r="E44" s="5" t="s">
        <v>280</v>
      </c>
      <c r="F44" s="33" t="s">
        <v>310</v>
      </c>
    </row>
    <row r="45" spans="1:6">
      <c r="A45" s="5">
        <v>5</v>
      </c>
      <c r="B45" s="5">
        <v>0</v>
      </c>
      <c r="C45" s="5" t="s">
        <v>190</v>
      </c>
      <c r="D45" s="5">
        <f t="shared" si="0"/>
        <v>2</v>
      </c>
      <c r="E45" s="5" t="s">
        <v>280</v>
      </c>
      <c r="F45" s="33" t="s">
        <v>310</v>
      </c>
    </row>
    <row r="46" spans="1:6">
      <c r="A46" s="5">
        <v>5</v>
      </c>
      <c r="B46" s="5">
        <v>1</v>
      </c>
      <c r="C46" s="5" t="s">
        <v>191</v>
      </c>
      <c r="D46" s="5">
        <f t="shared" si="0"/>
        <v>2</v>
      </c>
      <c r="E46" s="5" t="s">
        <v>280</v>
      </c>
      <c r="F46" s="33" t="s">
        <v>310</v>
      </c>
    </row>
    <row r="47" spans="1:6">
      <c r="A47" s="5">
        <v>5</v>
      </c>
      <c r="B47" s="5">
        <v>2</v>
      </c>
      <c r="C47" s="5" t="s">
        <v>192</v>
      </c>
      <c r="D47" s="5">
        <f t="shared" si="0"/>
        <v>2</v>
      </c>
      <c r="E47" s="5" t="s">
        <v>280</v>
      </c>
      <c r="F47" s="33" t="s">
        <v>310</v>
      </c>
    </row>
    <row r="48" spans="1:6">
      <c r="A48" s="5">
        <v>6</v>
      </c>
      <c r="B48" s="5">
        <v>0</v>
      </c>
      <c r="C48" s="5" t="s">
        <v>193</v>
      </c>
      <c r="D48" s="5">
        <f t="shared" si="0"/>
        <v>2</v>
      </c>
      <c r="E48" s="5" t="s">
        <v>280</v>
      </c>
      <c r="F48" s="33" t="s">
        <v>310</v>
      </c>
    </row>
    <row r="49" spans="1:6">
      <c r="A49" s="5">
        <v>6</v>
      </c>
      <c r="B49" s="5">
        <v>1</v>
      </c>
      <c r="C49" s="5" t="s">
        <v>194</v>
      </c>
      <c r="D49" s="5">
        <f t="shared" si="0"/>
        <v>2</v>
      </c>
      <c r="E49" s="5" t="s">
        <v>280</v>
      </c>
      <c r="F49" s="33" t="s">
        <v>310</v>
      </c>
    </row>
    <row r="50" spans="1:6">
      <c r="A50" s="5">
        <v>6</v>
      </c>
      <c r="B50" s="5">
        <v>2</v>
      </c>
      <c r="C50" s="5" t="s">
        <v>195</v>
      </c>
      <c r="D50" s="5">
        <f t="shared" si="0"/>
        <v>2</v>
      </c>
      <c r="E50" s="5" t="s">
        <v>280</v>
      </c>
      <c r="F50" s="33" t="s">
        <v>310</v>
      </c>
    </row>
    <row r="51" spans="1:6">
      <c r="A51" s="5">
        <v>7</v>
      </c>
      <c r="B51" s="5"/>
      <c r="C51" s="5" t="s">
        <v>159</v>
      </c>
      <c r="D51" s="5">
        <f t="shared" si="0"/>
        <v>2</v>
      </c>
      <c r="E51" s="5" t="s">
        <v>280</v>
      </c>
      <c r="F51" s="33" t="s">
        <v>310</v>
      </c>
    </row>
    <row r="52" spans="1:6">
      <c r="A52" s="5">
        <v>8</v>
      </c>
      <c r="B52" s="5"/>
      <c r="C52" s="5" t="s">
        <v>173</v>
      </c>
      <c r="D52" s="5">
        <f t="shared" si="0"/>
        <v>2</v>
      </c>
      <c r="E52" s="5" t="s">
        <v>280</v>
      </c>
      <c r="F52" s="33" t="s">
        <v>310</v>
      </c>
    </row>
    <row r="53" spans="1:6">
      <c r="A53" s="5">
        <v>9</v>
      </c>
      <c r="B53" s="5"/>
      <c r="C53" s="5" t="s">
        <v>174</v>
      </c>
      <c r="D53" s="5">
        <f t="shared" si="0"/>
        <v>2</v>
      </c>
      <c r="E53" s="5" t="s">
        <v>280</v>
      </c>
      <c r="F53" s="33" t="s">
        <v>310</v>
      </c>
    </row>
    <row r="54" spans="1:6">
      <c r="A54" s="5">
        <v>0</v>
      </c>
      <c r="B54" s="5">
        <v>0</v>
      </c>
      <c r="C54" s="5" t="s">
        <v>175</v>
      </c>
      <c r="D54" s="5">
        <f t="shared" si="0"/>
        <v>3</v>
      </c>
      <c r="E54" s="5" t="s">
        <v>281</v>
      </c>
      <c r="F54" s="33" t="s">
        <v>297</v>
      </c>
    </row>
    <row r="55" spans="1:6">
      <c r="A55" s="5">
        <v>0</v>
      </c>
      <c r="B55" s="5">
        <v>1</v>
      </c>
      <c r="C55" s="5" t="s">
        <v>176</v>
      </c>
      <c r="D55" s="5">
        <f t="shared" si="0"/>
        <v>3</v>
      </c>
      <c r="E55" s="5" t="s">
        <v>281</v>
      </c>
      <c r="F55" s="33" t="s">
        <v>297</v>
      </c>
    </row>
    <row r="56" spans="1:6">
      <c r="A56" s="5">
        <v>0</v>
      </c>
      <c r="B56" s="5">
        <v>2</v>
      </c>
      <c r="C56" s="5" t="s">
        <v>177</v>
      </c>
      <c r="D56" s="5">
        <f t="shared" si="0"/>
        <v>3</v>
      </c>
      <c r="E56" s="5" t="s">
        <v>281</v>
      </c>
      <c r="F56" s="33" t="s">
        <v>297</v>
      </c>
    </row>
    <row r="57" spans="1:6">
      <c r="A57" s="5">
        <v>1</v>
      </c>
      <c r="B57" s="5">
        <v>0</v>
      </c>
      <c r="C57" s="5" t="s">
        <v>178</v>
      </c>
      <c r="D57" s="5">
        <f t="shared" si="0"/>
        <v>3</v>
      </c>
      <c r="E57" s="5" t="s">
        <v>281</v>
      </c>
      <c r="F57" s="33" t="s">
        <v>297</v>
      </c>
    </row>
    <row r="58" spans="1:6">
      <c r="A58" s="5">
        <v>1</v>
      </c>
      <c r="B58" s="5">
        <v>1</v>
      </c>
      <c r="C58" s="5" t="s">
        <v>179</v>
      </c>
      <c r="D58" s="5">
        <f t="shared" si="0"/>
        <v>3</v>
      </c>
      <c r="E58" s="5" t="s">
        <v>281</v>
      </c>
      <c r="F58" s="33" t="s">
        <v>297</v>
      </c>
    </row>
    <row r="59" spans="1:6">
      <c r="A59" s="5">
        <v>1</v>
      </c>
      <c r="B59" s="5">
        <v>2</v>
      </c>
      <c r="C59" s="5" t="s">
        <v>180</v>
      </c>
      <c r="D59" s="5">
        <f t="shared" si="0"/>
        <v>3</v>
      </c>
      <c r="E59" s="5" t="s">
        <v>281</v>
      </c>
      <c r="F59" s="33" t="s">
        <v>297</v>
      </c>
    </row>
    <row r="60" spans="1:6">
      <c r="A60" s="5">
        <v>2</v>
      </c>
      <c r="B60" s="5">
        <v>0</v>
      </c>
      <c r="C60" s="5" t="s">
        <v>181</v>
      </c>
      <c r="D60" s="5">
        <f t="shared" si="0"/>
        <v>3</v>
      </c>
      <c r="E60" s="5" t="s">
        <v>281</v>
      </c>
      <c r="F60" s="33" t="s">
        <v>297</v>
      </c>
    </row>
    <row r="61" spans="1:6">
      <c r="A61" s="5">
        <v>2</v>
      </c>
      <c r="B61" s="5">
        <v>1</v>
      </c>
      <c r="C61" s="5" t="s">
        <v>182</v>
      </c>
      <c r="D61" s="5">
        <f t="shared" si="0"/>
        <v>3</v>
      </c>
      <c r="E61" s="5" t="s">
        <v>281</v>
      </c>
      <c r="F61" s="33" t="s">
        <v>297</v>
      </c>
    </row>
    <row r="62" spans="1:6">
      <c r="A62" s="5">
        <v>2</v>
      </c>
      <c r="B62" s="5">
        <v>2</v>
      </c>
      <c r="C62" s="5" t="s">
        <v>183</v>
      </c>
      <c r="D62" s="5">
        <f t="shared" si="0"/>
        <v>3</v>
      </c>
      <c r="E62" s="5" t="s">
        <v>281</v>
      </c>
      <c r="F62" s="33" t="s">
        <v>297</v>
      </c>
    </row>
    <row r="63" spans="1:6">
      <c r="A63" s="5">
        <v>3</v>
      </c>
      <c r="B63" s="5">
        <v>0</v>
      </c>
      <c r="C63" s="5" t="s">
        <v>184</v>
      </c>
      <c r="D63" s="5">
        <f t="shared" si="0"/>
        <v>3</v>
      </c>
      <c r="E63" s="5" t="s">
        <v>281</v>
      </c>
      <c r="F63" s="33" t="s">
        <v>297</v>
      </c>
    </row>
    <row r="64" spans="1:6">
      <c r="A64" s="5">
        <v>3</v>
      </c>
      <c r="B64" s="5">
        <v>1</v>
      </c>
      <c r="C64" s="5" t="s">
        <v>185</v>
      </c>
      <c r="D64" s="5">
        <f t="shared" si="0"/>
        <v>3</v>
      </c>
      <c r="E64" s="5" t="s">
        <v>281</v>
      </c>
      <c r="F64" s="33" t="s">
        <v>297</v>
      </c>
    </row>
    <row r="65" spans="1:6">
      <c r="A65" s="5">
        <v>3</v>
      </c>
      <c r="B65" s="5">
        <v>2</v>
      </c>
      <c r="C65" s="5" t="s">
        <v>186</v>
      </c>
      <c r="D65" s="5">
        <f t="shared" si="0"/>
        <v>3</v>
      </c>
      <c r="E65" s="5" t="s">
        <v>281</v>
      </c>
      <c r="F65" s="33" t="s">
        <v>297</v>
      </c>
    </row>
    <row r="66" spans="1:6">
      <c r="A66" s="5">
        <v>4</v>
      </c>
      <c r="B66" s="5">
        <v>0</v>
      </c>
      <c r="C66" s="5" t="s">
        <v>187</v>
      </c>
      <c r="D66" s="5">
        <f t="shared" si="0"/>
        <v>3</v>
      </c>
      <c r="E66" s="5" t="s">
        <v>281</v>
      </c>
      <c r="F66" s="33" t="s">
        <v>297</v>
      </c>
    </row>
    <row r="67" spans="1:6">
      <c r="A67" s="5">
        <v>4</v>
      </c>
      <c r="B67" s="5">
        <v>1</v>
      </c>
      <c r="C67" s="5" t="s">
        <v>188</v>
      </c>
      <c r="D67" s="5">
        <f t="shared" si="0"/>
        <v>3</v>
      </c>
      <c r="E67" s="5" t="s">
        <v>281</v>
      </c>
      <c r="F67" s="33" t="s">
        <v>297</v>
      </c>
    </row>
    <row r="68" spans="1:6">
      <c r="A68" s="5">
        <v>4</v>
      </c>
      <c r="B68" s="5">
        <v>2</v>
      </c>
      <c r="C68" s="5" t="s">
        <v>189</v>
      </c>
      <c r="D68" s="5">
        <f t="shared" si="0"/>
        <v>3</v>
      </c>
      <c r="E68" s="5" t="s">
        <v>281</v>
      </c>
      <c r="F68" s="33" t="s">
        <v>297</v>
      </c>
    </row>
    <row r="69" spans="1:6">
      <c r="A69" s="5">
        <v>5</v>
      </c>
      <c r="B69" s="5">
        <v>0</v>
      </c>
      <c r="C69" s="5" t="s">
        <v>190</v>
      </c>
      <c r="D69" s="5">
        <f t="shared" si="0"/>
        <v>3</v>
      </c>
      <c r="E69" s="5" t="s">
        <v>281</v>
      </c>
      <c r="F69" s="33" t="s">
        <v>297</v>
      </c>
    </row>
    <row r="70" spans="1:6">
      <c r="A70" s="5">
        <v>5</v>
      </c>
      <c r="B70" s="5">
        <v>1</v>
      </c>
      <c r="C70" s="5" t="s">
        <v>191</v>
      </c>
      <c r="D70" s="5">
        <f t="shared" si="0"/>
        <v>3</v>
      </c>
      <c r="E70" s="5" t="s">
        <v>281</v>
      </c>
      <c r="F70" s="33" t="s">
        <v>297</v>
      </c>
    </row>
    <row r="71" spans="1:6">
      <c r="A71" s="5">
        <v>5</v>
      </c>
      <c r="B71" s="5">
        <v>2</v>
      </c>
      <c r="C71" s="5" t="s">
        <v>192</v>
      </c>
      <c r="D71" s="5">
        <f t="shared" si="0"/>
        <v>3</v>
      </c>
      <c r="E71" s="5" t="s">
        <v>281</v>
      </c>
      <c r="F71" s="33" t="s">
        <v>297</v>
      </c>
    </row>
    <row r="72" spans="1:6">
      <c r="A72" s="5">
        <v>6</v>
      </c>
      <c r="B72" s="5">
        <v>0</v>
      </c>
      <c r="C72" s="5" t="s">
        <v>193</v>
      </c>
      <c r="D72" s="5">
        <f t="shared" si="0"/>
        <v>3</v>
      </c>
      <c r="E72" s="5" t="s">
        <v>281</v>
      </c>
      <c r="F72" s="33" t="s">
        <v>297</v>
      </c>
    </row>
    <row r="73" spans="1:6">
      <c r="A73" s="5">
        <v>6</v>
      </c>
      <c r="B73" s="5">
        <v>1</v>
      </c>
      <c r="C73" s="5" t="s">
        <v>194</v>
      </c>
      <c r="D73" s="5">
        <f t="shared" si="0"/>
        <v>3</v>
      </c>
      <c r="E73" s="5" t="s">
        <v>281</v>
      </c>
      <c r="F73" s="33" t="s">
        <v>297</v>
      </c>
    </row>
    <row r="74" spans="1:6">
      <c r="A74" s="5">
        <v>6</v>
      </c>
      <c r="B74" s="5">
        <v>2</v>
      </c>
      <c r="C74" s="5" t="s">
        <v>195</v>
      </c>
      <c r="D74" s="5">
        <f t="shared" si="0"/>
        <v>3</v>
      </c>
      <c r="E74" s="5" t="s">
        <v>281</v>
      </c>
      <c r="F74" s="33" t="s">
        <v>297</v>
      </c>
    </row>
    <row r="75" spans="1:6">
      <c r="A75" s="5">
        <v>7</v>
      </c>
      <c r="B75" s="5"/>
      <c r="C75" s="5" t="s">
        <v>159</v>
      </c>
      <c r="D75" s="5">
        <f t="shared" si="0"/>
        <v>3</v>
      </c>
      <c r="E75" s="5" t="s">
        <v>281</v>
      </c>
      <c r="F75" s="33" t="s">
        <v>297</v>
      </c>
    </row>
    <row r="76" spans="1:6">
      <c r="A76" s="5">
        <v>8</v>
      </c>
      <c r="B76" s="5"/>
      <c r="C76" s="5" t="s">
        <v>173</v>
      </c>
      <c r="D76" s="5">
        <f t="shared" si="0"/>
        <v>3</v>
      </c>
      <c r="E76" s="5" t="s">
        <v>281</v>
      </c>
      <c r="F76" s="33" t="s">
        <v>297</v>
      </c>
    </row>
    <row r="77" spans="1:6">
      <c r="A77" s="5">
        <v>9</v>
      </c>
      <c r="B77" s="5"/>
      <c r="C77" s="5" t="s">
        <v>174</v>
      </c>
      <c r="D77" s="5">
        <f t="shared" si="0"/>
        <v>3</v>
      </c>
      <c r="E77" s="5" t="s">
        <v>281</v>
      </c>
      <c r="F77" s="33" t="s">
        <v>297</v>
      </c>
    </row>
    <row r="78" spans="1:6">
      <c r="A78" s="5">
        <v>0</v>
      </c>
      <c r="B78" s="5">
        <v>0</v>
      </c>
      <c r="C78" s="5" t="s">
        <v>175</v>
      </c>
      <c r="D78" s="5">
        <f t="shared" si="0"/>
        <v>4</v>
      </c>
      <c r="E78" s="5" t="s">
        <v>282</v>
      </c>
      <c r="F78" s="33" t="s">
        <v>310</v>
      </c>
    </row>
    <row r="79" spans="1:6">
      <c r="A79" s="5">
        <v>0</v>
      </c>
      <c r="B79" s="5">
        <v>1</v>
      </c>
      <c r="C79" s="5" t="s">
        <v>176</v>
      </c>
      <c r="D79" s="5">
        <f t="shared" si="0"/>
        <v>4</v>
      </c>
      <c r="E79" s="5" t="s">
        <v>282</v>
      </c>
      <c r="F79" s="33" t="s">
        <v>310</v>
      </c>
    </row>
    <row r="80" spans="1:6">
      <c r="A80" s="5">
        <v>0</v>
      </c>
      <c r="B80" s="5">
        <v>2</v>
      </c>
      <c r="C80" s="5" t="s">
        <v>177</v>
      </c>
      <c r="D80" s="5">
        <f t="shared" si="0"/>
        <v>4</v>
      </c>
      <c r="E80" s="5" t="s">
        <v>282</v>
      </c>
      <c r="F80" s="33" t="s">
        <v>310</v>
      </c>
    </row>
    <row r="81" spans="1:6">
      <c r="A81" s="5">
        <v>1</v>
      </c>
      <c r="B81" s="5">
        <v>0</v>
      </c>
      <c r="C81" s="5" t="s">
        <v>178</v>
      </c>
      <c r="D81" s="5">
        <f t="shared" si="0"/>
        <v>4</v>
      </c>
      <c r="E81" s="5" t="s">
        <v>282</v>
      </c>
      <c r="F81" s="33" t="s">
        <v>310</v>
      </c>
    </row>
    <row r="82" spans="1:6">
      <c r="A82" s="5">
        <v>1</v>
      </c>
      <c r="B82" s="5">
        <v>1</v>
      </c>
      <c r="C82" s="5" t="s">
        <v>179</v>
      </c>
      <c r="D82" s="5">
        <f t="shared" si="0"/>
        <v>4</v>
      </c>
      <c r="E82" s="5" t="s">
        <v>282</v>
      </c>
      <c r="F82" s="33" t="s">
        <v>310</v>
      </c>
    </row>
    <row r="83" spans="1:6">
      <c r="A83" s="5">
        <v>1</v>
      </c>
      <c r="B83" s="5">
        <v>2</v>
      </c>
      <c r="C83" s="5" t="s">
        <v>180</v>
      </c>
      <c r="D83" s="5">
        <f t="shared" si="0"/>
        <v>4</v>
      </c>
      <c r="E83" s="5" t="s">
        <v>282</v>
      </c>
      <c r="F83" s="33" t="s">
        <v>310</v>
      </c>
    </row>
    <row r="84" spans="1:6">
      <c r="A84" s="5">
        <v>2</v>
      </c>
      <c r="B84" s="5">
        <v>0</v>
      </c>
      <c r="C84" s="5" t="s">
        <v>181</v>
      </c>
      <c r="D84" s="5">
        <f t="shared" si="0"/>
        <v>4</v>
      </c>
      <c r="E84" s="5" t="s">
        <v>282</v>
      </c>
      <c r="F84" s="33" t="s">
        <v>310</v>
      </c>
    </row>
    <row r="85" spans="1:6">
      <c r="A85" s="5">
        <v>2</v>
      </c>
      <c r="B85" s="5">
        <v>1</v>
      </c>
      <c r="C85" s="5" t="s">
        <v>182</v>
      </c>
      <c r="D85" s="5">
        <f t="shared" si="0"/>
        <v>4</v>
      </c>
      <c r="E85" s="5" t="s">
        <v>282</v>
      </c>
      <c r="F85" s="33" t="s">
        <v>310</v>
      </c>
    </row>
    <row r="86" spans="1:6">
      <c r="A86" s="5">
        <v>2</v>
      </c>
      <c r="B86" s="5">
        <v>2</v>
      </c>
      <c r="C86" s="5" t="s">
        <v>183</v>
      </c>
      <c r="D86" s="5">
        <f t="shared" si="0"/>
        <v>4</v>
      </c>
      <c r="E86" s="5" t="s">
        <v>282</v>
      </c>
      <c r="F86" s="33" t="s">
        <v>310</v>
      </c>
    </row>
    <row r="87" spans="1:6">
      <c r="A87" s="5">
        <v>3</v>
      </c>
      <c r="B87" s="5">
        <v>0</v>
      </c>
      <c r="C87" s="5" t="s">
        <v>184</v>
      </c>
      <c r="D87" s="5">
        <f t="shared" si="0"/>
        <v>4</v>
      </c>
      <c r="E87" s="5" t="s">
        <v>282</v>
      </c>
      <c r="F87" s="33" t="s">
        <v>310</v>
      </c>
    </row>
    <row r="88" spans="1:6">
      <c r="A88" s="5">
        <v>3</v>
      </c>
      <c r="B88" s="5">
        <v>1</v>
      </c>
      <c r="C88" s="5" t="s">
        <v>185</v>
      </c>
      <c r="D88" s="5">
        <f t="shared" si="0"/>
        <v>4</v>
      </c>
      <c r="E88" s="5" t="s">
        <v>282</v>
      </c>
      <c r="F88" s="33" t="s">
        <v>310</v>
      </c>
    </row>
    <row r="89" spans="1:6">
      <c r="A89" s="5">
        <v>3</v>
      </c>
      <c r="B89" s="5">
        <v>2</v>
      </c>
      <c r="C89" s="5" t="s">
        <v>186</v>
      </c>
      <c r="D89" s="5">
        <f t="shared" si="0"/>
        <v>4</v>
      </c>
      <c r="E89" s="5" t="s">
        <v>282</v>
      </c>
      <c r="F89" s="33" t="s">
        <v>310</v>
      </c>
    </row>
    <row r="90" spans="1:6">
      <c r="A90" s="5">
        <v>4</v>
      </c>
      <c r="B90" s="5">
        <v>0</v>
      </c>
      <c r="C90" s="5" t="s">
        <v>187</v>
      </c>
      <c r="D90" s="5">
        <f t="shared" si="0"/>
        <v>4</v>
      </c>
      <c r="E90" s="5" t="s">
        <v>282</v>
      </c>
      <c r="F90" s="33" t="s">
        <v>310</v>
      </c>
    </row>
    <row r="91" spans="1:6">
      <c r="A91" s="5">
        <v>4</v>
      </c>
      <c r="B91" s="5">
        <v>1</v>
      </c>
      <c r="C91" s="5" t="s">
        <v>188</v>
      </c>
      <c r="D91" s="5">
        <f t="shared" si="0"/>
        <v>4</v>
      </c>
      <c r="E91" s="5" t="s">
        <v>282</v>
      </c>
      <c r="F91" s="33" t="s">
        <v>310</v>
      </c>
    </row>
    <row r="92" spans="1:6">
      <c r="A92" s="5">
        <v>4</v>
      </c>
      <c r="B92" s="5">
        <v>2</v>
      </c>
      <c r="C92" s="5" t="s">
        <v>189</v>
      </c>
      <c r="D92" s="5">
        <f t="shared" si="0"/>
        <v>4</v>
      </c>
      <c r="E92" s="5" t="s">
        <v>282</v>
      </c>
      <c r="F92" s="33" t="s">
        <v>310</v>
      </c>
    </row>
    <row r="93" spans="1:6">
      <c r="A93" s="5">
        <v>5</v>
      </c>
      <c r="B93" s="5">
        <v>0</v>
      </c>
      <c r="C93" s="5" t="s">
        <v>190</v>
      </c>
      <c r="D93" s="5">
        <f t="shared" si="0"/>
        <v>4</v>
      </c>
      <c r="E93" s="5" t="s">
        <v>282</v>
      </c>
      <c r="F93" s="33" t="s">
        <v>310</v>
      </c>
    </row>
    <row r="94" spans="1:6">
      <c r="A94" s="5">
        <v>5</v>
      </c>
      <c r="B94" s="5">
        <v>1</v>
      </c>
      <c r="C94" s="5" t="s">
        <v>191</v>
      </c>
      <c r="D94" s="5">
        <f t="shared" si="0"/>
        <v>4</v>
      </c>
      <c r="E94" s="5" t="s">
        <v>282</v>
      </c>
      <c r="F94" s="33" t="s">
        <v>310</v>
      </c>
    </row>
    <row r="95" spans="1:6">
      <c r="A95" s="5">
        <v>5</v>
      </c>
      <c r="B95" s="5">
        <v>2</v>
      </c>
      <c r="C95" s="5" t="s">
        <v>192</v>
      </c>
      <c r="D95" s="5">
        <f t="shared" ref="D95:D158" si="1">D71+1</f>
        <v>4</v>
      </c>
      <c r="E95" s="5" t="s">
        <v>282</v>
      </c>
      <c r="F95" s="33" t="s">
        <v>310</v>
      </c>
    </row>
    <row r="96" spans="1:6">
      <c r="A96" s="5">
        <v>6</v>
      </c>
      <c r="B96" s="5">
        <v>0</v>
      </c>
      <c r="C96" s="5" t="s">
        <v>193</v>
      </c>
      <c r="D96" s="5">
        <f t="shared" si="1"/>
        <v>4</v>
      </c>
      <c r="E96" s="5" t="s">
        <v>282</v>
      </c>
      <c r="F96" s="33" t="s">
        <v>310</v>
      </c>
    </row>
    <row r="97" spans="1:6">
      <c r="A97" s="5">
        <v>6</v>
      </c>
      <c r="B97" s="5">
        <v>1</v>
      </c>
      <c r="C97" s="5" t="s">
        <v>194</v>
      </c>
      <c r="D97" s="5">
        <f t="shared" si="1"/>
        <v>4</v>
      </c>
      <c r="E97" s="5" t="s">
        <v>282</v>
      </c>
      <c r="F97" s="33" t="s">
        <v>310</v>
      </c>
    </row>
    <row r="98" spans="1:6">
      <c r="A98" s="5">
        <v>6</v>
      </c>
      <c r="B98" s="5">
        <v>2</v>
      </c>
      <c r="C98" s="5" t="s">
        <v>195</v>
      </c>
      <c r="D98" s="5">
        <f t="shared" si="1"/>
        <v>4</v>
      </c>
      <c r="E98" s="5" t="s">
        <v>282</v>
      </c>
      <c r="F98" s="33" t="s">
        <v>310</v>
      </c>
    </row>
    <row r="99" spans="1:6">
      <c r="A99" s="5">
        <v>7</v>
      </c>
      <c r="B99" s="5"/>
      <c r="C99" s="5" t="s">
        <v>159</v>
      </c>
      <c r="D99" s="5">
        <f t="shared" si="1"/>
        <v>4</v>
      </c>
      <c r="E99" s="5" t="s">
        <v>282</v>
      </c>
      <c r="F99" s="33" t="s">
        <v>310</v>
      </c>
    </row>
    <row r="100" spans="1:6">
      <c r="A100" s="5">
        <v>8</v>
      </c>
      <c r="B100" s="5"/>
      <c r="C100" s="5" t="s">
        <v>173</v>
      </c>
      <c r="D100" s="5">
        <f t="shared" si="1"/>
        <v>4</v>
      </c>
      <c r="E100" s="5" t="s">
        <v>282</v>
      </c>
      <c r="F100" s="33" t="s">
        <v>310</v>
      </c>
    </row>
    <row r="101" spans="1:6">
      <c r="A101" s="5">
        <v>9</v>
      </c>
      <c r="B101" s="5"/>
      <c r="C101" s="5" t="s">
        <v>174</v>
      </c>
      <c r="D101" s="5">
        <f t="shared" si="1"/>
        <v>4</v>
      </c>
      <c r="E101" s="5" t="s">
        <v>282</v>
      </c>
      <c r="F101" s="33" t="s">
        <v>310</v>
      </c>
    </row>
    <row r="102" spans="1:6">
      <c r="A102" s="5">
        <v>0</v>
      </c>
      <c r="B102" s="5">
        <v>0</v>
      </c>
      <c r="C102" s="5" t="s">
        <v>175</v>
      </c>
      <c r="D102" s="5">
        <f t="shared" si="1"/>
        <v>5</v>
      </c>
      <c r="E102" s="5" t="s">
        <v>283</v>
      </c>
      <c r="F102" s="33" t="s">
        <v>297</v>
      </c>
    </row>
    <row r="103" spans="1:6">
      <c r="A103" s="5">
        <v>0</v>
      </c>
      <c r="B103" s="5">
        <v>1</v>
      </c>
      <c r="C103" s="5" t="s">
        <v>176</v>
      </c>
      <c r="D103" s="5">
        <f t="shared" si="1"/>
        <v>5</v>
      </c>
      <c r="E103" s="5" t="s">
        <v>283</v>
      </c>
      <c r="F103" s="33" t="s">
        <v>297</v>
      </c>
    </row>
    <row r="104" spans="1:6">
      <c r="A104" s="5">
        <v>0</v>
      </c>
      <c r="B104" s="5">
        <v>2</v>
      </c>
      <c r="C104" s="5" t="s">
        <v>177</v>
      </c>
      <c r="D104" s="5">
        <f t="shared" si="1"/>
        <v>5</v>
      </c>
      <c r="E104" s="5" t="s">
        <v>283</v>
      </c>
      <c r="F104" s="33" t="s">
        <v>297</v>
      </c>
    </row>
    <row r="105" spans="1:6">
      <c r="A105" s="5">
        <v>1</v>
      </c>
      <c r="B105" s="5">
        <v>0</v>
      </c>
      <c r="C105" s="5" t="s">
        <v>178</v>
      </c>
      <c r="D105" s="5">
        <f t="shared" si="1"/>
        <v>5</v>
      </c>
      <c r="E105" s="5" t="s">
        <v>283</v>
      </c>
      <c r="F105" s="33" t="s">
        <v>297</v>
      </c>
    </row>
    <row r="106" spans="1:6">
      <c r="A106" s="5">
        <v>1</v>
      </c>
      <c r="B106" s="5">
        <v>1</v>
      </c>
      <c r="C106" s="5" t="s">
        <v>179</v>
      </c>
      <c r="D106" s="5">
        <f t="shared" si="1"/>
        <v>5</v>
      </c>
      <c r="E106" s="5" t="s">
        <v>283</v>
      </c>
      <c r="F106" s="33" t="s">
        <v>297</v>
      </c>
    </row>
    <row r="107" spans="1:6">
      <c r="A107" s="5">
        <v>1</v>
      </c>
      <c r="B107" s="5">
        <v>2</v>
      </c>
      <c r="C107" s="5" t="s">
        <v>180</v>
      </c>
      <c r="D107" s="5">
        <f t="shared" si="1"/>
        <v>5</v>
      </c>
      <c r="E107" s="5" t="s">
        <v>283</v>
      </c>
      <c r="F107" s="33" t="s">
        <v>297</v>
      </c>
    </row>
    <row r="108" spans="1:6">
      <c r="A108" s="5">
        <v>2</v>
      </c>
      <c r="B108" s="5">
        <v>0</v>
      </c>
      <c r="C108" s="5" t="s">
        <v>181</v>
      </c>
      <c r="D108" s="5">
        <f t="shared" si="1"/>
        <v>5</v>
      </c>
      <c r="E108" s="5" t="s">
        <v>283</v>
      </c>
      <c r="F108" s="33" t="s">
        <v>297</v>
      </c>
    </row>
    <row r="109" spans="1:6">
      <c r="A109" s="5">
        <v>2</v>
      </c>
      <c r="B109" s="5">
        <v>1</v>
      </c>
      <c r="C109" s="5" t="s">
        <v>182</v>
      </c>
      <c r="D109" s="5">
        <f t="shared" si="1"/>
        <v>5</v>
      </c>
      <c r="E109" s="5" t="s">
        <v>283</v>
      </c>
      <c r="F109" s="33" t="s">
        <v>297</v>
      </c>
    </row>
    <row r="110" spans="1:6">
      <c r="A110" s="5">
        <v>2</v>
      </c>
      <c r="B110" s="5">
        <v>2</v>
      </c>
      <c r="C110" s="5" t="s">
        <v>183</v>
      </c>
      <c r="D110" s="5">
        <f t="shared" si="1"/>
        <v>5</v>
      </c>
      <c r="E110" s="5" t="s">
        <v>283</v>
      </c>
      <c r="F110" s="33" t="s">
        <v>297</v>
      </c>
    </row>
    <row r="111" spans="1:6">
      <c r="A111" s="5">
        <v>3</v>
      </c>
      <c r="B111" s="5">
        <v>0</v>
      </c>
      <c r="C111" s="5" t="s">
        <v>184</v>
      </c>
      <c r="D111" s="5">
        <f t="shared" si="1"/>
        <v>5</v>
      </c>
      <c r="E111" s="5" t="s">
        <v>283</v>
      </c>
      <c r="F111" s="33" t="s">
        <v>297</v>
      </c>
    </row>
    <row r="112" spans="1:6">
      <c r="A112" s="5">
        <v>3</v>
      </c>
      <c r="B112" s="5">
        <v>1</v>
      </c>
      <c r="C112" s="5" t="s">
        <v>185</v>
      </c>
      <c r="D112" s="5">
        <f t="shared" si="1"/>
        <v>5</v>
      </c>
      <c r="E112" s="5" t="s">
        <v>283</v>
      </c>
      <c r="F112" s="33" t="s">
        <v>297</v>
      </c>
    </row>
    <row r="113" spans="1:7">
      <c r="A113" s="5">
        <v>3</v>
      </c>
      <c r="B113" s="5">
        <v>2</v>
      </c>
      <c r="C113" s="5" t="s">
        <v>186</v>
      </c>
      <c r="D113" s="5">
        <f t="shared" si="1"/>
        <v>5</v>
      </c>
      <c r="E113" s="5" t="s">
        <v>283</v>
      </c>
      <c r="F113" s="33" t="s">
        <v>297</v>
      </c>
    </row>
    <row r="114" spans="1:7">
      <c r="A114" s="5">
        <v>4</v>
      </c>
      <c r="B114" s="5">
        <v>0</v>
      </c>
      <c r="C114" s="5" t="s">
        <v>187</v>
      </c>
      <c r="D114" s="5">
        <f t="shared" si="1"/>
        <v>5</v>
      </c>
      <c r="E114" s="5" t="s">
        <v>283</v>
      </c>
      <c r="F114" s="33" t="s">
        <v>297</v>
      </c>
    </row>
    <row r="115" spans="1:7">
      <c r="A115" s="5">
        <v>4</v>
      </c>
      <c r="B115" s="5">
        <v>1</v>
      </c>
      <c r="C115" s="5" t="s">
        <v>188</v>
      </c>
      <c r="D115" s="5">
        <f t="shared" si="1"/>
        <v>5</v>
      </c>
      <c r="E115" s="5" t="s">
        <v>283</v>
      </c>
      <c r="F115" s="33" t="s">
        <v>297</v>
      </c>
    </row>
    <row r="116" spans="1:7">
      <c r="A116" s="5">
        <v>4</v>
      </c>
      <c r="B116" s="5">
        <v>2</v>
      </c>
      <c r="C116" s="5" t="s">
        <v>189</v>
      </c>
      <c r="D116" s="5">
        <f t="shared" si="1"/>
        <v>5</v>
      </c>
      <c r="E116" s="5" t="s">
        <v>283</v>
      </c>
      <c r="F116" s="33" t="s">
        <v>297</v>
      </c>
    </row>
    <row r="117" spans="1:7">
      <c r="A117" s="5">
        <v>5</v>
      </c>
      <c r="B117" s="5">
        <v>0</v>
      </c>
      <c r="C117" s="5" t="s">
        <v>190</v>
      </c>
      <c r="D117" s="5">
        <f t="shared" si="1"/>
        <v>5</v>
      </c>
      <c r="E117" s="5" t="s">
        <v>283</v>
      </c>
      <c r="F117" s="33" t="s">
        <v>297</v>
      </c>
    </row>
    <row r="118" spans="1:7">
      <c r="A118" s="5">
        <v>5</v>
      </c>
      <c r="B118" s="5">
        <v>1</v>
      </c>
      <c r="C118" s="5" t="s">
        <v>191</v>
      </c>
      <c r="D118" s="5">
        <f t="shared" si="1"/>
        <v>5</v>
      </c>
      <c r="E118" s="5" t="s">
        <v>283</v>
      </c>
      <c r="F118" s="33" t="s">
        <v>297</v>
      </c>
    </row>
    <row r="119" spans="1:7">
      <c r="A119" s="5">
        <v>5</v>
      </c>
      <c r="B119" s="5">
        <v>2</v>
      </c>
      <c r="C119" s="5" t="s">
        <v>192</v>
      </c>
      <c r="D119" s="5">
        <f t="shared" si="1"/>
        <v>5</v>
      </c>
      <c r="E119" s="5" t="s">
        <v>283</v>
      </c>
      <c r="F119" s="33" t="s">
        <v>297</v>
      </c>
    </row>
    <row r="120" spans="1:7">
      <c r="A120" s="5">
        <v>6</v>
      </c>
      <c r="B120" s="5">
        <v>0</v>
      </c>
      <c r="C120" s="5" t="s">
        <v>193</v>
      </c>
      <c r="D120" s="5">
        <f t="shared" si="1"/>
        <v>5</v>
      </c>
      <c r="E120" s="5" t="s">
        <v>283</v>
      </c>
      <c r="F120" s="33" t="s">
        <v>297</v>
      </c>
    </row>
    <row r="121" spans="1:7">
      <c r="A121" s="5">
        <v>6</v>
      </c>
      <c r="B121" s="5">
        <v>1</v>
      </c>
      <c r="C121" s="5" t="s">
        <v>194</v>
      </c>
      <c r="D121" s="5">
        <f t="shared" si="1"/>
        <v>5</v>
      </c>
      <c r="E121" s="5" t="s">
        <v>283</v>
      </c>
      <c r="F121" s="33" t="s">
        <v>297</v>
      </c>
    </row>
    <row r="122" spans="1:7">
      <c r="A122" s="5">
        <v>6</v>
      </c>
      <c r="B122" s="5">
        <v>2</v>
      </c>
      <c r="C122" s="5" t="s">
        <v>195</v>
      </c>
      <c r="D122" s="5">
        <f t="shared" si="1"/>
        <v>5</v>
      </c>
      <c r="E122" s="5" t="s">
        <v>283</v>
      </c>
      <c r="F122" s="33" t="s">
        <v>297</v>
      </c>
    </row>
    <row r="123" spans="1:7">
      <c r="A123" s="5">
        <v>7</v>
      </c>
      <c r="B123" s="5"/>
      <c r="C123" s="5" t="s">
        <v>159</v>
      </c>
      <c r="D123" s="5">
        <f t="shared" si="1"/>
        <v>5</v>
      </c>
      <c r="E123" s="5" t="s">
        <v>283</v>
      </c>
      <c r="F123" s="33" t="s">
        <v>297</v>
      </c>
    </row>
    <row r="124" spans="1:7">
      <c r="A124" s="5">
        <v>8</v>
      </c>
      <c r="B124" s="5"/>
      <c r="C124" s="5" t="s">
        <v>173</v>
      </c>
      <c r="D124" s="5">
        <f t="shared" si="1"/>
        <v>5</v>
      </c>
      <c r="E124" s="5" t="s">
        <v>283</v>
      </c>
      <c r="F124" s="33" t="s">
        <v>297</v>
      </c>
    </row>
    <row r="125" spans="1:7">
      <c r="A125" s="5">
        <v>9</v>
      </c>
      <c r="B125" s="5"/>
      <c r="C125" s="5" t="s">
        <v>174</v>
      </c>
      <c r="D125" s="5">
        <f t="shared" si="1"/>
        <v>5</v>
      </c>
      <c r="E125" s="5" t="s">
        <v>283</v>
      </c>
      <c r="F125" s="33" t="s">
        <v>297</v>
      </c>
    </row>
    <row r="126" spans="1:7">
      <c r="A126" s="5">
        <v>0</v>
      </c>
      <c r="B126" s="5">
        <v>0</v>
      </c>
      <c r="C126" s="5" t="s">
        <v>175</v>
      </c>
      <c r="D126" s="5">
        <f t="shared" si="1"/>
        <v>6</v>
      </c>
      <c r="E126" s="5" t="s">
        <v>206</v>
      </c>
      <c r="F126" s="5" t="s">
        <v>333</v>
      </c>
      <c r="G126" s="5"/>
    </row>
    <row r="127" spans="1:7">
      <c r="A127" s="5">
        <v>0</v>
      </c>
      <c r="B127" s="5">
        <v>1</v>
      </c>
      <c r="C127" s="5" t="s">
        <v>176</v>
      </c>
      <c r="D127" s="5">
        <f t="shared" si="1"/>
        <v>6</v>
      </c>
      <c r="E127" s="5" t="s">
        <v>206</v>
      </c>
      <c r="F127" s="5" t="s">
        <v>333</v>
      </c>
      <c r="G127" s="5"/>
    </row>
    <row r="128" spans="1:7">
      <c r="A128" s="5">
        <v>0</v>
      </c>
      <c r="B128" s="5">
        <v>2</v>
      </c>
      <c r="C128" s="5" t="s">
        <v>177</v>
      </c>
      <c r="D128" s="5">
        <f t="shared" si="1"/>
        <v>6</v>
      </c>
      <c r="E128" s="5" t="s">
        <v>206</v>
      </c>
      <c r="F128" s="5" t="s">
        <v>333</v>
      </c>
      <c r="G128" s="5"/>
    </row>
    <row r="129" spans="1:7">
      <c r="A129" s="5">
        <v>1</v>
      </c>
      <c r="B129" s="5">
        <v>0</v>
      </c>
      <c r="C129" s="5" t="s">
        <v>178</v>
      </c>
      <c r="D129" s="5">
        <f t="shared" si="1"/>
        <v>6</v>
      </c>
      <c r="E129" s="5" t="s">
        <v>206</v>
      </c>
      <c r="F129" s="5" t="s">
        <v>333</v>
      </c>
      <c r="G129" s="5"/>
    </row>
    <row r="130" spans="1:7">
      <c r="A130" s="5">
        <v>1</v>
      </c>
      <c r="B130" s="5">
        <v>1</v>
      </c>
      <c r="C130" s="5" t="s">
        <v>179</v>
      </c>
      <c r="D130" s="5">
        <f t="shared" si="1"/>
        <v>6</v>
      </c>
      <c r="E130" s="5" t="s">
        <v>206</v>
      </c>
      <c r="F130" s="5" t="s">
        <v>333</v>
      </c>
      <c r="G130" s="5"/>
    </row>
    <row r="131" spans="1:7">
      <c r="A131" s="5">
        <v>1</v>
      </c>
      <c r="B131" s="5">
        <v>2</v>
      </c>
      <c r="C131" s="5" t="s">
        <v>180</v>
      </c>
      <c r="D131" s="5">
        <f t="shared" si="1"/>
        <v>6</v>
      </c>
      <c r="E131" s="5" t="s">
        <v>206</v>
      </c>
      <c r="F131" s="5" t="s">
        <v>333</v>
      </c>
      <c r="G131" s="5"/>
    </row>
    <row r="132" spans="1:7">
      <c r="A132" s="5">
        <v>2</v>
      </c>
      <c r="B132" s="5">
        <v>0</v>
      </c>
      <c r="C132" s="5" t="s">
        <v>181</v>
      </c>
      <c r="D132" s="5">
        <f t="shared" si="1"/>
        <v>6</v>
      </c>
      <c r="E132" s="5" t="s">
        <v>206</v>
      </c>
      <c r="F132" s="5" t="s">
        <v>333</v>
      </c>
      <c r="G132" s="5"/>
    </row>
    <row r="133" spans="1:7">
      <c r="A133" s="5">
        <v>2</v>
      </c>
      <c r="B133" s="5">
        <v>1</v>
      </c>
      <c r="C133" s="5" t="s">
        <v>182</v>
      </c>
      <c r="D133" s="5">
        <f t="shared" si="1"/>
        <v>6</v>
      </c>
      <c r="E133" s="5" t="s">
        <v>206</v>
      </c>
      <c r="F133" s="5" t="s">
        <v>333</v>
      </c>
      <c r="G133" s="5"/>
    </row>
    <row r="134" spans="1:7">
      <c r="A134" s="5">
        <v>2</v>
      </c>
      <c r="B134" s="5">
        <v>2</v>
      </c>
      <c r="C134" s="5" t="s">
        <v>183</v>
      </c>
      <c r="D134" s="5">
        <f t="shared" si="1"/>
        <v>6</v>
      </c>
      <c r="E134" s="5" t="s">
        <v>206</v>
      </c>
      <c r="F134" s="5" t="s">
        <v>333</v>
      </c>
      <c r="G134" s="5"/>
    </row>
    <row r="135" spans="1:7">
      <c r="A135" s="5">
        <v>3</v>
      </c>
      <c r="B135" s="5">
        <v>0</v>
      </c>
      <c r="C135" s="5" t="s">
        <v>184</v>
      </c>
      <c r="D135" s="5">
        <f t="shared" si="1"/>
        <v>6</v>
      </c>
      <c r="E135" s="5" t="s">
        <v>206</v>
      </c>
      <c r="F135" s="5" t="s">
        <v>334</v>
      </c>
      <c r="G135" s="5"/>
    </row>
    <row r="136" spans="1:7">
      <c r="A136" s="5">
        <v>3</v>
      </c>
      <c r="B136" s="5">
        <v>1</v>
      </c>
      <c r="C136" s="5" t="s">
        <v>185</v>
      </c>
      <c r="D136" s="5">
        <f t="shared" si="1"/>
        <v>6</v>
      </c>
      <c r="E136" s="5" t="s">
        <v>206</v>
      </c>
      <c r="F136" s="5" t="s">
        <v>334</v>
      </c>
      <c r="G136" s="5"/>
    </row>
    <row r="137" spans="1:7">
      <c r="A137" s="5">
        <v>3</v>
      </c>
      <c r="B137" s="5">
        <v>2</v>
      </c>
      <c r="C137" s="5" t="s">
        <v>186</v>
      </c>
      <c r="D137" s="5">
        <f t="shared" si="1"/>
        <v>6</v>
      </c>
      <c r="E137" s="5" t="s">
        <v>206</v>
      </c>
      <c r="F137" s="5" t="s">
        <v>334</v>
      </c>
      <c r="G137" s="5"/>
    </row>
    <row r="138" spans="1:7">
      <c r="A138" s="5">
        <v>4</v>
      </c>
      <c r="B138" s="5">
        <v>0</v>
      </c>
      <c r="C138" s="5" t="s">
        <v>187</v>
      </c>
      <c r="D138" s="5">
        <f t="shared" si="1"/>
        <v>6</v>
      </c>
      <c r="E138" s="5" t="s">
        <v>206</v>
      </c>
      <c r="F138" s="5" t="s">
        <v>334</v>
      </c>
      <c r="G138" s="5"/>
    </row>
    <row r="139" spans="1:7">
      <c r="A139" s="5">
        <v>4</v>
      </c>
      <c r="B139" s="5">
        <v>1</v>
      </c>
      <c r="C139" s="5" t="s">
        <v>188</v>
      </c>
      <c r="D139" s="5">
        <f t="shared" si="1"/>
        <v>6</v>
      </c>
      <c r="E139" s="5" t="s">
        <v>206</v>
      </c>
      <c r="F139" s="5" t="s">
        <v>334</v>
      </c>
      <c r="G139" s="5"/>
    </row>
    <row r="140" spans="1:7">
      <c r="A140" s="5">
        <v>4</v>
      </c>
      <c r="B140" s="5">
        <v>2</v>
      </c>
      <c r="C140" s="5" t="s">
        <v>189</v>
      </c>
      <c r="D140" s="5">
        <f t="shared" si="1"/>
        <v>6</v>
      </c>
      <c r="E140" s="5" t="s">
        <v>206</v>
      </c>
      <c r="F140" s="5" t="s">
        <v>334</v>
      </c>
      <c r="G140" s="5"/>
    </row>
    <row r="141" spans="1:7">
      <c r="A141" s="5">
        <v>5</v>
      </c>
      <c r="B141" s="5">
        <v>0</v>
      </c>
      <c r="C141" s="5" t="s">
        <v>190</v>
      </c>
      <c r="D141" s="5">
        <f t="shared" si="1"/>
        <v>6</v>
      </c>
      <c r="E141" s="5" t="s">
        <v>206</v>
      </c>
      <c r="F141" s="5" t="s">
        <v>335</v>
      </c>
      <c r="G141" s="5"/>
    </row>
    <row r="142" spans="1:7">
      <c r="A142" s="5">
        <v>5</v>
      </c>
      <c r="B142" s="5">
        <v>1</v>
      </c>
      <c r="C142" s="5" t="s">
        <v>191</v>
      </c>
      <c r="D142" s="5">
        <f t="shared" si="1"/>
        <v>6</v>
      </c>
      <c r="E142" s="5" t="s">
        <v>206</v>
      </c>
      <c r="F142" s="5" t="s">
        <v>335</v>
      </c>
      <c r="G142" s="5"/>
    </row>
    <row r="143" spans="1:7">
      <c r="A143" s="5">
        <v>5</v>
      </c>
      <c r="B143" s="5">
        <v>2</v>
      </c>
      <c r="C143" s="5" t="s">
        <v>192</v>
      </c>
      <c r="D143" s="5">
        <f t="shared" si="1"/>
        <v>6</v>
      </c>
      <c r="E143" s="5" t="s">
        <v>206</v>
      </c>
      <c r="F143" s="5" t="s">
        <v>335</v>
      </c>
      <c r="G143" s="5"/>
    </row>
    <row r="144" spans="1:7">
      <c r="A144" s="5">
        <v>6</v>
      </c>
      <c r="B144" s="5">
        <v>0</v>
      </c>
      <c r="C144" s="5" t="s">
        <v>193</v>
      </c>
      <c r="D144" s="5">
        <f t="shared" si="1"/>
        <v>6</v>
      </c>
      <c r="E144" s="5" t="s">
        <v>206</v>
      </c>
      <c r="F144" s="5" t="s">
        <v>336</v>
      </c>
      <c r="G144" s="5"/>
    </row>
    <row r="145" spans="1:7">
      <c r="A145" s="5">
        <v>6</v>
      </c>
      <c r="B145" s="5">
        <v>1</v>
      </c>
      <c r="C145" s="5" t="s">
        <v>194</v>
      </c>
      <c r="D145" s="5">
        <f t="shared" si="1"/>
        <v>6</v>
      </c>
      <c r="E145" s="5" t="s">
        <v>206</v>
      </c>
      <c r="F145" s="5" t="s">
        <v>337</v>
      </c>
      <c r="G145" s="5"/>
    </row>
    <row r="146" spans="1:7">
      <c r="A146" s="5">
        <v>6</v>
      </c>
      <c r="B146" s="5">
        <v>2</v>
      </c>
      <c r="C146" s="5" t="s">
        <v>195</v>
      </c>
      <c r="D146" s="5">
        <f t="shared" si="1"/>
        <v>6</v>
      </c>
      <c r="E146" s="5" t="s">
        <v>206</v>
      </c>
      <c r="F146" s="5" t="s">
        <v>338</v>
      </c>
      <c r="G146" s="5"/>
    </row>
    <row r="147" spans="1:7">
      <c r="A147" s="5">
        <v>7</v>
      </c>
      <c r="B147" s="5"/>
      <c r="C147" s="5" t="s">
        <v>159</v>
      </c>
      <c r="D147" s="5">
        <f t="shared" si="1"/>
        <v>6</v>
      </c>
      <c r="E147" s="5" t="s">
        <v>206</v>
      </c>
      <c r="F147" s="5" t="s">
        <v>339</v>
      </c>
      <c r="G147" s="5"/>
    </row>
    <row r="148" spans="1:7">
      <c r="A148" s="5">
        <v>8</v>
      </c>
      <c r="B148" s="5"/>
      <c r="C148" s="5" t="s">
        <v>173</v>
      </c>
      <c r="D148" s="5">
        <f t="shared" si="1"/>
        <v>6</v>
      </c>
      <c r="E148" s="5" t="s">
        <v>206</v>
      </c>
      <c r="F148" s="5" t="s">
        <v>339</v>
      </c>
      <c r="G148" s="5"/>
    </row>
    <row r="149" spans="1:7">
      <c r="A149" s="5">
        <v>9</v>
      </c>
      <c r="B149" s="5"/>
      <c r="C149" s="5" t="s">
        <v>174</v>
      </c>
      <c r="D149" s="5">
        <f t="shared" si="1"/>
        <v>6</v>
      </c>
      <c r="E149" s="5" t="s">
        <v>206</v>
      </c>
      <c r="F149" s="5" t="s">
        <v>339</v>
      </c>
      <c r="G149" s="5"/>
    </row>
    <row r="150" spans="1:7">
      <c r="A150" s="5">
        <v>0</v>
      </c>
      <c r="B150" s="5">
        <v>0</v>
      </c>
      <c r="C150" s="5" t="s">
        <v>175</v>
      </c>
      <c r="D150" s="5">
        <f t="shared" si="1"/>
        <v>7</v>
      </c>
      <c r="E150" s="5" t="s">
        <v>284</v>
      </c>
      <c r="F150" s="33" t="s">
        <v>296</v>
      </c>
    </row>
    <row r="151" spans="1:7">
      <c r="A151" s="5">
        <v>0</v>
      </c>
      <c r="B151" s="5">
        <v>1</v>
      </c>
      <c r="C151" s="5" t="s">
        <v>176</v>
      </c>
      <c r="D151" s="5">
        <f t="shared" si="1"/>
        <v>7</v>
      </c>
      <c r="E151" s="5" t="s">
        <v>284</v>
      </c>
      <c r="F151" s="33" t="s">
        <v>296</v>
      </c>
    </row>
    <row r="152" spans="1:7">
      <c r="A152" s="5">
        <v>0</v>
      </c>
      <c r="B152" s="5">
        <v>2</v>
      </c>
      <c r="C152" s="5" t="s">
        <v>177</v>
      </c>
      <c r="D152" s="5">
        <f t="shared" si="1"/>
        <v>7</v>
      </c>
      <c r="E152" s="5" t="s">
        <v>284</v>
      </c>
      <c r="F152" s="33" t="s">
        <v>296</v>
      </c>
    </row>
    <row r="153" spans="1:7">
      <c r="A153" s="5">
        <v>1</v>
      </c>
      <c r="B153" s="5">
        <v>0</v>
      </c>
      <c r="C153" s="5" t="s">
        <v>178</v>
      </c>
      <c r="D153" s="5">
        <f t="shared" si="1"/>
        <v>7</v>
      </c>
      <c r="E153" s="5" t="s">
        <v>284</v>
      </c>
      <c r="F153" s="33" t="s">
        <v>296</v>
      </c>
    </row>
    <row r="154" spans="1:7">
      <c r="A154" s="5">
        <v>1</v>
      </c>
      <c r="B154" s="5">
        <v>1</v>
      </c>
      <c r="C154" s="5" t="s">
        <v>179</v>
      </c>
      <c r="D154" s="5">
        <f t="shared" si="1"/>
        <v>7</v>
      </c>
      <c r="E154" s="5" t="s">
        <v>284</v>
      </c>
      <c r="F154" s="33" t="s">
        <v>296</v>
      </c>
    </row>
    <row r="155" spans="1:7">
      <c r="A155" s="5">
        <v>1</v>
      </c>
      <c r="B155" s="5">
        <v>2</v>
      </c>
      <c r="C155" s="5" t="s">
        <v>180</v>
      </c>
      <c r="D155" s="5">
        <f t="shared" si="1"/>
        <v>7</v>
      </c>
      <c r="E155" s="5" t="s">
        <v>284</v>
      </c>
      <c r="F155" s="33" t="s">
        <v>296</v>
      </c>
    </row>
    <row r="156" spans="1:7">
      <c r="A156" s="5">
        <v>2</v>
      </c>
      <c r="B156" s="5">
        <v>0</v>
      </c>
      <c r="C156" s="5" t="s">
        <v>181</v>
      </c>
      <c r="D156" s="5">
        <f t="shared" si="1"/>
        <v>7</v>
      </c>
      <c r="E156" s="5" t="s">
        <v>284</v>
      </c>
      <c r="F156" s="33" t="s">
        <v>296</v>
      </c>
    </row>
    <row r="157" spans="1:7">
      <c r="A157" s="5">
        <v>2</v>
      </c>
      <c r="B157" s="5">
        <v>1</v>
      </c>
      <c r="C157" s="5" t="s">
        <v>182</v>
      </c>
      <c r="D157" s="5">
        <f t="shared" si="1"/>
        <v>7</v>
      </c>
      <c r="E157" s="5" t="s">
        <v>284</v>
      </c>
      <c r="F157" s="33" t="s">
        <v>296</v>
      </c>
    </row>
    <row r="158" spans="1:7">
      <c r="A158" s="5">
        <v>2</v>
      </c>
      <c r="B158" s="5">
        <v>2</v>
      </c>
      <c r="C158" s="5" t="s">
        <v>183</v>
      </c>
      <c r="D158" s="5">
        <f t="shared" si="1"/>
        <v>7</v>
      </c>
      <c r="E158" s="5" t="s">
        <v>284</v>
      </c>
      <c r="F158" s="33" t="s">
        <v>296</v>
      </c>
    </row>
    <row r="159" spans="1:7">
      <c r="A159" s="5">
        <v>3</v>
      </c>
      <c r="B159" s="5">
        <v>0</v>
      </c>
      <c r="C159" s="5" t="s">
        <v>184</v>
      </c>
      <c r="D159" s="5">
        <f t="shared" ref="D159:D222" si="2">D135+1</f>
        <v>7</v>
      </c>
      <c r="E159" s="5" t="s">
        <v>284</v>
      </c>
      <c r="F159" s="33" t="s">
        <v>296</v>
      </c>
    </row>
    <row r="160" spans="1:7">
      <c r="A160" s="5">
        <v>3</v>
      </c>
      <c r="B160" s="5">
        <v>1</v>
      </c>
      <c r="C160" s="5" t="s">
        <v>185</v>
      </c>
      <c r="D160" s="5">
        <f t="shared" si="2"/>
        <v>7</v>
      </c>
      <c r="E160" s="5" t="s">
        <v>284</v>
      </c>
      <c r="F160" s="33" t="s">
        <v>296</v>
      </c>
    </row>
    <row r="161" spans="1:7">
      <c r="A161" s="5">
        <v>3</v>
      </c>
      <c r="B161" s="5">
        <v>2</v>
      </c>
      <c r="C161" s="5" t="s">
        <v>186</v>
      </c>
      <c r="D161" s="5">
        <f t="shared" si="2"/>
        <v>7</v>
      </c>
      <c r="E161" s="5" t="s">
        <v>284</v>
      </c>
      <c r="F161" s="33" t="s">
        <v>296</v>
      </c>
    </row>
    <row r="162" spans="1:7">
      <c r="A162" s="5">
        <v>4</v>
      </c>
      <c r="B162" s="5">
        <v>0</v>
      </c>
      <c r="C162" s="5" t="s">
        <v>187</v>
      </c>
      <c r="D162" s="5">
        <f t="shared" si="2"/>
        <v>7</v>
      </c>
      <c r="E162" s="5" t="s">
        <v>284</v>
      </c>
      <c r="F162" s="33" t="s">
        <v>319</v>
      </c>
    </row>
    <row r="163" spans="1:7">
      <c r="A163" s="5">
        <v>4</v>
      </c>
      <c r="B163" s="5">
        <v>1</v>
      </c>
      <c r="C163" s="5" t="s">
        <v>188</v>
      </c>
      <c r="D163" s="5">
        <f t="shared" si="2"/>
        <v>7</v>
      </c>
      <c r="E163" s="5" t="s">
        <v>284</v>
      </c>
      <c r="F163" s="33" t="s">
        <v>319</v>
      </c>
    </row>
    <row r="164" spans="1:7">
      <c r="A164" s="5">
        <v>4</v>
      </c>
      <c r="B164" s="5">
        <v>2</v>
      </c>
      <c r="C164" s="5" t="s">
        <v>189</v>
      </c>
      <c r="D164" s="5">
        <f t="shared" si="2"/>
        <v>7</v>
      </c>
      <c r="E164" s="5" t="s">
        <v>284</v>
      </c>
      <c r="F164" s="33" t="s">
        <v>319</v>
      </c>
    </row>
    <row r="165" spans="1:7">
      <c r="A165" s="5">
        <v>5</v>
      </c>
      <c r="B165" s="5">
        <v>0</v>
      </c>
      <c r="C165" s="5" t="s">
        <v>190</v>
      </c>
      <c r="D165" s="5">
        <f t="shared" si="2"/>
        <v>7</v>
      </c>
      <c r="E165" s="5" t="s">
        <v>284</v>
      </c>
      <c r="F165" s="33" t="s">
        <v>310</v>
      </c>
    </row>
    <row r="166" spans="1:7">
      <c r="A166" s="5">
        <v>5</v>
      </c>
      <c r="B166" s="5">
        <v>1</v>
      </c>
      <c r="C166" s="5" t="s">
        <v>191</v>
      </c>
      <c r="D166" s="5">
        <f t="shared" si="2"/>
        <v>7</v>
      </c>
      <c r="E166" s="5" t="s">
        <v>284</v>
      </c>
      <c r="F166" s="33" t="s">
        <v>310</v>
      </c>
    </row>
    <row r="167" spans="1:7">
      <c r="A167" s="5">
        <v>5</v>
      </c>
      <c r="B167" s="5">
        <v>2</v>
      </c>
      <c r="C167" s="5" t="s">
        <v>192</v>
      </c>
      <c r="D167" s="5">
        <f t="shared" si="2"/>
        <v>7</v>
      </c>
      <c r="E167" s="5" t="s">
        <v>284</v>
      </c>
      <c r="F167" s="33" t="s">
        <v>310</v>
      </c>
    </row>
    <row r="168" spans="1:7">
      <c r="A168" s="5">
        <v>6</v>
      </c>
      <c r="B168" s="5">
        <v>0</v>
      </c>
      <c r="C168" s="5" t="s">
        <v>193</v>
      </c>
      <c r="D168" s="5">
        <f t="shared" si="2"/>
        <v>7</v>
      </c>
      <c r="E168" s="5" t="s">
        <v>284</v>
      </c>
      <c r="F168" s="33" t="s">
        <v>320</v>
      </c>
    </row>
    <row r="169" spans="1:7">
      <c r="A169" s="5">
        <v>6</v>
      </c>
      <c r="B169" s="5">
        <v>1</v>
      </c>
      <c r="C169" s="5" t="s">
        <v>194</v>
      </c>
      <c r="D169" s="5">
        <f t="shared" si="2"/>
        <v>7</v>
      </c>
      <c r="E169" s="5" t="s">
        <v>284</v>
      </c>
      <c r="F169" s="33" t="s">
        <v>320</v>
      </c>
    </row>
    <row r="170" spans="1:7">
      <c r="A170" s="5">
        <v>6</v>
      </c>
      <c r="B170" s="5">
        <v>2</v>
      </c>
      <c r="C170" s="5" t="s">
        <v>195</v>
      </c>
      <c r="D170" s="5">
        <f t="shared" si="2"/>
        <v>7</v>
      </c>
      <c r="E170" s="5" t="s">
        <v>284</v>
      </c>
      <c r="F170" s="33" t="s">
        <v>320</v>
      </c>
    </row>
    <row r="171" spans="1:7">
      <c r="A171" s="5">
        <v>7</v>
      </c>
      <c r="B171" s="5"/>
      <c r="C171" s="5" t="s">
        <v>159</v>
      </c>
      <c r="D171" s="5">
        <f t="shared" si="2"/>
        <v>7</v>
      </c>
      <c r="E171" s="5" t="s">
        <v>284</v>
      </c>
      <c r="F171" s="33" t="s">
        <v>298</v>
      </c>
    </row>
    <row r="172" spans="1:7">
      <c r="A172" s="5">
        <v>8</v>
      </c>
      <c r="B172" s="5"/>
      <c r="C172" s="5" t="s">
        <v>173</v>
      </c>
      <c r="D172" s="5">
        <f t="shared" si="2"/>
        <v>7</v>
      </c>
      <c r="E172" s="5" t="s">
        <v>284</v>
      </c>
      <c r="F172" s="33" t="s">
        <v>298</v>
      </c>
    </row>
    <row r="173" spans="1:7">
      <c r="A173" s="5">
        <v>9</v>
      </c>
      <c r="B173" s="5"/>
      <c r="C173" s="5" t="s">
        <v>174</v>
      </c>
      <c r="D173" s="5">
        <f t="shared" si="2"/>
        <v>7</v>
      </c>
      <c r="E173" s="5" t="s">
        <v>284</v>
      </c>
      <c r="F173" s="33" t="s">
        <v>298</v>
      </c>
    </row>
    <row r="174" spans="1:7">
      <c r="A174" s="5">
        <v>0</v>
      </c>
      <c r="B174" s="5">
        <v>0</v>
      </c>
      <c r="C174" s="5" t="s">
        <v>175</v>
      </c>
      <c r="D174" s="5">
        <f t="shared" si="2"/>
        <v>8</v>
      </c>
      <c r="E174" s="5" t="s">
        <v>304</v>
      </c>
      <c r="F174" s="5" t="s">
        <v>340</v>
      </c>
      <c r="G174" s="5"/>
    </row>
    <row r="175" spans="1:7">
      <c r="A175" s="5">
        <v>0</v>
      </c>
      <c r="B175" s="5">
        <v>1</v>
      </c>
      <c r="C175" s="5" t="s">
        <v>176</v>
      </c>
      <c r="D175" s="5">
        <f t="shared" si="2"/>
        <v>8</v>
      </c>
      <c r="E175" s="5" t="s">
        <v>304</v>
      </c>
      <c r="F175" s="5" t="s">
        <v>340</v>
      </c>
      <c r="G175" s="5"/>
    </row>
    <row r="176" spans="1:7">
      <c r="A176" s="5">
        <v>0</v>
      </c>
      <c r="B176" s="5">
        <v>2</v>
      </c>
      <c r="C176" s="5" t="s">
        <v>177</v>
      </c>
      <c r="D176" s="5">
        <f t="shared" si="2"/>
        <v>8</v>
      </c>
      <c r="E176" s="5" t="s">
        <v>304</v>
      </c>
      <c r="F176" s="5" t="s">
        <v>340</v>
      </c>
      <c r="G176" s="5"/>
    </row>
    <row r="177" spans="1:7">
      <c r="A177" s="5">
        <v>1</v>
      </c>
      <c r="B177" s="5">
        <v>0</v>
      </c>
      <c r="C177" s="5" t="s">
        <v>178</v>
      </c>
      <c r="D177" s="5">
        <f t="shared" si="2"/>
        <v>8</v>
      </c>
      <c r="E177" s="5" t="s">
        <v>304</v>
      </c>
      <c r="F177" s="5" t="s">
        <v>340</v>
      </c>
      <c r="G177" s="5"/>
    </row>
    <row r="178" spans="1:7">
      <c r="A178" s="5">
        <v>1</v>
      </c>
      <c r="B178" s="5">
        <v>1</v>
      </c>
      <c r="C178" s="5" t="s">
        <v>179</v>
      </c>
      <c r="D178" s="5">
        <f t="shared" si="2"/>
        <v>8</v>
      </c>
      <c r="E178" s="5" t="s">
        <v>304</v>
      </c>
      <c r="F178" s="5" t="s">
        <v>340</v>
      </c>
      <c r="G178" s="5"/>
    </row>
    <row r="179" spans="1:7">
      <c r="A179" s="5">
        <v>1</v>
      </c>
      <c r="B179" s="5">
        <v>2</v>
      </c>
      <c r="C179" s="5" t="s">
        <v>180</v>
      </c>
      <c r="D179" s="5">
        <f t="shared" si="2"/>
        <v>8</v>
      </c>
      <c r="E179" s="5" t="s">
        <v>304</v>
      </c>
      <c r="F179" s="5" t="s">
        <v>340</v>
      </c>
      <c r="G179" s="5"/>
    </row>
    <row r="180" spans="1:7">
      <c r="A180" s="5">
        <v>2</v>
      </c>
      <c r="B180" s="5">
        <v>0</v>
      </c>
      <c r="C180" s="5" t="s">
        <v>181</v>
      </c>
      <c r="D180" s="5">
        <f t="shared" si="2"/>
        <v>8</v>
      </c>
      <c r="E180" s="5" t="s">
        <v>304</v>
      </c>
      <c r="F180" s="5" t="s">
        <v>341</v>
      </c>
      <c r="G180" s="5"/>
    </row>
    <row r="181" spans="1:7">
      <c r="A181" s="5">
        <v>2</v>
      </c>
      <c r="B181" s="5">
        <v>1</v>
      </c>
      <c r="C181" s="5" t="s">
        <v>182</v>
      </c>
      <c r="D181" s="5">
        <f t="shared" si="2"/>
        <v>8</v>
      </c>
      <c r="E181" s="5" t="s">
        <v>304</v>
      </c>
      <c r="F181" s="5" t="s">
        <v>341</v>
      </c>
      <c r="G181" s="5"/>
    </row>
    <row r="182" spans="1:7">
      <c r="A182" s="5">
        <v>2</v>
      </c>
      <c r="B182" s="5">
        <v>2</v>
      </c>
      <c r="C182" s="5" t="s">
        <v>183</v>
      </c>
      <c r="D182" s="5">
        <f t="shared" si="2"/>
        <v>8</v>
      </c>
      <c r="E182" s="5" t="s">
        <v>304</v>
      </c>
      <c r="F182" s="5" t="s">
        <v>341</v>
      </c>
      <c r="G182" s="5"/>
    </row>
    <row r="183" spans="1:7">
      <c r="A183" s="5">
        <v>3</v>
      </c>
      <c r="B183" s="5">
        <v>0</v>
      </c>
      <c r="C183" s="5" t="s">
        <v>184</v>
      </c>
      <c r="D183" s="5">
        <f t="shared" si="2"/>
        <v>8</v>
      </c>
      <c r="E183" s="5" t="s">
        <v>304</v>
      </c>
      <c r="F183" s="5" t="s">
        <v>341</v>
      </c>
      <c r="G183" s="5"/>
    </row>
    <row r="184" spans="1:7">
      <c r="A184" s="5">
        <v>3</v>
      </c>
      <c r="B184" s="5">
        <v>1</v>
      </c>
      <c r="C184" s="5" t="s">
        <v>185</v>
      </c>
      <c r="D184" s="5">
        <f t="shared" si="2"/>
        <v>8</v>
      </c>
      <c r="E184" s="5" t="s">
        <v>304</v>
      </c>
      <c r="F184" s="5" t="s">
        <v>341</v>
      </c>
      <c r="G184" s="5"/>
    </row>
    <row r="185" spans="1:7">
      <c r="A185" s="5">
        <v>3</v>
      </c>
      <c r="B185" s="5">
        <v>2</v>
      </c>
      <c r="C185" s="5" t="s">
        <v>186</v>
      </c>
      <c r="D185" s="5">
        <f t="shared" si="2"/>
        <v>8</v>
      </c>
      <c r="E185" s="5" t="s">
        <v>304</v>
      </c>
      <c r="F185" s="5" t="s">
        <v>341</v>
      </c>
      <c r="G185" s="5"/>
    </row>
    <row r="186" spans="1:7">
      <c r="A186" s="5">
        <v>4</v>
      </c>
      <c r="B186" s="5">
        <v>0</v>
      </c>
      <c r="C186" s="5" t="s">
        <v>187</v>
      </c>
      <c r="D186" s="5">
        <f t="shared" si="2"/>
        <v>8</v>
      </c>
      <c r="E186" s="5" t="s">
        <v>304</v>
      </c>
      <c r="F186" s="5" t="s">
        <v>342</v>
      </c>
      <c r="G186" s="5"/>
    </row>
    <row r="187" spans="1:7">
      <c r="A187" s="5">
        <v>4</v>
      </c>
      <c r="B187" s="5">
        <v>1</v>
      </c>
      <c r="C187" s="5" t="s">
        <v>188</v>
      </c>
      <c r="D187" s="5">
        <f t="shared" si="2"/>
        <v>8</v>
      </c>
      <c r="E187" s="5" t="s">
        <v>304</v>
      </c>
      <c r="F187" s="5" t="s">
        <v>342</v>
      </c>
      <c r="G187" s="5"/>
    </row>
    <row r="188" spans="1:7">
      <c r="A188" s="5">
        <v>4</v>
      </c>
      <c r="B188" s="5">
        <v>2</v>
      </c>
      <c r="C188" s="5" t="s">
        <v>189</v>
      </c>
      <c r="D188" s="5">
        <f t="shared" si="2"/>
        <v>8</v>
      </c>
      <c r="E188" s="5" t="s">
        <v>304</v>
      </c>
      <c r="F188" s="5" t="s">
        <v>342</v>
      </c>
      <c r="G188" s="5"/>
    </row>
    <row r="189" spans="1:7">
      <c r="A189" s="5">
        <v>5</v>
      </c>
      <c r="B189" s="5">
        <v>0</v>
      </c>
      <c r="C189" s="5" t="s">
        <v>190</v>
      </c>
      <c r="D189" s="5">
        <f t="shared" si="2"/>
        <v>8</v>
      </c>
      <c r="E189" s="5" t="s">
        <v>304</v>
      </c>
      <c r="F189" s="5" t="s">
        <v>342</v>
      </c>
      <c r="G189" s="5"/>
    </row>
    <row r="190" spans="1:7">
      <c r="A190" s="5">
        <v>5</v>
      </c>
      <c r="B190" s="5">
        <v>1</v>
      </c>
      <c r="C190" s="5" t="s">
        <v>191</v>
      </c>
      <c r="D190" s="5">
        <f t="shared" si="2"/>
        <v>8</v>
      </c>
      <c r="E190" s="5" t="s">
        <v>304</v>
      </c>
      <c r="F190" s="5" t="s">
        <v>342</v>
      </c>
      <c r="G190" s="5"/>
    </row>
    <row r="191" spans="1:7">
      <c r="A191" s="5">
        <v>5</v>
      </c>
      <c r="B191" s="5">
        <v>2</v>
      </c>
      <c r="C191" s="5" t="s">
        <v>192</v>
      </c>
      <c r="D191" s="5">
        <f t="shared" si="2"/>
        <v>8</v>
      </c>
      <c r="E191" s="5" t="s">
        <v>304</v>
      </c>
      <c r="F191" s="5" t="s">
        <v>342</v>
      </c>
      <c r="G191" s="5"/>
    </row>
    <row r="192" spans="1:7">
      <c r="A192" s="5">
        <v>6</v>
      </c>
      <c r="B192" s="5">
        <v>0</v>
      </c>
      <c r="C192" s="5" t="s">
        <v>193</v>
      </c>
      <c r="D192" s="5">
        <f t="shared" si="2"/>
        <v>8</v>
      </c>
      <c r="E192" s="5" t="s">
        <v>304</v>
      </c>
      <c r="F192" s="5" t="s">
        <v>343</v>
      </c>
      <c r="G192" s="5"/>
    </row>
    <row r="193" spans="1:7">
      <c r="A193" s="5">
        <v>6</v>
      </c>
      <c r="B193" s="5">
        <v>1</v>
      </c>
      <c r="C193" s="5" t="s">
        <v>194</v>
      </c>
      <c r="D193" s="5">
        <f t="shared" si="2"/>
        <v>8</v>
      </c>
      <c r="E193" s="5" t="s">
        <v>304</v>
      </c>
      <c r="F193" s="5" t="s">
        <v>343</v>
      </c>
      <c r="G193" s="5"/>
    </row>
    <row r="194" spans="1:7">
      <c r="A194" s="5">
        <v>6</v>
      </c>
      <c r="B194" s="5">
        <v>2</v>
      </c>
      <c r="C194" s="5" t="s">
        <v>195</v>
      </c>
      <c r="D194" s="5">
        <f t="shared" si="2"/>
        <v>8</v>
      </c>
      <c r="E194" s="5" t="s">
        <v>304</v>
      </c>
      <c r="F194" s="5" t="s">
        <v>343</v>
      </c>
      <c r="G194" s="5"/>
    </row>
    <row r="195" spans="1:7">
      <c r="A195" s="5">
        <v>7</v>
      </c>
      <c r="B195" s="5"/>
      <c r="C195" s="5" t="s">
        <v>159</v>
      </c>
      <c r="D195" s="5">
        <f t="shared" si="2"/>
        <v>8</v>
      </c>
      <c r="E195" s="5" t="s">
        <v>304</v>
      </c>
      <c r="F195" s="5" t="s">
        <v>343</v>
      </c>
      <c r="G195" s="5"/>
    </row>
    <row r="196" spans="1:7">
      <c r="A196" s="5">
        <v>8</v>
      </c>
      <c r="B196" s="5"/>
      <c r="C196" s="5" t="s">
        <v>173</v>
      </c>
      <c r="D196" s="5">
        <f t="shared" si="2"/>
        <v>8</v>
      </c>
      <c r="E196" s="5" t="s">
        <v>304</v>
      </c>
      <c r="F196" s="5" t="s">
        <v>343</v>
      </c>
      <c r="G196" s="5"/>
    </row>
    <row r="197" spans="1:7">
      <c r="A197" s="5">
        <v>9</v>
      </c>
      <c r="B197" s="5"/>
      <c r="C197" s="5" t="s">
        <v>174</v>
      </c>
      <c r="D197" s="5">
        <f t="shared" si="2"/>
        <v>8</v>
      </c>
      <c r="E197" s="5" t="s">
        <v>304</v>
      </c>
      <c r="F197" s="5" t="s">
        <v>343</v>
      </c>
      <c r="G197" s="5"/>
    </row>
    <row r="198" spans="1:7">
      <c r="A198" s="5">
        <v>0</v>
      </c>
      <c r="B198" s="5">
        <v>0</v>
      </c>
      <c r="C198" s="5" t="s">
        <v>175</v>
      </c>
      <c r="D198" s="5">
        <f t="shared" si="2"/>
        <v>9</v>
      </c>
      <c r="E198" s="5" t="s">
        <v>305</v>
      </c>
      <c r="F198" s="5" t="s">
        <v>344</v>
      </c>
      <c r="G198" s="5"/>
    </row>
    <row r="199" spans="1:7">
      <c r="A199" s="5">
        <v>0</v>
      </c>
      <c r="B199" s="5">
        <v>1</v>
      </c>
      <c r="C199" s="5" t="s">
        <v>176</v>
      </c>
      <c r="D199" s="5">
        <f t="shared" si="2"/>
        <v>9</v>
      </c>
      <c r="E199" s="5" t="s">
        <v>305</v>
      </c>
      <c r="F199" s="5" t="s">
        <v>344</v>
      </c>
      <c r="G199" s="5"/>
    </row>
    <row r="200" spans="1:7">
      <c r="A200" s="5">
        <v>0</v>
      </c>
      <c r="B200" s="5">
        <v>2</v>
      </c>
      <c r="C200" s="5" t="s">
        <v>177</v>
      </c>
      <c r="D200" s="5">
        <f t="shared" si="2"/>
        <v>9</v>
      </c>
      <c r="E200" s="5" t="s">
        <v>305</v>
      </c>
      <c r="F200" s="5" t="s">
        <v>344</v>
      </c>
      <c r="G200" s="5"/>
    </row>
    <row r="201" spans="1:7">
      <c r="A201" s="5">
        <v>1</v>
      </c>
      <c r="B201" s="5">
        <v>0</v>
      </c>
      <c r="C201" s="5" t="s">
        <v>178</v>
      </c>
      <c r="D201" s="5">
        <f t="shared" si="2"/>
        <v>9</v>
      </c>
      <c r="E201" s="5" t="s">
        <v>305</v>
      </c>
      <c r="F201" s="5" t="s">
        <v>344</v>
      </c>
      <c r="G201" s="5"/>
    </row>
    <row r="202" spans="1:7">
      <c r="A202" s="5">
        <v>1</v>
      </c>
      <c r="B202" s="5">
        <v>1</v>
      </c>
      <c r="C202" s="5" t="s">
        <v>179</v>
      </c>
      <c r="D202" s="5">
        <f t="shared" si="2"/>
        <v>9</v>
      </c>
      <c r="E202" s="5" t="s">
        <v>305</v>
      </c>
      <c r="F202" s="5" t="s">
        <v>344</v>
      </c>
      <c r="G202" s="5"/>
    </row>
    <row r="203" spans="1:7">
      <c r="A203" s="5">
        <v>1</v>
      </c>
      <c r="B203" s="5">
        <v>2</v>
      </c>
      <c r="C203" s="5" t="s">
        <v>180</v>
      </c>
      <c r="D203" s="5">
        <f t="shared" si="2"/>
        <v>9</v>
      </c>
      <c r="E203" s="5" t="s">
        <v>305</v>
      </c>
      <c r="F203" s="5" t="s">
        <v>344</v>
      </c>
      <c r="G203" s="5"/>
    </row>
    <row r="204" spans="1:7">
      <c r="A204" s="5">
        <v>2</v>
      </c>
      <c r="B204" s="5">
        <v>0</v>
      </c>
      <c r="C204" s="5" t="s">
        <v>181</v>
      </c>
      <c r="D204" s="5">
        <f t="shared" si="2"/>
        <v>9</v>
      </c>
      <c r="E204" s="5" t="s">
        <v>305</v>
      </c>
      <c r="F204" s="5" t="s">
        <v>345</v>
      </c>
      <c r="G204" s="5"/>
    </row>
    <row r="205" spans="1:7">
      <c r="A205" s="5">
        <v>2</v>
      </c>
      <c r="B205" s="5">
        <v>1</v>
      </c>
      <c r="C205" s="5" t="s">
        <v>182</v>
      </c>
      <c r="D205" s="5">
        <f t="shared" si="2"/>
        <v>9</v>
      </c>
      <c r="E205" s="5" t="s">
        <v>305</v>
      </c>
      <c r="F205" s="5" t="s">
        <v>345</v>
      </c>
      <c r="G205" s="5"/>
    </row>
    <row r="206" spans="1:7">
      <c r="A206" s="5">
        <v>2</v>
      </c>
      <c r="B206" s="5">
        <v>2</v>
      </c>
      <c r="C206" s="5" t="s">
        <v>183</v>
      </c>
      <c r="D206" s="5">
        <f t="shared" si="2"/>
        <v>9</v>
      </c>
      <c r="E206" s="5" t="s">
        <v>305</v>
      </c>
      <c r="F206" s="5" t="s">
        <v>345</v>
      </c>
      <c r="G206" s="5"/>
    </row>
    <row r="207" spans="1:7">
      <c r="A207" s="5">
        <v>3</v>
      </c>
      <c r="B207" s="5">
        <v>0</v>
      </c>
      <c r="C207" s="5" t="s">
        <v>184</v>
      </c>
      <c r="D207" s="5">
        <f t="shared" si="2"/>
        <v>9</v>
      </c>
      <c r="E207" s="5" t="s">
        <v>305</v>
      </c>
      <c r="F207" s="5" t="s">
        <v>346</v>
      </c>
      <c r="G207" s="5"/>
    </row>
    <row r="208" spans="1:7">
      <c r="A208" s="5">
        <v>3</v>
      </c>
      <c r="B208" s="5">
        <v>1</v>
      </c>
      <c r="C208" s="5" t="s">
        <v>185</v>
      </c>
      <c r="D208" s="5">
        <f t="shared" si="2"/>
        <v>9</v>
      </c>
      <c r="E208" s="5" t="s">
        <v>305</v>
      </c>
      <c r="F208" s="5" t="s">
        <v>346</v>
      </c>
      <c r="G208" s="5"/>
    </row>
    <row r="209" spans="1:7">
      <c r="A209" s="5">
        <v>3</v>
      </c>
      <c r="B209" s="5">
        <v>2</v>
      </c>
      <c r="C209" s="5" t="s">
        <v>186</v>
      </c>
      <c r="D209" s="5">
        <f t="shared" si="2"/>
        <v>9</v>
      </c>
      <c r="E209" s="5" t="s">
        <v>305</v>
      </c>
      <c r="F209" s="5" t="s">
        <v>346</v>
      </c>
      <c r="G209" s="5"/>
    </row>
    <row r="210" spans="1:7">
      <c r="A210" s="5">
        <v>4</v>
      </c>
      <c r="B210" s="5">
        <v>0</v>
      </c>
      <c r="C210" s="5" t="s">
        <v>187</v>
      </c>
      <c r="D210" s="5">
        <f t="shared" si="2"/>
        <v>9</v>
      </c>
      <c r="E210" s="5" t="s">
        <v>305</v>
      </c>
      <c r="F210" s="5" t="s">
        <v>347</v>
      </c>
      <c r="G210" s="5"/>
    </row>
    <row r="211" spans="1:7">
      <c r="A211" s="5">
        <v>4</v>
      </c>
      <c r="B211" s="5">
        <v>1</v>
      </c>
      <c r="C211" s="5" t="s">
        <v>188</v>
      </c>
      <c r="D211" s="5">
        <f t="shared" si="2"/>
        <v>9</v>
      </c>
      <c r="E211" s="5" t="s">
        <v>305</v>
      </c>
      <c r="F211" s="5" t="s">
        <v>347</v>
      </c>
      <c r="G211" s="5"/>
    </row>
    <row r="212" spans="1:7">
      <c r="A212" s="5">
        <v>4</v>
      </c>
      <c r="B212" s="5">
        <v>2</v>
      </c>
      <c r="C212" s="5" t="s">
        <v>189</v>
      </c>
      <c r="D212" s="5">
        <f t="shared" si="2"/>
        <v>9</v>
      </c>
      <c r="E212" s="5" t="s">
        <v>305</v>
      </c>
      <c r="F212" s="5" t="s">
        <v>347</v>
      </c>
      <c r="G212" s="5"/>
    </row>
    <row r="213" spans="1:7">
      <c r="A213" s="5">
        <v>5</v>
      </c>
      <c r="B213" s="5">
        <v>0</v>
      </c>
      <c r="C213" s="5" t="s">
        <v>190</v>
      </c>
      <c r="D213" s="5">
        <f t="shared" si="2"/>
        <v>9</v>
      </c>
      <c r="E213" s="5" t="s">
        <v>305</v>
      </c>
      <c r="F213" s="5" t="s">
        <v>347</v>
      </c>
      <c r="G213" s="5"/>
    </row>
    <row r="214" spans="1:7">
      <c r="A214" s="5">
        <v>5</v>
      </c>
      <c r="B214" s="5">
        <v>1</v>
      </c>
      <c r="C214" s="5" t="s">
        <v>191</v>
      </c>
      <c r="D214" s="5">
        <f t="shared" si="2"/>
        <v>9</v>
      </c>
      <c r="E214" s="5" t="s">
        <v>305</v>
      </c>
      <c r="F214" s="5" t="s">
        <v>347</v>
      </c>
      <c r="G214" s="5"/>
    </row>
    <row r="215" spans="1:7">
      <c r="A215" s="5">
        <v>5</v>
      </c>
      <c r="B215" s="5">
        <v>2</v>
      </c>
      <c r="C215" s="5" t="s">
        <v>192</v>
      </c>
      <c r="D215" s="5">
        <f t="shared" si="2"/>
        <v>9</v>
      </c>
      <c r="E215" s="5" t="s">
        <v>305</v>
      </c>
      <c r="F215" s="5" t="s">
        <v>347</v>
      </c>
      <c r="G215" s="5"/>
    </row>
    <row r="216" spans="1:7">
      <c r="A216" s="5">
        <v>6</v>
      </c>
      <c r="B216" s="5">
        <v>0</v>
      </c>
      <c r="C216" s="5" t="s">
        <v>193</v>
      </c>
      <c r="D216" s="5">
        <f t="shared" si="2"/>
        <v>9</v>
      </c>
      <c r="E216" s="5" t="s">
        <v>305</v>
      </c>
      <c r="F216" s="5" t="s">
        <v>348</v>
      </c>
      <c r="G216" s="5"/>
    </row>
    <row r="217" spans="1:7">
      <c r="A217" s="5">
        <v>6</v>
      </c>
      <c r="B217" s="5">
        <v>1</v>
      </c>
      <c r="C217" s="5" t="s">
        <v>194</v>
      </c>
      <c r="D217" s="5">
        <f t="shared" si="2"/>
        <v>9</v>
      </c>
      <c r="E217" s="5" t="s">
        <v>305</v>
      </c>
      <c r="F217" s="5" t="s">
        <v>348</v>
      </c>
      <c r="G217" s="5"/>
    </row>
    <row r="218" spans="1:7">
      <c r="A218" s="5">
        <v>6</v>
      </c>
      <c r="B218" s="5">
        <v>2</v>
      </c>
      <c r="C218" s="5" t="s">
        <v>195</v>
      </c>
      <c r="D218" s="5">
        <f t="shared" si="2"/>
        <v>9</v>
      </c>
      <c r="E218" s="5" t="s">
        <v>305</v>
      </c>
      <c r="F218" s="5" t="s">
        <v>348</v>
      </c>
      <c r="G218" s="5"/>
    </row>
    <row r="219" spans="1:7">
      <c r="A219" s="5">
        <v>7</v>
      </c>
      <c r="B219" s="5"/>
      <c r="C219" s="5" t="s">
        <v>159</v>
      </c>
      <c r="D219" s="5">
        <f t="shared" si="2"/>
        <v>9</v>
      </c>
      <c r="E219" s="5" t="s">
        <v>305</v>
      </c>
      <c r="F219" s="5" t="s">
        <v>349</v>
      </c>
      <c r="G219" s="5"/>
    </row>
    <row r="220" spans="1:7">
      <c r="A220" s="5">
        <v>8</v>
      </c>
      <c r="B220" s="5"/>
      <c r="C220" s="5" t="s">
        <v>173</v>
      </c>
      <c r="D220" s="5">
        <f t="shared" si="2"/>
        <v>9</v>
      </c>
      <c r="E220" s="5" t="s">
        <v>305</v>
      </c>
      <c r="F220" s="5" t="s">
        <v>349</v>
      </c>
      <c r="G220" s="5"/>
    </row>
    <row r="221" spans="1:7">
      <c r="A221" s="5">
        <v>9</v>
      </c>
      <c r="B221" s="5"/>
      <c r="C221" s="5" t="s">
        <v>174</v>
      </c>
      <c r="D221" s="5">
        <f t="shared" si="2"/>
        <v>9</v>
      </c>
      <c r="E221" s="5" t="s">
        <v>305</v>
      </c>
      <c r="F221" s="5" t="s">
        <v>349</v>
      </c>
      <c r="G221" s="5"/>
    </row>
    <row r="222" spans="1:7">
      <c r="A222" s="5">
        <v>0</v>
      </c>
      <c r="B222" s="5">
        <v>0</v>
      </c>
      <c r="C222" s="5" t="s">
        <v>175</v>
      </c>
      <c r="D222" s="5">
        <f t="shared" si="2"/>
        <v>10</v>
      </c>
      <c r="E222" s="5" t="s">
        <v>285</v>
      </c>
      <c r="F222" s="33" t="s">
        <v>311</v>
      </c>
    </row>
    <row r="223" spans="1:7">
      <c r="A223" s="5">
        <v>0</v>
      </c>
      <c r="B223" s="5">
        <v>1</v>
      </c>
      <c r="C223" s="5" t="s">
        <v>176</v>
      </c>
      <c r="D223" s="5">
        <f t="shared" ref="D223:D286" si="3">D199+1</f>
        <v>10</v>
      </c>
      <c r="E223" s="5" t="s">
        <v>285</v>
      </c>
      <c r="F223" s="33" t="s">
        <v>311</v>
      </c>
    </row>
    <row r="224" spans="1:7">
      <c r="A224" s="5">
        <v>0</v>
      </c>
      <c r="B224" s="5">
        <v>2</v>
      </c>
      <c r="C224" s="5" t="s">
        <v>177</v>
      </c>
      <c r="D224" s="5">
        <f t="shared" si="3"/>
        <v>10</v>
      </c>
      <c r="E224" s="5" t="s">
        <v>285</v>
      </c>
      <c r="F224" s="33" t="s">
        <v>311</v>
      </c>
    </row>
    <row r="225" spans="1:6">
      <c r="A225" s="5">
        <v>1</v>
      </c>
      <c r="B225" s="5">
        <v>0</v>
      </c>
      <c r="C225" s="5" t="s">
        <v>178</v>
      </c>
      <c r="D225" s="5">
        <f t="shared" si="3"/>
        <v>10</v>
      </c>
      <c r="E225" s="5" t="s">
        <v>285</v>
      </c>
      <c r="F225" s="33" t="s">
        <v>311</v>
      </c>
    </row>
    <row r="226" spans="1:6">
      <c r="A226" s="5">
        <v>1</v>
      </c>
      <c r="B226" s="5">
        <v>1</v>
      </c>
      <c r="C226" s="5" t="s">
        <v>179</v>
      </c>
      <c r="D226" s="5">
        <f t="shared" si="3"/>
        <v>10</v>
      </c>
      <c r="E226" s="5" t="s">
        <v>285</v>
      </c>
      <c r="F226" s="33" t="s">
        <v>311</v>
      </c>
    </row>
    <row r="227" spans="1:6">
      <c r="A227" s="5">
        <v>1</v>
      </c>
      <c r="B227" s="5">
        <v>2</v>
      </c>
      <c r="C227" s="5" t="s">
        <v>180</v>
      </c>
      <c r="D227" s="5">
        <f t="shared" si="3"/>
        <v>10</v>
      </c>
      <c r="E227" s="5" t="s">
        <v>285</v>
      </c>
      <c r="F227" s="33" t="s">
        <v>311</v>
      </c>
    </row>
    <row r="228" spans="1:6">
      <c r="A228" s="5">
        <v>2</v>
      </c>
      <c r="B228" s="5">
        <v>0</v>
      </c>
      <c r="C228" s="5" t="s">
        <v>181</v>
      </c>
      <c r="D228" s="5">
        <f t="shared" si="3"/>
        <v>10</v>
      </c>
      <c r="E228" s="5" t="s">
        <v>285</v>
      </c>
      <c r="F228" s="33" t="s">
        <v>311</v>
      </c>
    </row>
    <row r="229" spans="1:6">
      <c r="A229" s="5">
        <v>2</v>
      </c>
      <c r="B229" s="5">
        <v>1</v>
      </c>
      <c r="C229" s="5" t="s">
        <v>182</v>
      </c>
      <c r="D229" s="5">
        <f t="shared" si="3"/>
        <v>10</v>
      </c>
      <c r="E229" s="5" t="s">
        <v>285</v>
      </c>
      <c r="F229" s="33" t="s">
        <v>311</v>
      </c>
    </row>
    <row r="230" spans="1:6">
      <c r="A230" s="5">
        <v>2</v>
      </c>
      <c r="B230" s="5">
        <v>2</v>
      </c>
      <c r="C230" s="5" t="s">
        <v>183</v>
      </c>
      <c r="D230" s="5">
        <f t="shared" si="3"/>
        <v>10</v>
      </c>
      <c r="E230" s="5" t="s">
        <v>285</v>
      </c>
      <c r="F230" s="33" t="s">
        <v>311</v>
      </c>
    </row>
    <row r="231" spans="1:6">
      <c r="A231" s="5">
        <v>3</v>
      </c>
      <c r="B231" s="5">
        <v>0</v>
      </c>
      <c r="C231" s="5" t="s">
        <v>184</v>
      </c>
      <c r="D231" s="5">
        <f t="shared" si="3"/>
        <v>10</v>
      </c>
      <c r="E231" s="5" t="s">
        <v>285</v>
      </c>
      <c r="F231" s="33" t="s">
        <v>311</v>
      </c>
    </row>
    <row r="232" spans="1:6">
      <c r="A232" s="5">
        <v>3</v>
      </c>
      <c r="B232" s="5">
        <v>1</v>
      </c>
      <c r="C232" s="5" t="s">
        <v>185</v>
      </c>
      <c r="D232" s="5">
        <f t="shared" si="3"/>
        <v>10</v>
      </c>
      <c r="E232" s="5" t="s">
        <v>285</v>
      </c>
      <c r="F232" s="33" t="s">
        <v>311</v>
      </c>
    </row>
    <row r="233" spans="1:6">
      <c r="A233" s="5">
        <v>3</v>
      </c>
      <c r="B233" s="5">
        <v>2</v>
      </c>
      <c r="C233" s="5" t="s">
        <v>186</v>
      </c>
      <c r="D233" s="5">
        <f t="shared" si="3"/>
        <v>10</v>
      </c>
      <c r="E233" s="5" t="s">
        <v>285</v>
      </c>
      <c r="F233" s="33" t="s">
        <v>311</v>
      </c>
    </row>
    <row r="234" spans="1:6">
      <c r="A234" s="5">
        <v>4</v>
      </c>
      <c r="B234" s="5">
        <v>0</v>
      </c>
      <c r="C234" s="5" t="s">
        <v>187</v>
      </c>
      <c r="D234" s="5">
        <f t="shared" si="3"/>
        <v>10</v>
      </c>
      <c r="E234" s="5" t="s">
        <v>285</v>
      </c>
      <c r="F234" s="33" t="s">
        <v>312</v>
      </c>
    </row>
    <row r="235" spans="1:6">
      <c r="A235" s="5">
        <v>4</v>
      </c>
      <c r="B235" s="5">
        <v>1</v>
      </c>
      <c r="C235" s="5" t="s">
        <v>188</v>
      </c>
      <c r="D235" s="5">
        <f t="shared" si="3"/>
        <v>10</v>
      </c>
      <c r="E235" s="5" t="s">
        <v>285</v>
      </c>
      <c r="F235" s="33" t="s">
        <v>312</v>
      </c>
    </row>
    <row r="236" spans="1:6">
      <c r="A236" s="5">
        <v>4</v>
      </c>
      <c r="B236" s="5">
        <v>2</v>
      </c>
      <c r="C236" s="5" t="s">
        <v>189</v>
      </c>
      <c r="D236" s="5">
        <f t="shared" si="3"/>
        <v>10</v>
      </c>
      <c r="E236" s="5" t="s">
        <v>285</v>
      </c>
      <c r="F236" s="33" t="s">
        <v>312</v>
      </c>
    </row>
    <row r="237" spans="1:6">
      <c r="A237" s="5">
        <v>5</v>
      </c>
      <c r="B237" s="5">
        <v>0</v>
      </c>
      <c r="C237" s="5" t="s">
        <v>190</v>
      </c>
      <c r="D237" s="5">
        <f t="shared" si="3"/>
        <v>10</v>
      </c>
      <c r="E237" s="5" t="s">
        <v>285</v>
      </c>
      <c r="F237" s="33" t="s">
        <v>312</v>
      </c>
    </row>
    <row r="238" spans="1:6">
      <c r="A238" s="5">
        <v>5</v>
      </c>
      <c r="B238" s="5">
        <v>1</v>
      </c>
      <c r="C238" s="5" t="s">
        <v>191</v>
      </c>
      <c r="D238" s="5">
        <f t="shared" si="3"/>
        <v>10</v>
      </c>
      <c r="E238" s="5" t="s">
        <v>285</v>
      </c>
      <c r="F238" s="33" t="s">
        <v>312</v>
      </c>
    </row>
    <row r="239" spans="1:6">
      <c r="A239" s="5">
        <v>5</v>
      </c>
      <c r="B239" s="5">
        <v>2</v>
      </c>
      <c r="C239" s="5" t="s">
        <v>192</v>
      </c>
      <c r="D239" s="5">
        <f t="shared" si="3"/>
        <v>10</v>
      </c>
      <c r="E239" s="5" t="s">
        <v>285</v>
      </c>
      <c r="F239" s="33" t="s">
        <v>312</v>
      </c>
    </row>
    <row r="240" spans="1:6">
      <c r="A240" s="5">
        <v>6</v>
      </c>
      <c r="B240" s="5">
        <v>0</v>
      </c>
      <c r="C240" s="5" t="s">
        <v>193</v>
      </c>
      <c r="D240" s="5">
        <f t="shared" si="3"/>
        <v>10</v>
      </c>
      <c r="E240" s="5" t="s">
        <v>285</v>
      </c>
      <c r="F240" s="33" t="s">
        <v>313</v>
      </c>
    </row>
    <row r="241" spans="1:6">
      <c r="A241" s="5">
        <v>6</v>
      </c>
      <c r="B241" s="5">
        <v>1</v>
      </c>
      <c r="C241" s="5" t="s">
        <v>194</v>
      </c>
      <c r="D241" s="5">
        <f t="shared" si="3"/>
        <v>10</v>
      </c>
      <c r="E241" s="5" t="s">
        <v>285</v>
      </c>
      <c r="F241" s="33" t="s">
        <v>313</v>
      </c>
    </row>
    <row r="242" spans="1:6">
      <c r="A242" s="5">
        <v>6</v>
      </c>
      <c r="B242" s="5">
        <v>2</v>
      </c>
      <c r="C242" s="5" t="s">
        <v>195</v>
      </c>
      <c r="D242" s="5">
        <f t="shared" si="3"/>
        <v>10</v>
      </c>
      <c r="E242" s="5" t="s">
        <v>285</v>
      </c>
      <c r="F242" s="33" t="s">
        <v>313</v>
      </c>
    </row>
    <row r="243" spans="1:6">
      <c r="A243" s="5">
        <v>7</v>
      </c>
      <c r="B243" s="5"/>
      <c r="C243" s="5" t="s">
        <v>159</v>
      </c>
      <c r="D243" s="5">
        <f t="shared" si="3"/>
        <v>10</v>
      </c>
      <c r="E243" s="5" t="s">
        <v>285</v>
      </c>
      <c r="F243" s="33" t="s">
        <v>313</v>
      </c>
    </row>
    <row r="244" spans="1:6">
      <c r="A244" s="5">
        <v>8</v>
      </c>
      <c r="B244" s="5"/>
      <c r="C244" s="5" t="s">
        <v>173</v>
      </c>
      <c r="D244" s="5">
        <f t="shared" si="3"/>
        <v>10</v>
      </c>
      <c r="E244" s="5" t="s">
        <v>285</v>
      </c>
      <c r="F244" s="33" t="s">
        <v>313</v>
      </c>
    </row>
    <row r="245" spans="1:6">
      <c r="A245" s="5">
        <v>9</v>
      </c>
      <c r="B245" s="5"/>
      <c r="C245" s="5" t="s">
        <v>174</v>
      </c>
      <c r="D245" s="5">
        <f t="shared" si="3"/>
        <v>10</v>
      </c>
      <c r="E245" s="5" t="s">
        <v>285</v>
      </c>
      <c r="F245" s="33" t="s">
        <v>313</v>
      </c>
    </row>
    <row r="246" spans="1:6">
      <c r="A246" s="5">
        <v>0</v>
      </c>
      <c r="B246" s="5">
        <v>0</v>
      </c>
      <c r="C246" s="5" t="s">
        <v>175</v>
      </c>
      <c r="D246" s="5">
        <f t="shared" si="3"/>
        <v>11</v>
      </c>
      <c r="E246" s="5" t="s">
        <v>286</v>
      </c>
      <c r="F246" s="33" t="s">
        <v>314</v>
      </c>
    </row>
    <row r="247" spans="1:6">
      <c r="A247" s="5">
        <v>0</v>
      </c>
      <c r="B247" s="5">
        <v>1</v>
      </c>
      <c r="C247" s="5" t="s">
        <v>176</v>
      </c>
      <c r="D247" s="5">
        <f t="shared" si="3"/>
        <v>11</v>
      </c>
      <c r="E247" s="5" t="s">
        <v>286</v>
      </c>
      <c r="F247" s="33" t="s">
        <v>314</v>
      </c>
    </row>
    <row r="248" spans="1:6">
      <c r="A248" s="5">
        <v>0</v>
      </c>
      <c r="B248" s="5">
        <v>2</v>
      </c>
      <c r="C248" s="5" t="s">
        <v>177</v>
      </c>
      <c r="D248" s="5">
        <f t="shared" si="3"/>
        <v>11</v>
      </c>
      <c r="E248" s="5" t="s">
        <v>286</v>
      </c>
      <c r="F248" s="33" t="s">
        <v>314</v>
      </c>
    </row>
    <row r="249" spans="1:6">
      <c r="A249" s="5">
        <v>1</v>
      </c>
      <c r="B249" s="5">
        <v>0</v>
      </c>
      <c r="C249" s="5" t="s">
        <v>178</v>
      </c>
      <c r="D249" s="5">
        <f t="shared" si="3"/>
        <v>11</v>
      </c>
      <c r="E249" s="5" t="s">
        <v>286</v>
      </c>
      <c r="F249" s="33" t="s">
        <v>314</v>
      </c>
    </row>
    <row r="250" spans="1:6">
      <c r="A250" s="5">
        <v>1</v>
      </c>
      <c r="B250" s="5">
        <v>1</v>
      </c>
      <c r="C250" s="5" t="s">
        <v>179</v>
      </c>
      <c r="D250" s="5">
        <f t="shared" si="3"/>
        <v>11</v>
      </c>
      <c r="E250" s="5" t="s">
        <v>286</v>
      </c>
      <c r="F250" s="33" t="s">
        <v>314</v>
      </c>
    </row>
    <row r="251" spans="1:6">
      <c r="A251" s="5">
        <v>1</v>
      </c>
      <c r="B251" s="5">
        <v>2</v>
      </c>
      <c r="C251" s="5" t="s">
        <v>180</v>
      </c>
      <c r="D251" s="5">
        <f t="shared" si="3"/>
        <v>11</v>
      </c>
      <c r="E251" s="5" t="s">
        <v>286</v>
      </c>
      <c r="F251" s="33" t="s">
        <v>314</v>
      </c>
    </row>
    <row r="252" spans="1:6">
      <c r="A252" s="5">
        <v>2</v>
      </c>
      <c r="B252" s="5">
        <v>0</v>
      </c>
      <c r="C252" s="5" t="s">
        <v>181</v>
      </c>
      <c r="D252" s="5">
        <f t="shared" si="3"/>
        <v>11</v>
      </c>
      <c r="E252" s="5" t="s">
        <v>286</v>
      </c>
      <c r="F252" s="33" t="s">
        <v>314</v>
      </c>
    </row>
    <row r="253" spans="1:6">
      <c r="A253" s="5">
        <v>2</v>
      </c>
      <c r="B253" s="5">
        <v>1</v>
      </c>
      <c r="C253" s="5" t="s">
        <v>182</v>
      </c>
      <c r="D253" s="5">
        <f t="shared" si="3"/>
        <v>11</v>
      </c>
      <c r="E253" s="5" t="s">
        <v>286</v>
      </c>
      <c r="F253" s="33" t="s">
        <v>314</v>
      </c>
    </row>
    <row r="254" spans="1:6">
      <c r="A254" s="5">
        <v>2</v>
      </c>
      <c r="B254" s="5">
        <v>2</v>
      </c>
      <c r="C254" s="5" t="s">
        <v>183</v>
      </c>
      <c r="D254" s="5">
        <f t="shared" si="3"/>
        <v>11</v>
      </c>
      <c r="E254" s="5" t="s">
        <v>286</v>
      </c>
      <c r="F254" s="33" t="s">
        <v>314</v>
      </c>
    </row>
    <row r="255" spans="1:6">
      <c r="A255" s="5">
        <v>3</v>
      </c>
      <c r="B255" s="5">
        <v>0</v>
      </c>
      <c r="C255" s="5" t="s">
        <v>184</v>
      </c>
      <c r="D255" s="5">
        <f t="shared" si="3"/>
        <v>11</v>
      </c>
      <c r="E255" s="5" t="s">
        <v>286</v>
      </c>
      <c r="F255" s="33" t="s">
        <v>315</v>
      </c>
    </row>
    <row r="256" spans="1:6">
      <c r="A256" s="5">
        <v>3</v>
      </c>
      <c r="B256" s="5">
        <v>1</v>
      </c>
      <c r="C256" s="5" t="s">
        <v>185</v>
      </c>
      <c r="D256" s="5">
        <f t="shared" si="3"/>
        <v>11</v>
      </c>
      <c r="E256" s="5" t="s">
        <v>286</v>
      </c>
      <c r="F256" s="33" t="s">
        <v>315</v>
      </c>
    </row>
    <row r="257" spans="1:6">
      <c r="A257" s="5">
        <v>3</v>
      </c>
      <c r="B257" s="5">
        <v>2</v>
      </c>
      <c r="C257" s="5" t="s">
        <v>186</v>
      </c>
      <c r="D257" s="5">
        <f t="shared" si="3"/>
        <v>11</v>
      </c>
      <c r="E257" s="5" t="s">
        <v>286</v>
      </c>
      <c r="F257" s="33" t="s">
        <v>315</v>
      </c>
    </row>
    <row r="258" spans="1:6">
      <c r="A258" s="5">
        <v>4</v>
      </c>
      <c r="B258" s="5">
        <v>0</v>
      </c>
      <c r="C258" s="5" t="s">
        <v>187</v>
      </c>
      <c r="D258" s="5">
        <f t="shared" si="3"/>
        <v>11</v>
      </c>
      <c r="E258" s="5" t="s">
        <v>286</v>
      </c>
      <c r="F258" s="33" t="s">
        <v>315</v>
      </c>
    </row>
    <row r="259" spans="1:6">
      <c r="A259" s="5">
        <v>4</v>
      </c>
      <c r="B259" s="5">
        <v>1</v>
      </c>
      <c r="C259" s="5" t="s">
        <v>188</v>
      </c>
      <c r="D259" s="5">
        <f t="shared" si="3"/>
        <v>11</v>
      </c>
      <c r="E259" s="5" t="s">
        <v>286</v>
      </c>
      <c r="F259" s="33" t="s">
        <v>315</v>
      </c>
    </row>
    <row r="260" spans="1:6">
      <c r="A260" s="5">
        <v>4</v>
      </c>
      <c r="B260" s="5">
        <v>2</v>
      </c>
      <c r="C260" s="5" t="s">
        <v>189</v>
      </c>
      <c r="D260" s="5">
        <f t="shared" si="3"/>
        <v>11</v>
      </c>
      <c r="E260" s="5" t="s">
        <v>286</v>
      </c>
      <c r="F260" s="33" t="s">
        <v>315</v>
      </c>
    </row>
    <row r="261" spans="1:6">
      <c r="A261" s="5">
        <v>5</v>
      </c>
      <c r="B261" s="5">
        <v>0</v>
      </c>
      <c r="C261" s="5" t="s">
        <v>190</v>
      </c>
      <c r="D261" s="5">
        <f t="shared" si="3"/>
        <v>11</v>
      </c>
      <c r="E261" s="5" t="s">
        <v>286</v>
      </c>
      <c r="F261" s="33" t="s">
        <v>316</v>
      </c>
    </row>
    <row r="262" spans="1:6">
      <c r="A262" s="5">
        <v>5</v>
      </c>
      <c r="B262" s="5">
        <v>1</v>
      </c>
      <c r="C262" s="5" t="s">
        <v>191</v>
      </c>
      <c r="D262" s="5">
        <f t="shared" si="3"/>
        <v>11</v>
      </c>
      <c r="E262" s="5" t="s">
        <v>286</v>
      </c>
      <c r="F262" s="33" t="s">
        <v>316</v>
      </c>
    </row>
    <row r="263" spans="1:6">
      <c r="A263" s="5">
        <v>5</v>
      </c>
      <c r="B263" s="5">
        <v>2</v>
      </c>
      <c r="C263" s="5" t="s">
        <v>192</v>
      </c>
      <c r="D263" s="5">
        <f t="shared" si="3"/>
        <v>11</v>
      </c>
      <c r="E263" s="5" t="s">
        <v>286</v>
      </c>
      <c r="F263" s="33" t="s">
        <v>316</v>
      </c>
    </row>
    <row r="264" spans="1:6">
      <c r="A264" s="5">
        <v>6</v>
      </c>
      <c r="B264" s="5">
        <v>0</v>
      </c>
      <c r="C264" s="5" t="s">
        <v>193</v>
      </c>
      <c r="D264" s="5">
        <f t="shared" si="3"/>
        <v>11</v>
      </c>
      <c r="E264" s="5" t="s">
        <v>286</v>
      </c>
      <c r="F264" s="33" t="s">
        <v>317</v>
      </c>
    </row>
    <row r="265" spans="1:6">
      <c r="A265" s="5">
        <v>6</v>
      </c>
      <c r="B265" s="5">
        <v>1</v>
      </c>
      <c r="C265" s="5" t="s">
        <v>194</v>
      </c>
      <c r="D265" s="5">
        <f t="shared" si="3"/>
        <v>11</v>
      </c>
      <c r="E265" s="5" t="s">
        <v>286</v>
      </c>
      <c r="F265" s="33" t="s">
        <v>317</v>
      </c>
    </row>
    <row r="266" spans="1:6">
      <c r="A266" s="5">
        <v>6</v>
      </c>
      <c r="B266" s="5">
        <v>2</v>
      </c>
      <c r="C266" s="5" t="s">
        <v>195</v>
      </c>
      <c r="D266" s="5">
        <f t="shared" si="3"/>
        <v>11</v>
      </c>
      <c r="E266" s="5" t="s">
        <v>286</v>
      </c>
      <c r="F266" s="33" t="s">
        <v>317</v>
      </c>
    </row>
    <row r="267" spans="1:6">
      <c r="A267" s="5">
        <v>7</v>
      </c>
      <c r="B267" s="5"/>
      <c r="C267" s="5" t="s">
        <v>159</v>
      </c>
      <c r="D267" s="5">
        <f t="shared" si="3"/>
        <v>11</v>
      </c>
      <c r="E267" s="5" t="s">
        <v>286</v>
      </c>
      <c r="F267" s="33" t="s">
        <v>318</v>
      </c>
    </row>
    <row r="268" spans="1:6">
      <c r="A268" s="5">
        <v>8</v>
      </c>
      <c r="B268" s="5"/>
      <c r="C268" s="5" t="s">
        <v>173</v>
      </c>
      <c r="D268" s="5">
        <f t="shared" si="3"/>
        <v>11</v>
      </c>
      <c r="E268" s="5" t="s">
        <v>286</v>
      </c>
      <c r="F268" s="33" t="s">
        <v>318</v>
      </c>
    </row>
    <row r="269" spans="1:6">
      <c r="A269" s="5">
        <v>9</v>
      </c>
      <c r="B269" s="5"/>
      <c r="C269" s="5" t="s">
        <v>174</v>
      </c>
      <c r="D269" s="5">
        <f t="shared" si="3"/>
        <v>11</v>
      </c>
      <c r="E269" s="5" t="s">
        <v>286</v>
      </c>
      <c r="F269" s="33" t="s">
        <v>318</v>
      </c>
    </row>
    <row r="270" spans="1:6">
      <c r="A270" s="5">
        <v>0</v>
      </c>
      <c r="B270" s="5">
        <v>0</v>
      </c>
      <c r="C270" s="5" t="s">
        <v>175</v>
      </c>
      <c r="D270" s="5">
        <f t="shared" si="3"/>
        <v>12</v>
      </c>
      <c r="E270" s="5" t="s">
        <v>287</v>
      </c>
    </row>
    <row r="271" spans="1:6">
      <c r="A271" s="5">
        <v>0</v>
      </c>
      <c r="B271" s="5">
        <v>1</v>
      </c>
      <c r="C271" s="5" t="s">
        <v>176</v>
      </c>
      <c r="D271" s="5">
        <f t="shared" si="3"/>
        <v>12</v>
      </c>
      <c r="E271" s="5" t="s">
        <v>287</v>
      </c>
    </row>
    <row r="272" spans="1:6">
      <c r="A272" s="5">
        <v>0</v>
      </c>
      <c r="B272" s="5">
        <v>2</v>
      </c>
      <c r="C272" s="5" t="s">
        <v>177</v>
      </c>
      <c r="D272" s="5">
        <f t="shared" si="3"/>
        <v>12</v>
      </c>
      <c r="E272" s="5" t="s">
        <v>287</v>
      </c>
    </row>
    <row r="273" spans="1:5">
      <c r="A273" s="5">
        <v>1</v>
      </c>
      <c r="B273" s="5">
        <v>0</v>
      </c>
      <c r="C273" s="5" t="s">
        <v>178</v>
      </c>
      <c r="D273" s="5">
        <f t="shared" si="3"/>
        <v>12</v>
      </c>
      <c r="E273" s="5" t="s">
        <v>287</v>
      </c>
    </row>
    <row r="274" spans="1:5">
      <c r="A274" s="5">
        <v>1</v>
      </c>
      <c r="B274" s="5">
        <v>1</v>
      </c>
      <c r="C274" s="5" t="s">
        <v>179</v>
      </c>
      <c r="D274" s="5">
        <f t="shared" si="3"/>
        <v>12</v>
      </c>
      <c r="E274" s="5" t="s">
        <v>287</v>
      </c>
    </row>
    <row r="275" spans="1:5">
      <c r="A275" s="5">
        <v>1</v>
      </c>
      <c r="B275" s="5">
        <v>2</v>
      </c>
      <c r="C275" s="5" t="s">
        <v>180</v>
      </c>
      <c r="D275" s="5">
        <f t="shared" si="3"/>
        <v>12</v>
      </c>
      <c r="E275" s="5" t="s">
        <v>287</v>
      </c>
    </row>
    <row r="276" spans="1:5">
      <c r="A276" s="5">
        <v>2</v>
      </c>
      <c r="B276" s="5">
        <v>0</v>
      </c>
      <c r="C276" s="5" t="s">
        <v>181</v>
      </c>
      <c r="D276" s="5">
        <f t="shared" si="3"/>
        <v>12</v>
      </c>
      <c r="E276" s="5" t="s">
        <v>287</v>
      </c>
    </row>
    <row r="277" spans="1:5">
      <c r="A277" s="5">
        <v>2</v>
      </c>
      <c r="B277" s="5">
        <v>1</v>
      </c>
      <c r="C277" s="5" t="s">
        <v>182</v>
      </c>
      <c r="D277" s="5">
        <f t="shared" si="3"/>
        <v>12</v>
      </c>
      <c r="E277" s="5" t="s">
        <v>287</v>
      </c>
    </row>
    <row r="278" spans="1:5">
      <c r="A278" s="5">
        <v>2</v>
      </c>
      <c r="B278" s="5">
        <v>2</v>
      </c>
      <c r="C278" s="5" t="s">
        <v>183</v>
      </c>
      <c r="D278" s="5">
        <f t="shared" si="3"/>
        <v>12</v>
      </c>
      <c r="E278" s="5" t="s">
        <v>287</v>
      </c>
    </row>
    <row r="279" spans="1:5">
      <c r="A279" s="5">
        <v>3</v>
      </c>
      <c r="B279" s="5">
        <v>0</v>
      </c>
      <c r="C279" s="5" t="s">
        <v>184</v>
      </c>
      <c r="D279" s="5">
        <f t="shared" si="3"/>
        <v>12</v>
      </c>
      <c r="E279" s="5" t="s">
        <v>287</v>
      </c>
    </row>
    <row r="280" spans="1:5">
      <c r="A280" s="5">
        <v>3</v>
      </c>
      <c r="B280" s="5">
        <v>1</v>
      </c>
      <c r="C280" s="5" t="s">
        <v>185</v>
      </c>
      <c r="D280" s="5">
        <f t="shared" si="3"/>
        <v>12</v>
      </c>
      <c r="E280" s="5" t="s">
        <v>287</v>
      </c>
    </row>
    <row r="281" spans="1:5">
      <c r="A281" s="5">
        <v>3</v>
      </c>
      <c r="B281" s="5">
        <v>2</v>
      </c>
      <c r="C281" s="5" t="s">
        <v>186</v>
      </c>
      <c r="D281" s="5">
        <f t="shared" si="3"/>
        <v>12</v>
      </c>
      <c r="E281" s="5" t="s">
        <v>287</v>
      </c>
    </row>
    <row r="282" spans="1:5">
      <c r="A282" s="5">
        <v>4</v>
      </c>
      <c r="B282" s="5">
        <v>0</v>
      </c>
      <c r="C282" s="5" t="s">
        <v>187</v>
      </c>
      <c r="D282" s="5">
        <f t="shared" si="3"/>
        <v>12</v>
      </c>
      <c r="E282" s="5" t="s">
        <v>287</v>
      </c>
    </row>
    <row r="283" spans="1:5">
      <c r="A283" s="5">
        <v>4</v>
      </c>
      <c r="B283" s="5">
        <v>1</v>
      </c>
      <c r="C283" s="5" t="s">
        <v>188</v>
      </c>
      <c r="D283" s="5">
        <f t="shared" si="3"/>
        <v>12</v>
      </c>
      <c r="E283" s="5" t="s">
        <v>287</v>
      </c>
    </row>
    <row r="284" spans="1:5">
      <c r="A284" s="5">
        <v>4</v>
      </c>
      <c r="B284" s="5">
        <v>2</v>
      </c>
      <c r="C284" s="5" t="s">
        <v>189</v>
      </c>
      <c r="D284" s="5">
        <f t="shared" si="3"/>
        <v>12</v>
      </c>
      <c r="E284" s="5" t="s">
        <v>287</v>
      </c>
    </row>
    <row r="285" spans="1:5">
      <c r="A285" s="5">
        <v>5</v>
      </c>
      <c r="B285" s="5">
        <v>0</v>
      </c>
      <c r="C285" s="5" t="s">
        <v>190</v>
      </c>
      <c r="D285" s="5">
        <f t="shared" si="3"/>
        <v>12</v>
      </c>
      <c r="E285" s="5" t="s">
        <v>287</v>
      </c>
    </row>
    <row r="286" spans="1:5">
      <c r="A286" s="5">
        <v>5</v>
      </c>
      <c r="B286" s="5">
        <v>1</v>
      </c>
      <c r="C286" s="5" t="s">
        <v>191</v>
      </c>
      <c r="D286" s="5">
        <f t="shared" si="3"/>
        <v>12</v>
      </c>
      <c r="E286" s="5" t="s">
        <v>287</v>
      </c>
    </row>
    <row r="287" spans="1:5">
      <c r="A287" s="5">
        <v>5</v>
      </c>
      <c r="B287" s="5">
        <v>2</v>
      </c>
      <c r="C287" s="5" t="s">
        <v>192</v>
      </c>
      <c r="D287" s="5">
        <f t="shared" ref="D287:D350" si="4">D263+1</f>
        <v>12</v>
      </c>
      <c r="E287" s="5" t="s">
        <v>287</v>
      </c>
    </row>
    <row r="288" spans="1:5">
      <c r="A288" s="5">
        <v>6</v>
      </c>
      <c r="B288" s="5">
        <v>0</v>
      </c>
      <c r="C288" s="5" t="s">
        <v>193</v>
      </c>
      <c r="D288" s="5">
        <f t="shared" si="4"/>
        <v>12</v>
      </c>
      <c r="E288" s="5" t="s">
        <v>287</v>
      </c>
    </row>
    <row r="289" spans="1:7">
      <c r="A289" s="5">
        <v>6</v>
      </c>
      <c r="B289" s="5">
        <v>1</v>
      </c>
      <c r="C289" s="5" t="s">
        <v>194</v>
      </c>
      <c r="D289" s="5">
        <f t="shared" si="4"/>
        <v>12</v>
      </c>
      <c r="E289" s="5" t="s">
        <v>287</v>
      </c>
    </row>
    <row r="290" spans="1:7">
      <c r="A290" s="5">
        <v>6</v>
      </c>
      <c r="B290" s="5">
        <v>2</v>
      </c>
      <c r="C290" s="5" t="s">
        <v>195</v>
      </c>
      <c r="D290" s="5">
        <f t="shared" si="4"/>
        <v>12</v>
      </c>
      <c r="E290" s="5" t="s">
        <v>287</v>
      </c>
    </row>
    <row r="291" spans="1:7">
      <c r="A291" s="5">
        <v>7</v>
      </c>
      <c r="B291" s="5"/>
      <c r="C291" s="5" t="s">
        <v>159</v>
      </c>
      <c r="D291" s="5">
        <f t="shared" si="4"/>
        <v>12</v>
      </c>
      <c r="E291" s="5" t="s">
        <v>287</v>
      </c>
    </row>
    <row r="292" spans="1:7">
      <c r="A292" s="5">
        <v>8</v>
      </c>
      <c r="B292" s="5"/>
      <c r="C292" s="5" t="s">
        <v>173</v>
      </c>
      <c r="D292" s="5">
        <f t="shared" si="4"/>
        <v>12</v>
      </c>
      <c r="E292" s="5" t="s">
        <v>287</v>
      </c>
    </row>
    <row r="293" spans="1:7">
      <c r="A293" s="5">
        <v>9</v>
      </c>
      <c r="B293" s="5"/>
      <c r="C293" s="5" t="s">
        <v>174</v>
      </c>
      <c r="D293" s="5">
        <f t="shared" si="4"/>
        <v>12</v>
      </c>
      <c r="E293" s="5" t="s">
        <v>287</v>
      </c>
    </row>
    <row r="294" spans="1:7">
      <c r="A294" s="5">
        <v>0</v>
      </c>
      <c r="B294" s="5">
        <v>0</v>
      </c>
      <c r="C294" s="5" t="s">
        <v>175</v>
      </c>
      <c r="D294" s="5">
        <f t="shared" si="4"/>
        <v>13</v>
      </c>
      <c r="E294" s="5" t="s">
        <v>288</v>
      </c>
      <c r="F294" s="5" t="s">
        <v>335</v>
      </c>
      <c r="G294" s="5"/>
    </row>
    <row r="295" spans="1:7">
      <c r="A295" s="5">
        <v>0</v>
      </c>
      <c r="B295" s="5">
        <v>1</v>
      </c>
      <c r="C295" s="5" t="s">
        <v>176</v>
      </c>
      <c r="D295" s="5">
        <f t="shared" si="4"/>
        <v>13</v>
      </c>
      <c r="E295" s="5" t="s">
        <v>288</v>
      </c>
      <c r="F295" s="5" t="s">
        <v>335</v>
      </c>
      <c r="G295" s="5"/>
    </row>
    <row r="296" spans="1:7">
      <c r="A296" s="5">
        <v>0</v>
      </c>
      <c r="B296" s="5">
        <v>2</v>
      </c>
      <c r="C296" s="5" t="s">
        <v>177</v>
      </c>
      <c r="D296" s="5">
        <f t="shared" si="4"/>
        <v>13</v>
      </c>
      <c r="E296" s="5" t="s">
        <v>288</v>
      </c>
      <c r="F296" s="5" t="s">
        <v>335</v>
      </c>
      <c r="G296" s="5"/>
    </row>
    <row r="297" spans="1:7">
      <c r="A297" s="5">
        <v>1</v>
      </c>
      <c r="B297" s="5">
        <v>0</v>
      </c>
      <c r="C297" s="5" t="s">
        <v>178</v>
      </c>
      <c r="D297" s="5">
        <f t="shared" si="4"/>
        <v>13</v>
      </c>
      <c r="E297" s="5" t="s">
        <v>288</v>
      </c>
      <c r="F297" s="5" t="s">
        <v>336</v>
      </c>
      <c r="G297" s="5"/>
    </row>
    <row r="298" spans="1:7">
      <c r="A298" s="5">
        <v>1</v>
      </c>
      <c r="B298" s="5">
        <v>1</v>
      </c>
      <c r="C298" s="5" t="s">
        <v>179</v>
      </c>
      <c r="D298" s="5">
        <f t="shared" si="4"/>
        <v>13</v>
      </c>
      <c r="E298" s="5" t="s">
        <v>288</v>
      </c>
      <c r="F298" s="5" t="s">
        <v>336</v>
      </c>
      <c r="G298" s="5"/>
    </row>
    <row r="299" spans="1:7">
      <c r="A299" s="5">
        <v>1</v>
      </c>
      <c r="B299" s="5">
        <v>2</v>
      </c>
      <c r="C299" s="5" t="s">
        <v>180</v>
      </c>
      <c r="D299" s="5">
        <f t="shared" si="4"/>
        <v>13</v>
      </c>
      <c r="E299" s="5" t="s">
        <v>288</v>
      </c>
      <c r="F299" s="5" t="s">
        <v>336</v>
      </c>
      <c r="G299" s="5"/>
    </row>
    <row r="300" spans="1:7">
      <c r="A300" s="5">
        <v>2</v>
      </c>
      <c r="B300" s="5">
        <v>0</v>
      </c>
      <c r="C300" s="5" t="s">
        <v>181</v>
      </c>
      <c r="D300" s="5">
        <f t="shared" si="4"/>
        <v>13</v>
      </c>
      <c r="E300" s="5" t="s">
        <v>288</v>
      </c>
      <c r="F300" s="5" t="s">
        <v>337</v>
      </c>
      <c r="G300" s="5"/>
    </row>
    <row r="301" spans="1:7">
      <c r="A301" s="5">
        <v>2</v>
      </c>
      <c r="B301" s="5">
        <v>1</v>
      </c>
      <c r="C301" s="5" t="s">
        <v>182</v>
      </c>
      <c r="D301" s="5">
        <f t="shared" si="4"/>
        <v>13</v>
      </c>
      <c r="E301" s="5" t="s">
        <v>288</v>
      </c>
      <c r="F301" s="5" t="s">
        <v>337</v>
      </c>
      <c r="G301" s="5"/>
    </row>
    <row r="302" spans="1:7">
      <c r="A302" s="5">
        <v>2</v>
      </c>
      <c r="B302" s="5">
        <v>2</v>
      </c>
      <c r="C302" s="5" t="s">
        <v>183</v>
      </c>
      <c r="D302" s="5">
        <f t="shared" si="4"/>
        <v>13</v>
      </c>
      <c r="E302" s="5" t="s">
        <v>288</v>
      </c>
      <c r="F302" s="5" t="s">
        <v>337</v>
      </c>
      <c r="G302" s="5"/>
    </row>
    <row r="303" spans="1:7">
      <c r="A303" s="5">
        <v>3</v>
      </c>
      <c r="B303" s="5">
        <v>0</v>
      </c>
      <c r="C303" s="5" t="s">
        <v>184</v>
      </c>
      <c r="D303" s="5">
        <f t="shared" si="4"/>
        <v>13</v>
      </c>
      <c r="E303" s="5" t="s">
        <v>288</v>
      </c>
      <c r="F303" s="5" t="s">
        <v>338</v>
      </c>
      <c r="G303" s="5"/>
    </row>
    <row r="304" spans="1:7">
      <c r="A304" s="5">
        <v>3</v>
      </c>
      <c r="B304" s="5">
        <v>1</v>
      </c>
      <c r="C304" s="5" t="s">
        <v>185</v>
      </c>
      <c r="D304" s="5">
        <f t="shared" si="4"/>
        <v>13</v>
      </c>
      <c r="E304" s="5" t="s">
        <v>288</v>
      </c>
      <c r="F304" s="5" t="s">
        <v>338</v>
      </c>
      <c r="G304" s="5"/>
    </row>
    <row r="305" spans="1:7">
      <c r="A305" s="5">
        <v>3</v>
      </c>
      <c r="B305" s="5">
        <v>2</v>
      </c>
      <c r="C305" s="5" t="s">
        <v>186</v>
      </c>
      <c r="D305" s="5">
        <f t="shared" si="4"/>
        <v>13</v>
      </c>
      <c r="E305" s="5" t="s">
        <v>288</v>
      </c>
      <c r="F305" s="5" t="s">
        <v>338</v>
      </c>
      <c r="G305" s="5"/>
    </row>
    <row r="306" spans="1:7">
      <c r="A306" s="5">
        <v>4</v>
      </c>
      <c r="B306" s="5">
        <v>0</v>
      </c>
      <c r="C306" s="5" t="s">
        <v>187</v>
      </c>
      <c r="D306" s="5">
        <f t="shared" si="4"/>
        <v>13</v>
      </c>
      <c r="E306" s="5" t="s">
        <v>288</v>
      </c>
      <c r="F306" s="5" t="s">
        <v>350</v>
      </c>
      <c r="G306" s="5"/>
    </row>
    <row r="307" spans="1:7">
      <c r="A307" s="5">
        <v>4</v>
      </c>
      <c r="B307" s="5">
        <v>1</v>
      </c>
      <c r="C307" s="5" t="s">
        <v>188</v>
      </c>
      <c r="D307" s="5">
        <f t="shared" si="4"/>
        <v>13</v>
      </c>
      <c r="E307" s="5" t="s">
        <v>288</v>
      </c>
      <c r="F307" s="5" t="s">
        <v>350</v>
      </c>
      <c r="G307" s="5"/>
    </row>
    <row r="308" spans="1:7">
      <c r="A308" s="5">
        <v>4</v>
      </c>
      <c r="B308" s="5">
        <v>2</v>
      </c>
      <c r="C308" s="5" t="s">
        <v>189</v>
      </c>
      <c r="D308" s="5">
        <f t="shared" si="4"/>
        <v>13</v>
      </c>
      <c r="E308" s="5" t="s">
        <v>288</v>
      </c>
      <c r="F308" s="5" t="s">
        <v>350</v>
      </c>
      <c r="G308" s="5"/>
    </row>
    <row r="309" spans="1:7">
      <c r="A309" s="5">
        <v>5</v>
      </c>
      <c r="B309" s="5">
        <v>0</v>
      </c>
      <c r="C309" s="5" t="s">
        <v>190</v>
      </c>
      <c r="D309" s="5">
        <f t="shared" si="4"/>
        <v>13</v>
      </c>
      <c r="E309" s="5" t="s">
        <v>288</v>
      </c>
      <c r="F309" s="5" t="s">
        <v>339</v>
      </c>
      <c r="G309" s="5"/>
    </row>
    <row r="310" spans="1:7">
      <c r="A310" s="5">
        <v>5</v>
      </c>
      <c r="B310" s="5">
        <v>1</v>
      </c>
      <c r="C310" s="5" t="s">
        <v>191</v>
      </c>
      <c r="D310" s="5">
        <f t="shared" si="4"/>
        <v>13</v>
      </c>
      <c r="E310" s="5" t="s">
        <v>288</v>
      </c>
      <c r="F310" s="5" t="s">
        <v>339</v>
      </c>
      <c r="G310" s="5"/>
    </row>
    <row r="311" spans="1:7">
      <c r="A311" s="5">
        <v>5</v>
      </c>
      <c r="B311" s="5">
        <v>2</v>
      </c>
      <c r="C311" s="5" t="s">
        <v>192</v>
      </c>
      <c r="D311" s="5">
        <f t="shared" si="4"/>
        <v>13</v>
      </c>
      <c r="E311" s="5" t="s">
        <v>288</v>
      </c>
      <c r="F311" s="5" t="s">
        <v>339</v>
      </c>
      <c r="G311" s="5"/>
    </row>
    <row r="312" spans="1:7">
      <c r="A312" s="5">
        <v>6</v>
      </c>
      <c r="B312" s="5">
        <v>0</v>
      </c>
      <c r="C312" s="5" t="s">
        <v>193</v>
      </c>
      <c r="D312" s="5">
        <f t="shared" si="4"/>
        <v>13</v>
      </c>
      <c r="E312" s="5" t="s">
        <v>288</v>
      </c>
      <c r="F312" s="5" t="s">
        <v>351</v>
      </c>
      <c r="G312" s="5"/>
    </row>
    <row r="313" spans="1:7">
      <c r="A313" s="5">
        <v>6</v>
      </c>
      <c r="B313" s="5">
        <v>1</v>
      </c>
      <c r="C313" s="5" t="s">
        <v>194</v>
      </c>
      <c r="D313" s="5">
        <f t="shared" si="4"/>
        <v>13</v>
      </c>
      <c r="E313" s="5" t="s">
        <v>288</v>
      </c>
      <c r="F313" s="5" t="s">
        <v>351</v>
      </c>
      <c r="G313" s="5"/>
    </row>
    <row r="314" spans="1:7">
      <c r="A314" s="5">
        <v>6</v>
      </c>
      <c r="B314" s="5">
        <v>2</v>
      </c>
      <c r="C314" s="5" t="s">
        <v>195</v>
      </c>
      <c r="D314" s="5">
        <f t="shared" si="4"/>
        <v>13</v>
      </c>
      <c r="E314" s="5" t="s">
        <v>288</v>
      </c>
      <c r="F314" s="5" t="s">
        <v>351</v>
      </c>
      <c r="G314" s="5"/>
    </row>
    <row r="315" spans="1:7">
      <c r="A315" s="5">
        <v>7</v>
      </c>
      <c r="B315" s="5"/>
      <c r="C315" s="5" t="s">
        <v>159</v>
      </c>
      <c r="D315" s="5">
        <f t="shared" si="4"/>
        <v>13</v>
      </c>
      <c r="E315" s="5" t="s">
        <v>288</v>
      </c>
      <c r="F315" s="5" t="s">
        <v>352</v>
      </c>
      <c r="G315" s="5"/>
    </row>
    <row r="316" spans="1:7">
      <c r="A316" s="5">
        <v>8</v>
      </c>
      <c r="B316" s="5"/>
      <c r="C316" s="5" t="s">
        <v>173</v>
      </c>
      <c r="D316" s="5">
        <f t="shared" si="4"/>
        <v>13</v>
      </c>
      <c r="E316" s="5" t="s">
        <v>288</v>
      </c>
      <c r="F316" s="5" t="s">
        <v>352</v>
      </c>
      <c r="G316" s="5"/>
    </row>
    <row r="317" spans="1:7">
      <c r="A317" s="5">
        <v>9</v>
      </c>
      <c r="B317" s="5"/>
      <c r="C317" s="5" t="s">
        <v>174</v>
      </c>
      <c r="D317" s="5">
        <f t="shared" si="4"/>
        <v>13</v>
      </c>
      <c r="E317" s="5" t="s">
        <v>288</v>
      </c>
      <c r="F317" s="5" t="s">
        <v>352</v>
      </c>
      <c r="G317" s="5"/>
    </row>
    <row r="318" spans="1:7">
      <c r="A318" s="5">
        <v>0</v>
      </c>
      <c r="B318" s="5">
        <v>0</v>
      </c>
      <c r="C318" s="5" t="s">
        <v>175</v>
      </c>
      <c r="D318" s="5">
        <f t="shared" si="4"/>
        <v>14</v>
      </c>
      <c r="E318" s="5" t="s">
        <v>207</v>
      </c>
      <c r="F318" s="5" t="s">
        <v>334</v>
      </c>
      <c r="G318" s="5"/>
    </row>
    <row r="319" spans="1:7">
      <c r="A319" s="5">
        <v>0</v>
      </c>
      <c r="B319" s="5">
        <v>1</v>
      </c>
      <c r="C319" s="5" t="s">
        <v>176</v>
      </c>
      <c r="D319" s="5">
        <f t="shared" si="4"/>
        <v>14</v>
      </c>
      <c r="E319" s="5" t="s">
        <v>207</v>
      </c>
      <c r="F319" s="5" t="s">
        <v>334</v>
      </c>
      <c r="G319" s="5"/>
    </row>
    <row r="320" spans="1:7">
      <c r="A320" s="5">
        <v>0</v>
      </c>
      <c r="B320" s="5">
        <v>2</v>
      </c>
      <c r="C320" s="5" t="s">
        <v>177</v>
      </c>
      <c r="D320" s="5">
        <f t="shared" si="4"/>
        <v>14</v>
      </c>
      <c r="E320" s="5" t="s">
        <v>207</v>
      </c>
      <c r="F320" s="5" t="s">
        <v>334</v>
      </c>
      <c r="G320" s="5"/>
    </row>
    <row r="321" spans="1:7">
      <c r="A321" s="5">
        <v>1</v>
      </c>
      <c r="B321" s="5">
        <v>0</v>
      </c>
      <c r="C321" s="5" t="s">
        <v>178</v>
      </c>
      <c r="D321" s="5">
        <f t="shared" si="4"/>
        <v>14</v>
      </c>
      <c r="E321" s="5" t="s">
        <v>207</v>
      </c>
      <c r="F321" s="5" t="s">
        <v>334</v>
      </c>
      <c r="G321" s="5"/>
    </row>
    <row r="322" spans="1:7">
      <c r="A322" s="5">
        <v>1</v>
      </c>
      <c r="B322" s="5">
        <v>1</v>
      </c>
      <c r="C322" s="5" t="s">
        <v>179</v>
      </c>
      <c r="D322" s="5">
        <f t="shared" si="4"/>
        <v>14</v>
      </c>
      <c r="E322" s="5" t="s">
        <v>207</v>
      </c>
      <c r="F322" s="5" t="s">
        <v>334</v>
      </c>
      <c r="G322" s="5"/>
    </row>
    <row r="323" spans="1:7">
      <c r="A323" s="5">
        <v>1</v>
      </c>
      <c r="B323" s="5">
        <v>2</v>
      </c>
      <c r="C323" s="5" t="s">
        <v>180</v>
      </c>
      <c r="D323" s="5">
        <f t="shared" si="4"/>
        <v>14</v>
      </c>
      <c r="E323" s="5" t="s">
        <v>207</v>
      </c>
      <c r="F323" s="5" t="s">
        <v>334</v>
      </c>
      <c r="G323" s="5"/>
    </row>
    <row r="324" spans="1:7">
      <c r="A324" s="5">
        <v>2</v>
      </c>
      <c r="B324" s="5">
        <v>0</v>
      </c>
      <c r="C324" s="5" t="s">
        <v>181</v>
      </c>
      <c r="D324" s="5">
        <f t="shared" si="4"/>
        <v>14</v>
      </c>
      <c r="E324" s="5" t="s">
        <v>207</v>
      </c>
      <c r="F324" s="5" t="s">
        <v>334</v>
      </c>
      <c r="G324" s="5"/>
    </row>
    <row r="325" spans="1:7">
      <c r="A325" s="5">
        <v>2</v>
      </c>
      <c r="B325" s="5">
        <v>1</v>
      </c>
      <c r="C325" s="5" t="s">
        <v>182</v>
      </c>
      <c r="D325" s="5">
        <f t="shared" si="4"/>
        <v>14</v>
      </c>
      <c r="E325" s="5" t="s">
        <v>207</v>
      </c>
      <c r="F325" s="5" t="s">
        <v>334</v>
      </c>
      <c r="G325" s="5"/>
    </row>
    <row r="326" spans="1:7">
      <c r="A326" s="5">
        <v>2</v>
      </c>
      <c r="B326" s="5">
        <v>2</v>
      </c>
      <c r="C326" s="5" t="s">
        <v>183</v>
      </c>
      <c r="D326" s="5">
        <f t="shared" si="4"/>
        <v>14</v>
      </c>
      <c r="E326" s="5" t="s">
        <v>207</v>
      </c>
      <c r="F326" s="5" t="s">
        <v>334</v>
      </c>
      <c r="G326" s="5"/>
    </row>
    <row r="327" spans="1:7">
      <c r="A327" s="5">
        <v>3</v>
      </c>
      <c r="B327" s="5">
        <v>0</v>
      </c>
      <c r="C327" s="5" t="s">
        <v>184</v>
      </c>
      <c r="D327" s="5">
        <f t="shared" si="4"/>
        <v>14</v>
      </c>
      <c r="E327" s="5" t="s">
        <v>207</v>
      </c>
      <c r="F327" s="5" t="s">
        <v>335</v>
      </c>
      <c r="G327" s="5"/>
    </row>
    <row r="328" spans="1:7">
      <c r="A328" s="5">
        <v>3</v>
      </c>
      <c r="B328" s="5">
        <v>1</v>
      </c>
      <c r="C328" s="5" t="s">
        <v>185</v>
      </c>
      <c r="D328" s="5">
        <f t="shared" si="4"/>
        <v>14</v>
      </c>
      <c r="E328" s="5" t="s">
        <v>207</v>
      </c>
      <c r="F328" s="5" t="s">
        <v>335</v>
      </c>
      <c r="G328" s="5"/>
    </row>
    <row r="329" spans="1:7">
      <c r="A329" s="5">
        <v>3</v>
      </c>
      <c r="B329" s="5">
        <v>2</v>
      </c>
      <c r="C329" s="5" t="s">
        <v>186</v>
      </c>
      <c r="D329" s="5">
        <f t="shared" si="4"/>
        <v>14</v>
      </c>
      <c r="E329" s="5" t="s">
        <v>207</v>
      </c>
      <c r="F329" s="5" t="s">
        <v>335</v>
      </c>
      <c r="G329" s="5"/>
    </row>
    <row r="330" spans="1:7">
      <c r="A330" s="5">
        <v>4</v>
      </c>
      <c r="B330" s="5">
        <v>0</v>
      </c>
      <c r="C330" s="5" t="s">
        <v>187</v>
      </c>
      <c r="D330" s="5">
        <f t="shared" si="4"/>
        <v>14</v>
      </c>
      <c r="E330" s="5" t="s">
        <v>207</v>
      </c>
      <c r="F330" s="5" t="s">
        <v>335</v>
      </c>
      <c r="G330" s="5"/>
    </row>
    <row r="331" spans="1:7">
      <c r="A331" s="5">
        <v>4</v>
      </c>
      <c r="B331" s="5">
        <v>1</v>
      </c>
      <c r="C331" s="5" t="s">
        <v>188</v>
      </c>
      <c r="D331" s="5">
        <f t="shared" si="4"/>
        <v>14</v>
      </c>
      <c r="E331" s="5" t="s">
        <v>207</v>
      </c>
      <c r="F331" s="5" t="s">
        <v>335</v>
      </c>
      <c r="G331" s="5"/>
    </row>
    <row r="332" spans="1:7">
      <c r="A332" s="5">
        <v>4</v>
      </c>
      <c r="B332" s="5">
        <v>2</v>
      </c>
      <c r="C332" s="5" t="s">
        <v>189</v>
      </c>
      <c r="D332" s="5">
        <f t="shared" si="4"/>
        <v>14</v>
      </c>
      <c r="E332" s="5" t="s">
        <v>207</v>
      </c>
      <c r="F332" s="5" t="s">
        <v>335</v>
      </c>
      <c r="G332" s="5"/>
    </row>
    <row r="333" spans="1:7">
      <c r="A333" s="5">
        <v>5</v>
      </c>
      <c r="B333" s="5">
        <v>0</v>
      </c>
      <c r="C333" s="5" t="s">
        <v>190</v>
      </c>
      <c r="D333" s="5">
        <f t="shared" si="4"/>
        <v>14</v>
      </c>
      <c r="E333" s="5" t="s">
        <v>207</v>
      </c>
      <c r="F333" s="5" t="s">
        <v>336</v>
      </c>
      <c r="G333" s="5"/>
    </row>
    <row r="334" spans="1:7">
      <c r="A334" s="5">
        <v>5</v>
      </c>
      <c r="B334" s="5">
        <v>1</v>
      </c>
      <c r="C334" s="5" t="s">
        <v>191</v>
      </c>
      <c r="D334" s="5">
        <f t="shared" si="4"/>
        <v>14</v>
      </c>
      <c r="E334" s="5" t="s">
        <v>207</v>
      </c>
      <c r="F334" s="5" t="s">
        <v>336</v>
      </c>
      <c r="G334" s="5"/>
    </row>
    <row r="335" spans="1:7">
      <c r="A335" s="5">
        <v>5</v>
      </c>
      <c r="B335" s="5">
        <v>2</v>
      </c>
      <c r="C335" s="5" t="s">
        <v>192</v>
      </c>
      <c r="D335" s="5">
        <f t="shared" si="4"/>
        <v>14</v>
      </c>
      <c r="E335" s="5" t="s">
        <v>207</v>
      </c>
      <c r="F335" s="5" t="s">
        <v>336</v>
      </c>
      <c r="G335" s="5"/>
    </row>
    <row r="336" spans="1:7">
      <c r="A336" s="5">
        <v>6</v>
      </c>
      <c r="B336" s="5">
        <v>0</v>
      </c>
      <c r="C336" s="5" t="s">
        <v>193</v>
      </c>
      <c r="D336" s="5">
        <f t="shared" si="4"/>
        <v>14</v>
      </c>
      <c r="E336" s="5" t="s">
        <v>207</v>
      </c>
      <c r="F336" s="5" t="s">
        <v>338</v>
      </c>
      <c r="G336" s="5"/>
    </row>
    <row r="337" spans="1:7">
      <c r="A337" s="5">
        <v>6</v>
      </c>
      <c r="B337" s="5">
        <v>1</v>
      </c>
      <c r="C337" s="5" t="s">
        <v>194</v>
      </c>
      <c r="D337" s="5">
        <f t="shared" si="4"/>
        <v>14</v>
      </c>
      <c r="E337" s="5" t="s">
        <v>207</v>
      </c>
      <c r="F337" s="5" t="s">
        <v>338</v>
      </c>
      <c r="G337" s="5"/>
    </row>
    <row r="338" spans="1:7">
      <c r="A338" s="5">
        <v>6</v>
      </c>
      <c r="B338" s="5">
        <v>2</v>
      </c>
      <c r="C338" s="5" t="s">
        <v>195</v>
      </c>
      <c r="D338" s="5">
        <f t="shared" si="4"/>
        <v>14</v>
      </c>
      <c r="E338" s="5" t="s">
        <v>207</v>
      </c>
      <c r="F338" s="5" t="s">
        <v>338</v>
      </c>
      <c r="G338" s="5"/>
    </row>
    <row r="339" spans="1:7">
      <c r="A339" s="5">
        <v>7</v>
      </c>
      <c r="B339" s="5"/>
      <c r="C339" s="5" t="s">
        <v>159</v>
      </c>
      <c r="D339" s="5">
        <f t="shared" si="4"/>
        <v>14</v>
      </c>
      <c r="E339" s="5" t="s">
        <v>207</v>
      </c>
      <c r="F339" s="5" t="s">
        <v>338</v>
      </c>
      <c r="G339" s="5"/>
    </row>
    <row r="340" spans="1:7">
      <c r="A340" s="5">
        <v>8</v>
      </c>
      <c r="B340" s="5"/>
      <c r="C340" s="5" t="s">
        <v>173</v>
      </c>
      <c r="D340" s="5">
        <f t="shared" si="4"/>
        <v>14</v>
      </c>
      <c r="E340" s="5" t="s">
        <v>207</v>
      </c>
      <c r="F340" s="5" t="s">
        <v>338</v>
      </c>
      <c r="G340" s="5"/>
    </row>
    <row r="341" spans="1:7">
      <c r="A341" s="5">
        <v>9</v>
      </c>
      <c r="B341" s="5"/>
      <c r="C341" s="5" t="s">
        <v>174</v>
      </c>
      <c r="D341" s="5">
        <f t="shared" si="4"/>
        <v>14</v>
      </c>
      <c r="E341" s="5" t="s">
        <v>207</v>
      </c>
      <c r="F341" s="5" t="s">
        <v>338</v>
      </c>
      <c r="G341" s="5"/>
    </row>
    <row r="342" spans="1:7">
      <c r="A342" s="5">
        <v>0</v>
      </c>
      <c r="B342" s="5">
        <v>0</v>
      </c>
      <c r="C342" s="5" t="s">
        <v>175</v>
      </c>
      <c r="D342" s="5">
        <f t="shared" si="4"/>
        <v>15</v>
      </c>
      <c r="E342" s="5" t="s">
        <v>208</v>
      </c>
      <c r="F342" s="5" t="s">
        <v>333</v>
      </c>
      <c r="G342" s="5"/>
    </row>
    <row r="343" spans="1:7">
      <c r="A343" s="5">
        <v>0</v>
      </c>
      <c r="B343" s="5">
        <v>1</v>
      </c>
      <c r="C343" s="5" t="s">
        <v>176</v>
      </c>
      <c r="D343" s="5">
        <f t="shared" si="4"/>
        <v>15</v>
      </c>
      <c r="E343" s="5" t="s">
        <v>208</v>
      </c>
      <c r="F343" s="5" t="s">
        <v>333</v>
      </c>
      <c r="G343" s="5"/>
    </row>
    <row r="344" spans="1:7">
      <c r="A344" s="5">
        <v>0</v>
      </c>
      <c r="B344" s="5">
        <v>2</v>
      </c>
      <c r="C344" s="5" t="s">
        <v>177</v>
      </c>
      <c r="D344" s="5">
        <f t="shared" si="4"/>
        <v>15</v>
      </c>
      <c r="E344" s="5" t="s">
        <v>208</v>
      </c>
      <c r="F344" s="5" t="s">
        <v>333</v>
      </c>
      <c r="G344" s="5"/>
    </row>
    <row r="345" spans="1:7">
      <c r="A345" s="5">
        <v>1</v>
      </c>
      <c r="B345" s="5">
        <v>0</v>
      </c>
      <c r="C345" s="5" t="s">
        <v>178</v>
      </c>
      <c r="D345" s="5">
        <f t="shared" si="4"/>
        <v>15</v>
      </c>
      <c r="E345" s="5" t="s">
        <v>208</v>
      </c>
      <c r="F345" s="5" t="s">
        <v>333</v>
      </c>
      <c r="G345" s="5"/>
    </row>
    <row r="346" spans="1:7">
      <c r="A346" s="5">
        <v>1</v>
      </c>
      <c r="B346" s="5">
        <v>1</v>
      </c>
      <c r="C346" s="5" t="s">
        <v>179</v>
      </c>
      <c r="D346" s="5">
        <f t="shared" si="4"/>
        <v>15</v>
      </c>
      <c r="E346" s="5" t="s">
        <v>208</v>
      </c>
      <c r="F346" s="5" t="s">
        <v>333</v>
      </c>
      <c r="G346" s="5"/>
    </row>
    <row r="347" spans="1:7">
      <c r="A347" s="5">
        <v>1</v>
      </c>
      <c r="B347" s="5">
        <v>2</v>
      </c>
      <c r="C347" s="5" t="s">
        <v>180</v>
      </c>
      <c r="D347" s="5">
        <f t="shared" si="4"/>
        <v>15</v>
      </c>
      <c r="E347" s="5" t="s">
        <v>208</v>
      </c>
      <c r="F347" s="5" t="s">
        <v>333</v>
      </c>
      <c r="G347" s="5"/>
    </row>
    <row r="348" spans="1:7">
      <c r="A348" s="5">
        <v>2</v>
      </c>
      <c r="B348" s="5">
        <v>0</v>
      </c>
      <c r="C348" s="5" t="s">
        <v>181</v>
      </c>
      <c r="D348" s="5">
        <f t="shared" si="4"/>
        <v>15</v>
      </c>
      <c r="E348" s="5" t="s">
        <v>208</v>
      </c>
      <c r="F348" s="5" t="s">
        <v>333</v>
      </c>
      <c r="G348" s="5"/>
    </row>
    <row r="349" spans="1:7">
      <c r="A349" s="5">
        <v>2</v>
      </c>
      <c r="B349" s="5">
        <v>1</v>
      </c>
      <c r="C349" s="5" t="s">
        <v>182</v>
      </c>
      <c r="D349" s="5">
        <f t="shared" si="4"/>
        <v>15</v>
      </c>
      <c r="E349" s="5" t="s">
        <v>208</v>
      </c>
      <c r="F349" s="5" t="s">
        <v>333</v>
      </c>
      <c r="G349" s="5"/>
    </row>
    <row r="350" spans="1:7">
      <c r="A350" s="5">
        <v>2</v>
      </c>
      <c r="B350" s="5">
        <v>2</v>
      </c>
      <c r="C350" s="5" t="s">
        <v>183</v>
      </c>
      <c r="D350" s="5">
        <f t="shared" si="4"/>
        <v>15</v>
      </c>
      <c r="E350" s="5" t="s">
        <v>208</v>
      </c>
      <c r="F350" s="5" t="s">
        <v>333</v>
      </c>
      <c r="G350" s="5"/>
    </row>
    <row r="351" spans="1:7">
      <c r="A351" s="5">
        <v>3</v>
      </c>
      <c r="B351" s="5">
        <v>0</v>
      </c>
      <c r="C351" s="5" t="s">
        <v>184</v>
      </c>
      <c r="D351" s="5">
        <f t="shared" ref="D351:D414" si="5">D327+1</f>
        <v>15</v>
      </c>
      <c r="E351" s="5" t="s">
        <v>208</v>
      </c>
      <c r="F351" s="5" t="s">
        <v>334</v>
      </c>
      <c r="G351" s="5"/>
    </row>
    <row r="352" spans="1:7">
      <c r="A352" s="5">
        <v>3</v>
      </c>
      <c r="B352" s="5">
        <v>1</v>
      </c>
      <c r="C352" s="5" t="s">
        <v>185</v>
      </c>
      <c r="D352" s="5">
        <f t="shared" si="5"/>
        <v>15</v>
      </c>
      <c r="E352" s="5" t="s">
        <v>208</v>
      </c>
      <c r="F352" s="5" t="s">
        <v>334</v>
      </c>
      <c r="G352" s="5"/>
    </row>
    <row r="353" spans="1:7">
      <c r="A353" s="5">
        <v>3</v>
      </c>
      <c r="B353" s="5">
        <v>2</v>
      </c>
      <c r="C353" s="5" t="s">
        <v>186</v>
      </c>
      <c r="D353" s="5">
        <f t="shared" si="5"/>
        <v>15</v>
      </c>
      <c r="E353" s="5" t="s">
        <v>208</v>
      </c>
      <c r="F353" s="5" t="s">
        <v>334</v>
      </c>
      <c r="G353" s="5"/>
    </row>
    <row r="354" spans="1:7">
      <c r="A354" s="5">
        <v>4</v>
      </c>
      <c r="B354" s="5">
        <v>0</v>
      </c>
      <c r="C354" s="5" t="s">
        <v>187</v>
      </c>
      <c r="D354" s="5">
        <f t="shared" si="5"/>
        <v>15</v>
      </c>
      <c r="E354" s="5" t="s">
        <v>208</v>
      </c>
      <c r="F354" s="5" t="s">
        <v>334</v>
      </c>
      <c r="G354" s="5"/>
    </row>
    <row r="355" spans="1:7">
      <c r="A355" s="5">
        <v>4</v>
      </c>
      <c r="B355" s="5">
        <v>1</v>
      </c>
      <c r="C355" s="5" t="s">
        <v>188</v>
      </c>
      <c r="D355" s="5">
        <f t="shared" si="5"/>
        <v>15</v>
      </c>
      <c r="E355" s="5" t="s">
        <v>208</v>
      </c>
      <c r="F355" s="5" t="s">
        <v>334</v>
      </c>
      <c r="G355" s="5"/>
    </row>
    <row r="356" spans="1:7">
      <c r="A356" s="5">
        <v>4</v>
      </c>
      <c r="B356" s="5">
        <v>2</v>
      </c>
      <c r="C356" s="5" t="s">
        <v>189</v>
      </c>
      <c r="D356" s="5">
        <f t="shared" si="5"/>
        <v>15</v>
      </c>
      <c r="E356" s="5" t="s">
        <v>208</v>
      </c>
      <c r="F356" s="5" t="s">
        <v>334</v>
      </c>
      <c r="G356" s="5"/>
    </row>
    <row r="357" spans="1:7">
      <c r="A357" s="5">
        <v>5</v>
      </c>
      <c r="B357" s="5">
        <v>0</v>
      </c>
      <c r="C357" s="5" t="s">
        <v>190</v>
      </c>
      <c r="D357" s="5">
        <f t="shared" si="5"/>
        <v>15</v>
      </c>
      <c r="E357" s="5" t="s">
        <v>208</v>
      </c>
      <c r="F357" s="5" t="s">
        <v>335</v>
      </c>
      <c r="G357" s="5"/>
    </row>
    <row r="358" spans="1:7">
      <c r="A358" s="5">
        <v>5</v>
      </c>
      <c r="B358" s="5">
        <v>1</v>
      </c>
      <c r="C358" s="5" t="s">
        <v>191</v>
      </c>
      <c r="D358" s="5">
        <f t="shared" si="5"/>
        <v>15</v>
      </c>
      <c r="E358" s="5" t="s">
        <v>208</v>
      </c>
      <c r="F358" s="5" t="s">
        <v>335</v>
      </c>
      <c r="G358" s="5"/>
    </row>
    <row r="359" spans="1:7">
      <c r="A359" s="5">
        <v>5</v>
      </c>
      <c r="B359" s="5">
        <v>2</v>
      </c>
      <c r="C359" s="5" t="s">
        <v>192</v>
      </c>
      <c r="D359" s="5">
        <f t="shared" si="5"/>
        <v>15</v>
      </c>
      <c r="E359" s="5" t="s">
        <v>208</v>
      </c>
      <c r="F359" s="5" t="s">
        <v>335</v>
      </c>
      <c r="G359" s="5"/>
    </row>
    <row r="360" spans="1:7">
      <c r="A360" s="5">
        <v>6</v>
      </c>
      <c r="B360" s="5">
        <v>0</v>
      </c>
      <c r="C360" s="5" t="s">
        <v>193</v>
      </c>
      <c r="D360" s="5">
        <f t="shared" si="5"/>
        <v>15</v>
      </c>
      <c r="E360" s="5" t="s">
        <v>208</v>
      </c>
      <c r="F360" s="5" t="s">
        <v>336</v>
      </c>
      <c r="G360" s="5"/>
    </row>
    <row r="361" spans="1:7">
      <c r="A361" s="5">
        <v>6</v>
      </c>
      <c r="B361" s="5">
        <v>1</v>
      </c>
      <c r="C361" s="5" t="s">
        <v>194</v>
      </c>
      <c r="D361" s="5">
        <f t="shared" si="5"/>
        <v>15</v>
      </c>
      <c r="E361" s="5" t="s">
        <v>208</v>
      </c>
      <c r="F361" s="5" t="s">
        <v>336</v>
      </c>
      <c r="G361" s="5"/>
    </row>
    <row r="362" spans="1:7">
      <c r="A362" s="5">
        <v>6</v>
      </c>
      <c r="B362" s="5">
        <v>2</v>
      </c>
      <c r="C362" s="5" t="s">
        <v>195</v>
      </c>
      <c r="D362" s="5">
        <f t="shared" si="5"/>
        <v>15</v>
      </c>
      <c r="E362" s="5" t="s">
        <v>208</v>
      </c>
      <c r="F362" s="5" t="s">
        <v>336</v>
      </c>
      <c r="G362" s="5"/>
    </row>
    <row r="363" spans="1:7">
      <c r="A363" s="5">
        <v>7</v>
      </c>
      <c r="B363" s="5"/>
      <c r="C363" s="5" t="s">
        <v>159</v>
      </c>
      <c r="D363" s="5">
        <f t="shared" si="5"/>
        <v>15</v>
      </c>
      <c r="E363" s="5" t="s">
        <v>208</v>
      </c>
      <c r="F363" s="5" t="s">
        <v>336</v>
      </c>
      <c r="G363" s="5"/>
    </row>
    <row r="364" spans="1:7">
      <c r="A364" s="5">
        <v>8</v>
      </c>
      <c r="B364" s="5"/>
      <c r="C364" s="5" t="s">
        <v>173</v>
      </c>
      <c r="D364" s="5">
        <f t="shared" si="5"/>
        <v>15</v>
      </c>
      <c r="E364" s="5" t="s">
        <v>208</v>
      </c>
      <c r="F364" s="5" t="s">
        <v>336</v>
      </c>
      <c r="G364" s="5"/>
    </row>
    <row r="365" spans="1:7">
      <c r="A365" s="5">
        <v>9</v>
      </c>
      <c r="B365" s="5"/>
      <c r="C365" s="5" t="s">
        <v>174</v>
      </c>
      <c r="D365" s="5">
        <f t="shared" si="5"/>
        <v>15</v>
      </c>
      <c r="E365" s="5" t="s">
        <v>208</v>
      </c>
      <c r="F365" s="5" t="s">
        <v>336</v>
      </c>
      <c r="G365" s="5"/>
    </row>
    <row r="366" spans="1:7">
      <c r="A366" s="5">
        <v>0</v>
      </c>
      <c r="B366" s="5">
        <v>0</v>
      </c>
      <c r="C366" s="5" t="s">
        <v>175</v>
      </c>
      <c r="D366" s="5">
        <f t="shared" si="5"/>
        <v>16</v>
      </c>
      <c r="E366" s="5" t="s">
        <v>209</v>
      </c>
    </row>
    <row r="367" spans="1:7">
      <c r="A367" s="5">
        <v>0</v>
      </c>
      <c r="B367" s="5">
        <v>1</v>
      </c>
      <c r="C367" s="5" t="s">
        <v>176</v>
      </c>
      <c r="D367" s="5">
        <f t="shared" si="5"/>
        <v>16</v>
      </c>
      <c r="E367" s="5" t="s">
        <v>209</v>
      </c>
    </row>
    <row r="368" spans="1:7">
      <c r="A368" s="5">
        <v>0</v>
      </c>
      <c r="B368" s="5">
        <v>2</v>
      </c>
      <c r="C368" s="5" t="s">
        <v>177</v>
      </c>
      <c r="D368" s="5">
        <f t="shared" si="5"/>
        <v>16</v>
      </c>
      <c r="E368" s="5" t="s">
        <v>209</v>
      </c>
    </row>
    <row r="369" spans="1:5">
      <c r="A369" s="5">
        <v>1</v>
      </c>
      <c r="B369" s="5">
        <v>0</v>
      </c>
      <c r="C369" s="5" t="s">
        <v>178</v>
      </c>
      <c r="D369" s="5">
        <f t="shared" si="5"/>
        <v>16</v>
      </c>
      <c r="E369" s="5" t="s">
        <v>209</v>
      </c>
    </row>
    <row r="370" spans="1:5">
      <c r="A370" s="5">
        <v>1</v>
      </c>
      <c r="B370" s="5">
        <v>1</v>
      </c>
      <c r="C370" s="5" t="s">
        <v>179</v>
      </c>
      <c r="D370" s="5">
        <f t="shared" si="5"/>
        <v>16</v>
      </c>
      <c r="E370" s="5" t="s">
        <v>209</v>
      </c>
    </row>
    <row r="371" spans="1:5">
      <c r="A371" s="5">
        <v>1</v>
      </c>
      <c r="B371" s="5">
        <v>2</v>
      </c>
      <c r="C371" s="5" t="s">
        <v>180</v>
      </c>
      <c r="D371" s="5">
        <f t="shared" si="5"/>
        <v>16</v>
      </c>
      <c r="E371" s="5" t="s">
        <v>209</v>
      </c>
    </row>
    <row r="372" spans="1:5">
      <c r="A372" s="5">
        <v>2</v>
      </c>
      <c r="B372" s="5">
        <v>0</v>
      </c>
      <c r="C372" s="5" t="s">
        <v>181</v>
      </c>
      <c r="D372" s="5">
        <f t="shared" si="5"/>
        <v>16</v>
      </c>
      <c r="E372" s="5" t="s">
        <v>209</v>
      </c>
    </row>
    <row r="373" spans="1:5">
      <c r="A373" s="5">
        <v>2</v>
      </c>
      <c r="B373" s="5">
        <v>1</v>
      </c>
      <c r="C373" s="5" t="s">
        <v>182</v>
      </c>
      <c r="D373" s="5">
        <f t="shared" si="5"/>
        <v>16</v>
      </c>
      <c r="E373" s="5" t="s">
        <v>209</v>
      </c>
    </row>
    <row r="374" spans="1:5">
      <c r="A374" s="5">
        <v>2</v>
      </c>
      <c r="B374" s="5">
        <v>2</v>
      </c>
      <c r="C374" s="5" t="s">
        <v>183</v>
      </c>
      <c r="D374" s="5">
        <f t="shared" si="5"/>
        <v>16</v>
      </c>
      <c r="E374" s="5" t="s">
        <v>209</v>
      </c>
    </row>
    <row r="375" spans="1:5">
      <c r="A375" s="5">
        <v>3</v>
      </c>
      <c r="B375" s="5">
        <v>0</v>
      </c>
      <c r="C375" s="5" t="s">
        <v>184</v>
      </c>
      <c r="D375" s="5">
        <f t="shared" si="5"/>
        <v>16</v>
      </c>
      <c r="E375" s="5" t="s">
        <v>209</v>
      </c>
    </row>
    <row r="376" spans="1:5">
      <c r="A376" s="5">
        <v>3</v>
      </c>
      <c r="B376" s="5">
        <v>1</v>
      </c>
      <c r="C376" s="5" t="s">
        <v>185</v>
      </c>
      <c r="D376" s="5">
        <f t="shared" si="5"/>
        <v>16</v>
      </c>
      <c r="E376" s="5" t="s">
        <v>209</v>
      </c>
    </row>
    <row r="377" spans="1:5">
      <c r="A377" s="5">
        <v>3</v>
      </c>
      <c r="B377" s="5">
        <v>2</v>
      </c>
      <c r="C377" s="5" t="s">
        <v>186</v>
      </c>
      <c r="D377" s="5">
        <f t="shared" si="5"/>
        <v>16</v>
      </c>
      <c r="E377" s="5" t="s">
        <v>209</v>
      </c>
    </row>
    <row r="378" spans="1:5">
      <c r="A378" s="5">
        <v>4</v>
      </c>
      <c r="B378" s="5">
        <v>0</v>
      </c>
      <c r="C378" s="5" t="s">
        <v>187</v>
      </c>
      <c r="D378" s="5">
        <f t="shared" si="5"/>
        <v>16</v>
      </c>
      <c r="E378" s="5" t="s">
        <v>209</v>
      </c>
    </row>
    <row r="379" spans="1:5">
      <c r="A379" s="5">
        <v>4</v>
      </c>
      <c r="B379" s="5">
        <v>1</v>
      </c>
      <c r="C379" s="5" t="s">
        <v>188</v>
      </c>
      <c r="D379" s="5">
        <f t="shared" si="5"/>
        <v>16</v>
      </c>
      <c r="E379" s="5" t="s">
        <v>209</v>
      </c>
    </row>
    <row r="380" spans="1:5">
      <c r="A380" s="5">
        <v>4</v>
      </c>
      <c r="B380" s="5">
        <v>2</v>
      </c>
      <c r="C380" s="5" t="s">
        <v>189</v>
      </c>
      <c r="D380" s="5">
        <f t="shared" si="5"/>
        <v>16</v>
      </c>
      <c r="E380" s="5" t="s">
        <v>209</v>
      </c>
    </row>
    <row r="381" spans="1:5">
      <c r="A381" s="5">
        <v>5</v>
      </c>
      <c r="B381" s="5">
        <v>0</v>
      </c>
      <c r="C381" s="5" t="s">
        <v>190</v>
      </c>
      <c r="D381" s="5">
        <f t="shared" si="5"/>
        <v>16</v>
      </c>
      <c r="E381" s="5" t="s">
        <v>209</v>
      </c>
    </row>
    <row r="382" spans="1:5">
      <c r="A382" s="5">
        <v>5</v>
      </c>
      <c r="B382" s="5">
        <v>1</v>
      </c>
      <c r="C382" s="5" t="s">
        <v>191</v>
      </c>
      <c r="D382" s="5">
        <f t="shared" si="5"/>
        <v>16</v>
      </c>
      <c r="E382" s="5" t="s">
        <v>209</v>
      </c>
    </row>
    <row r="383" spans="1:5">
      <c r="A383" s="5">
        <v>5</v>
      </c>
      <c r="B383" s="5">
        <v>2</v>
      </c>
      <c r="C383" s="5" t="s">
        <v>192</v>
      </c>
      <c r="D383" s="5">
        <f t="shared" si="5"/>
        <v>16</v>
      </c>
      <c r="E383" s="5" t="s">
        <v>209</v>
      </c>
    </row>
    <row r="384" spans="1:5">
      <c r="A384" s="5">
        <v>6</v>
      </c>
      <c r="B384" s="5">
        <v>0</v>
      </c>
      <c r="C384" s="5" t="s">
        <v>193</v>
      </c>
      <c r="D384" s="5">
        <f t="shared" si="5"/>
        <v>16</v>
      </c>
      <c r="E384" s="5" t="s">
        <v>209</v>
      </c>
    </row>
    <row r="385" spans="1:7">
      <c r="A385" s="5">
        <v>6</v>
      </c>
      <c r="B385" s="5">
        <v>1</v>
      </c>
      <c r="C385" s="5" t="s">
        <v>194</v>
      </c>
      <c r="D385" s="5">
        <f t="shared" si="5"/>
        <v>16</v>
      </c>
      <c r="E385" s="5" t="s">
        <v>209</v>
      </c>
    </row>
    <row r="386" spans="1:7">
      <c r="A386" s="5">
        <v>6</v>
      </c>
      <c r="B386" s="5">
        <v>2</v>
      </c>
      <c r="C386" s="5" t="s">
        <v>195</v>
      </c>
      <c r="D386" s="5">
        <f t="shared" si="5"/>
        <v>16</v>
      </c>
      <c r="E386" s="5" t="s">
        <v>209</v>
      </c>
    </row>
    <row r="387" spans="1:7">
      <c r="A387" s="5">
        <v>7</v>
      </c>
      <c r="B387" s="5"/>
      <c r="C387" s="5" t="s">
        <v>159</v>
      </c>
      <c r="D387" s="5">
        <f t="shared" si="5"/>
        <v>16</v>
      </c>
      <c r="E387" s="5" t="s">
        <v>209</v>
      </c>
    </row>
    <row r="388" spans="1:7">
      <c r="A388" s="5">
        <v>8</v>
      </c>
      <c r="B388" s="5"/>
      <c r="C388" s="5" t="s">
        <v>173</v>
      </c>
      <c r="D388" s="5">
        <f t="shared" si="5"/>
        <v>16</v>
      </c>
      <c r="E388" s="5" t="s">
        <v>209</v>
      </c>
    </row>
    <row r="389" spans="1:7">
      <c r="A389" s="5">
        <v>9</v>
      </c>
      <c r="B389" s="5"/>
      <c r="C389" s="5" t="s">
        <v>174</v>
      </c>
      <c r="D389" s="5">
        <f t="shared" si="5"/>
        <v>16</v>
      </c>
      <c r="E389" s="5" t="s">
        <v>209</v>
      </c>
    </row>
    <row r="390" spans="1:7">
      <c r="A390" s="5">
        <v>0</v>
      </c>
      <c r="B390" s="5">
        <v>0</v>
      </c>
      <c r="C390" s="5" t="s">
        <v>175</v>
      </c>
      <c r="D390" s="5">
        <f t="shared" si="5"/>
        <v>17</v>
      </c>
      <c r="E390" s="5" t="s">
        <v>289</v>
      </c>
      <c r="F390" s="5" t="s">
        <v>337</v>
      </c>
      <c r="G390" s="5"/>
    </row>
    <row r="391" spans="1:7">
      <c r="A391" s="5">
        <v>0</v>
      </c>
      <c r="B391" s="5">
        <v>1</v>
      </c>
      <c r="C391" s="5" t="s">
        <v>176</v>
      </c>
      <c r="D391" s="5">
        <f t="shared" si="5"/>
        <v>17</v>
      </c>
      <c r="E391" s="5" t="s">
        <v>289</v>
      </c>
      <c r="F391" s="5" t="s">
        <v>337</v>
      </c>
      <c r="G391" s="5"/>
    </row>
    <row r="392" spans="1:7">
      <c r="A392" s="5">
        <v>0</v>
      </c>
      <c r="B392" s="5">
        <v>2</v>
      </c>
      <c r="C392" s="5" t="s">
        <v>177</v>
      </c>
      <c r="D392" s="5">
        <f t="shared" si="5"/>
        <v>17</v>
      </c>
      <c r="E392" s="5" t="s">
        <v>289</v>
      </c>
      <c r="F392" s="5" t="s">
        <v>337</v>
      </c>
      <c r="G392" s="5"/>
    </row>
    <row r="393" spans="1:7">
      <c r="A393" s="5">
        <v>1</v>
      </c>
      <c r="B393" s="5">
        <v>0</v>
      </c>
      <c r="C393" s="5" t="s">
        <v>178</v>
      </c>
      <c r="D393" s="5">
        <f t="shared" si="5"/>
        <v>17</v>
      </c>
      <c r="E393" s="5" t="s">
        <v>289</v>
      </c>
      <c r="F393" s="5" t="s">
        <v>337</v>
      </c>
      <c r="G393" s="5"/>
    </row>
    <row r="394" spans="1:7">
      <c r="A394" s="5">
        <v>1</v>
      </c>
      <c r="B394" s="5">
        <v>1</v>
      </c>
      <c r="C394" s="5" t="s">
        <v>179</v>
      </c>
      <c r="D394" s="5">
        <f t="shared" si="5"/>
        <v>17</v>
      </c>
      <c r="E394" s="5" t="s">
        <v>289</v>
      </c>
      <c r="F394" s="5" t="s">
        <v>337</v>
      </c>
      <c r="G394" s="5"/>
    </row>
    <row r="395" spans="1:7">
      <c r="A395" s="5">
        <v>1</v>
      </c>
      <c r="B395" s="5">
        <v>2</v>
      </c>
      <c r="C395" s="5" t="s">
        <v>180</v>
      </c>
      <c r="D395" s="5">
        <f t="shared" si="5"/>
        <v>17</v>
      </c>
      <c r="E395" s="5" t="s">
        <v>289</v>
      </c>
      <c r="F395" s="5" t="s">
        <v>337</v>
      </c>
      <c r="G395" s="5"/>
    </row>
    <row r="396" spans="1:7">
      <c r="A396" s="5">
        <v>2</v>
      </c>
      <c r="B396" s="5">
        <v>0</v>
      </c>
      <c r="C396" s="5" t="s">
        <v>181</v>
      </c>
      <c r="D396" s="5">
        <f t="shared" si="5"/>
        <v>17</v>
      </c>
      <c r="E396" s="5" t="s">
        <v>289</v>
      </c>
      <c r="F396" s="5" t="s">
        <v>337</v>
      </c>
      <c r="G396" s="5"/>
    </row>
    <row r="397" spans="1:7">
      <c r="A397" s="5">
        <v>2</v>
      </c>
      <c r="B397" s="5">
        <v>1</v>
      </c>
      <c r="C397" s="5" t="s">
        <v>182</v>
      </c>
      <c r="D397" s="5">
        <f t="shared" si="5"/>
        <v>17</v>
      </c>
      <c r="E397" s="5" t="s">
        <v>289</v>
      </c>
      <c r="F397" s="5" t="s">
        <v>337</v>
      </c>
      <c r="G397" s="5"/>
    </row>
    <row r="398" spans="1:7">
      <c r="A398" s="5">
        <v>2</v>
      </c>
      <c r="B398" s="5">
        <v>2</v>
      </c>
      <c r="C398" s="5" t="s">
        <v>183</v>
      </c>
      <c r="D398" s="5">
        <f t="shared" si="5"/>
        <v>17</v>
      </c>
      <c r="E398" s="5" t="s">
        <v>289</v>
      </c>
      <c r="F398" s="5" t="s">
        <v>337</v>
      </c>
      <c r="G398" s="5"/>
    </row>
    <row r="399" spans="1:7">
      <c r="A399" s="5">
        <v>3</v>
      </c>
      <c r="B399" s="5">
        <v>0</v>
      </c>
      <c r="C399" s="5" t="s">
        <v>184</v>
      </c>
      <c r="D399" s="5">
        <f t="shared" si="5"/>
        <v>17</v>
      </c>
      <c r="E399" s="5" t="s">
        <v>289</v>
      </c>
      <c r="F399" s="5" t="s">
        <v>337</v>
      </c>
      <c r="G399" s="5"/>
    </row>
    <row r="400" spans="1:7">
      <c r="A400" s="5">
        <v>3</v>
      </c>
      <c r="B400" s="5">
        <v>1</v>
      </c>
      <c r="C400" s="5" t="s">
        <v>185</v>
      </c>
      <c r="D400" s="5">
        <f t="shared" si="5"/>
        <v>17</v>
      </c>
      <c r="E400" s="5" t="s">
        <v>289</v>
      </c>
      <c r="F400" s="5" t="s">
        <v>337</v>
      </c>
      <c r="G400" s="5"/>
    </row>
    <row r="401" spans="1:7">
      <c r="A401" s="5">
        <v>3</v>
      </c>
      <c r="B401" s="5">
        <v>2</v>
      </c>
      <c r="C401" s="5" t="s">
        <v>186</v>
      </c>
      <c r="D401" s="5">
        <f t="shared" si="5"/>
        <v>17</v>
      </c>
      <c r="E401" s="5" t="s">
        <v>289</v>
      </c>
      <c r="F401" s="5" t="s">
        <v>337</v>
      </c>
      <c r="G401" s="5"/>
    </row>
    <row r="402" spans="1:7">
      <c r="A402" s="5">
        <v>4</v>
      </c>
      <c r="B402" s="5">
        <v>0</v>
      </c>
      <c r="C402" s="5" t="s">
        <v>187</v>
      </c>
      <c r="D402" s="5">
        <f t="shared" si="5"/>
        <v>17</v>
      </c>
      <c r="E402" s="5" t="s">
        <v>289</v>
      </c>
      <c r="F402" s="5" t="s">
        <v>337</v>
      </c>
      <c r="G402" s="5"/>
    </row>
    <row r="403" spans="1:7">
      <c r="A403" s="5">
        <v>4</v>
      </c>
      <c r="B403" s="5">
        <v>1</v>
      </c>
      <c r="C403" s="5" t="s">
        <v>188</v>
      </c>
      <c r="D403" s="5">
        <f t="shared" si="5"/>
        <v>17</v>
      </c>
      <c r="E403" s="5" t="s">
        <v>289</v>
      </c>
      <c r="F403" s="5" t="s">
        <v>337</v>
      </c>
      <c r="G403" s="5"/>
    </row>
    <row r="404" spans="1:7">
      <c r="A404" s="5">
        <v>4</v>
      </c>
      <c r="B404" s="5">
        <v>2</v>
      </c>
      <c r="C404" s="5" t="s">
        <v>189</v>
      </c>
      <c r="D404" s="5">
        <f t="shared" si="5"/>
        <v>17</v>
      </c>
      <c r="E404" s="5" t="s">
        <v>289</v>
      </c>
      <c r="F404" s="5" t="s">
        <v>337</v>
      </c>
      <c r="G404" s="5"/>
    </row>
    <row r="405" spans="1:7">
      <c r="A405" s="5">
        <v>5</v>
      </c>
      <c r="B405" s="5">
        <v>0</v>
      </c>
      <c r="C405" s="5" t="s">
        <v>190</v>
      </c>
      <c r="D405" s="5">
        <f t="shared" si="5"/>
        <v>17</v>
      </c>
      <c r="E405" s="5" t="s">
        <v>289</v>
      </c>
      <c r="F405" s="5" t="s">
        <v>336</v>
      </c>
      <c r="G405" s="5"/>
    </row>
    <row r="406" spans="1:7">
      <c r="A406" s="5">
        <v>5</v>
      </c>
      <c r="B406" s="5">
        <v>1</v>
      </c>
      <c r="C406" s="5" t="s">
        <v>191</v>
      </c>
      <c r="D406" s="5">
        <f t="shared" si="5"/>
        <v>17</v>
      </c>
      <c r="E406" s="5" t="s">
        <v>289</v>
      </c>
      <c r="F406" s="5" t="s">
        <v>336</v>
      </c>
      <c r="G406" s="5"/>
    </row>
    <row r="407" spans="1:7">
      <c r="A407" s="5">
        <v>5</v>
      </c>
      <c r="B407" s="5">
        <v>2</v>
      </c>
      <c r="C407" s="5" t="s">
        <v>192</v>
      </c>
      <c r="D407" s="5">
        <f t="shared" si="5"/>
        <v>17</v>
      </c>
      <c r="E407" s="5" t="s">
        <v>289</v>
      </c>
      <c r="F407" s="5" t="s">
        <v>336</v>
      </c>
      <c r="G407" s="5"/>
    </row>
    <row r="408" spans="1:7">
      <c r="A408" s="5">
        <v>6</v>
      </c>
      <c r="B408" s="5">
        <v>0</v>
      </c>
      <c r="C408" s="5" t="s">
        <v>193</v>
      </c>
      <c r="D408" s="5">
        <f t="shared" si="5"/>
        <v>17</v>
      </c>
      <c r="E408" s="5" t="s">
        <v>289</v>
      </c>
      <c r="F408" s="5" t="s">
        <v>335</v>
      </c>
      <c r="G408" s="5"/>
    </row>
    <row r="409" spans="1:7">
      <c r="A409" s="5">
        <v>6</v>
      </c>
      <c r="B409" s="5">
        <v>1</v>
      </c>
      <c r="C409" s="5" t="s">
        <v>194</v>
      </c>
      <c r="D409" s="5">
        <f t="shared" si="5"/>
        <v>17</v>
      </c>
      <c r="E409" s="5" t="s">
        <v>289</v>
      </c>
      <c r="F409" s="5" t="s">
        <v>335</v>
      </c>
      <c r="G409" s="5"/>
    </row>
    <row r="410" spans="1:7">
      <c r="A410" s="5">
        <v>6</v>
      </c>
      <c r="B410" s="5">
        <v>2</v>
      </c>
      <c r="C410" s="5" t="s">
        <v>195</v>
      </c>
      <c r="D410" s="5">
        <f t="shared" si="5"/>
        <v>17</v>
      </c>
      <c r="E410" s="5" t="s">
        <v>289</v>
      </c>
      <c r="F410" s="5" t="s">
        <v>335</v>
      </c>
      <c r="G410" s="5"/>
    </row>
    <row r="411" spans="1:7">
      <c r="A411" s="5">
        <v>7</v>
      </c>
      <c r="B411" s="5"/>
      <c r="C411" s="5" t="s">
        <v>159</v>
      </c>
      <c r="D411" s="5">
        <f t="shared" si="5"/>
        <v>17</v>
      </c>
      <c r="E411" s="5" t="s">
        <v>289</v>
      </c>
      <c r="F411" s="5" t="s">
        <v>335</v>
      </c>
      <c r="G411" s="5"/>
    </row>
    <row r="412" spans="1:7">
      <c r="A412" s="5">
        <v>8</v>
      </c>
      <c r="B412" s="5"/>
      <c r="C412" s="5" t="s">
        <v>173</v>
      </c>
      <c r="D412" s="5">
        <f t="shared" si="5"/>
        <v>17</v>
      </c>
      <c r="E412" s="5" t="s">
        <v>289</v>
      </c>
      <c r="F412" s="5" t="s">
        <v>335</v>
      </c>
      <c r="G412" s="5"/>
    </row>
    <row r="413" spans="1:7">
      <c r="A413" s="5">
        <v>9</v>
      </c>
      <c r="B413" s="5"/>
      <c r="C413" s="5" t="s">
        <v>174</v>
      </c>
      <c r="D413" s="5">
        <f t="shared" si="5"/>
        <v>17</v>
      </c>
      <c r="E413" s="5" t="s">
        <v>289</v>
      </c>
      <c r="F413" s="5" t="s">
        <v>335</v>
      </c>
      <c r="G413" s="5"/>
    </row>
    <row r="414" spans="1:7">
      <c r="A414" s="5">
        <v>0</v>
      </c>
      <c r="B414" s="5">
        <v>0</v>
      </c>
      <c r="C414" s="5" t="s">
        <v>175</v>
      </c>
      <c r="D414" s="5">
        <f t="shared" si="5"/>
        <v>18</v>
      </c>
      <c r="E414" s="5" t="s">
        <v>210</v>
      </c>
      <c r="F414" s="33" t="s">
        <v>324</v>
      </c>
    </row>
    <row r="415" spans="1:7">
      <c r="A415" s="5">
        <v>0</v>
      </c>
      <c r="B415" s="5">
        <v>1</v>
      </c>
      <c r="C415" s="5" t="s">
        <v>176</v>
      </c>
      <c r="D415" s="5">
        <f t="shared" ref="D415:D478" si="6">D391+1</f>
        <v>18</v>
      </c>
      <c r="E415" s="5" t="s">
        <v>210</v>
      </c>
      <c r="F415" s="33" t="s">
        <v>324</v>
      </c>
    </row>
    <row r="416" spans="1:7">
      <c r="A416" s="5">
        <v>0</v>
      </c>
      <c r="B416" s="5">
        <v>2</v>
      </c>
      <c r="C416" s="5" t="s">
        <v>177</v>
      </c>
      <c r="D416" s="5">
        <f t="shared" si="6"/>
        <v>18</v>
      </c>
      <c r="E416" s="5" t="s">
        <v>210</v>
      </c>
      <c r="F416" s="33" t="s">
        <v>324</v>
      </c>
    </row>
    <row r="417" spans="1:6">
      <c r="A417" s="5">
        <v>1</v>
      </c>
      <c r="B417" s="5">
        <v>0</v>
      </c>
      <c r="C417" s="5" t="s">
        <v>178</v>
      </c>
      <c r="D417" s="5">
        <f t="shared" si="6"/>
        <v>18</v>
      </c>
      <c r="E417" s="5" t="s">
        <v>210</v>
      </c>
      <c r="F417" s="33" t="s">
        <v>324</v>
      </c>
    </row>
    <row r="418" spans="1:6">
      <c r="A418" s="5">
        <v>1</v>
      </c>
      <c r="B418" s="5">
        <v>1</v>
      </c>
      <c r="C418" s="5" t="s">
        <v>179</v>
      </c>
      <c r="D418" s="5">
        <f t="shared" si="6"/>
        <v>18</v>
      </c>
      <c r="E418" s="5" t="s">
        <v>210</v>
      </c>
      <c r="F418" s="33" t="s">
        <v>324</v>
      </c>
    </row>
    <row r="419" spans="1:6">
      <c r="A419" s="5">
        <v>1</v>
      </c>
      <c r="B419" s="5">
        <v>2</v>
      </c>
      <c r="C419" s="5" t="s">
        <v>180</v>
      </c>
      <c r="D419" s="5">
        <f t="shared" si="6"/>
        <v>18</v>
      </c>
      <c r="E419" s="5" t="s">
        <v>210</v>
      </c>
      <c r="F419" s="33" t="s">
        <v>324</v>
      </c>
    </row>
    <row r="420" spans="1:6">
      <c r="A420" s="5">
        <v>2</v>
      </c>
      <c r="B420" s="5">
        <v>0</v>
      </c>
      <c r="C420" s="5" t="s">
        <v>181</v>
      </c>
      <c r="D420" s="5">
        <f t="shared" si="6"/>
        <v>18</v>
      </c>
      <c r="E420" s="5" t="s">
        <v>210</v>
      </c>
      <c r="F420" s="33" t="s">
        <v>324</v>
      </c>
    </row>
    <row r="421" spans="1:6">
      <c r="A421" s="5">
        <v>2</v>
      </c>
      <c r="B421" s="5">
        <v>1</v>
      </c>
      <c r="C421" s="5" t="s">
        <v>182</v>
      </c>
      <c r="D421" s="5">
        <f t="shared" si="6"/>
        <v>18</v>
      </c>
      <c r="E421" s="5" t="s">
        <v>210</v>
      </c>
      <c r="F421" s="33" t="s">
        <v>324</v>
      </c>
    </row>
    <row r="422" spans="1:6">
      <c r="A422" s="5">
        <v>2</v>
      </c>
      <c r="B422" s="5">
        <v>2</v>
      </c>
      <c r="C422" s="5" t="s">
        <v>183</v>
      </c>
      <c r="D422" s="5">
        <f t="shared" si="6"/>
        <v>18</v>
      </c>
      <c r="E422" s="5" t="s">
        <v>210</v>
      </c>
      <c r="F422" s="33" t="s">
        <v>324</v>
      </c>
    </row>
    <row r="423" spans="1:6">
      <c r="A423" s="5">
        <v>3</v>
      </c>
      <c r="B423" s="5">
        <v>0</v>
      </c>
      <c r="C423" s="5" t="s">
        <v>184</v>
      </c>
      <c r="D423" s="5">
        <f t="shared" si="6"/>
        <v>18</v>
      </c>
      <c r="E423" s="5" t="s">
        <v>210</v>
      </c>
      <c r="F423" s="33" t="s">
        <v>299</v>
      </c>
    </row>
    <row r="424" spans="1:6">
      <c r="A424" s="5">
        <v>3</v>
      </c>
      <c r="B424" s="5">
        <v>1</v>
      </c>
      <c r="C424" s="5" t="s">
        <v>185</v>
      </c>
      <c r="D424" s="5">
        <f t="shared" si="6"/>
        <v>18</v>
      </c>
      <c r="E424" s="5" t="s">
        <v>210</v>
      </c>
      <c r="F424" s="33" t="s">
        <v>299</v>
      </c>
    </row>
    <row r="425" spans="1:6">
      <c r="A425" s="5">
        <v>3</v>
      </c>
      <c r="B425" s="5">
        <v>2</v>
      </c>
      <c r="C425" s="5" t="s">
        <v>186</v>
      </c>
      <c r="D425" s="5">
        <f t="shared" si="6"/>
        <v>18</v>
      </c>
      <c r="E425" s="5" t="s">
        <v>210</v>
      </c>
      <c r="F425" s="33" t="s">
        <v>299</v>
      </c>
    </row>
    <row r="426" spans="1:6">
      <c r="A426" s="5">
        <v>4</v>
      </c>
      <c r="B426" s="5">
        <v>0</v>
      </c>
      <c r="C426" s="5" t="s">
        <v>187</v>
      </c>
      <c r="D426" s="5">
        <f t="shared" si="6"/>
        <v>18</v>
      </c>
      <c r="E426" s="5" t="s">
        <v>210</v>
      </c>
      <c r="F426" s="33" t="s">
        <v>299</v>
      </c>
    </row>
    <row r="427" spans="1:6">
      <c r="A427" s="5">
        <v>4</v>
      </c>
      <c r="B427" s="5">
        <v>1</v>
      </c>
      <c r="C427" s="5" t="s">
        <v>188</v>
      </c>
      <c r="D427" s="5">
        <f t="shared" si="6"/>
        <v>18</v>
      </c>
      <c r="E427" s="5" t="s">
        <v>210</v>
      </c>
      <c r="F427" s="33" t="s">
        <v>299</v>
      </c>
    </row>
    <row r="428" spans="1:6">
      <c r="A428" s="5">
        <v>4</v>
      </c>
      <c r="B428" s="5">
        <v>2</v>
      </c>
      <c r="C428" s="5" t="s">
        <v>189</v>
      </c>
      <c r="D428" s="5">
        <f t="shared" si="6"/>
        <v>18</v>
      </c>
      <c r="E428" s="5" t="s">
        <v>210</v>
      </c>
      <c r="F428" s="33" t="s">
        <v>299</v>
      </c>
    </row>
    <row r="429" spans="1:6">
      <c r="A429" s="5">
        <v>5</v>
      </c>
      <c r="B429" s="5">
        <v>0</v>
      </c>
      <c r="C429" s="5" t="s">
        <v>190</v>
      </c>
      <c r="D429" s="5">
        <f t="shared" si="6"/>
        <v>18</v>
      </c>
      <c r="E429" s="5" t="s">
        <v>210</v>
      </c>
      <c r="F429" s="33" t="s">
        <v>325</v>
      </c>
    </row>
    <row r="430" spans="1:6">
      <c r="A430" s="5">
        <v>5</v>
      </c>
      <c r="B430" s="5">
        <v>1</v>
      </c>
      <c r="C430" s="5" t="s">
        <v>191</v>
      </c>
      <c r="D430" s="5">
        <f t="shared" si="6"/>
        <v>18</v>
      </c>
      <c r="E430" s="5" t="s">
        <v>210</v>
      </c>
      <c r="F430" s="33" t="s">
        <v>325</v>
      </c>
    </row>
    <row r="431" spans="1:6">
      <c r="A431" s="5">
        <v>5</v>
      </c>
      <c r="B431" s="5">
        <v>2</v>
      </c>
      <c r="C431" s="5" t="s">
        <v>192</v>
      </c>
      <c r="D431" s="5">
        <f t="shared" si="6"/>
        <v>18</v>
      </c>
      <c r="E431" s="5" t="s">
        <v>210</v>
      </c>
      <c r="F431" s="33" t="s">
        <v>325</v>
      </c>
    </row>
    <row r="432" spans="1:6">
      <c r="A432" s="5">
        <v>6</v>
      </c>
      <c r="B432" s="5">
        <v>0</v>
      </c>
      <c r="C432" s="5" t="s">
        <v>193</v>
      </c>
      <c r="D432" s="5">
        <f t="shared" si="6"/>
        <v>18</v>
      </c>
      <c r="E432" s="5" t="s">
        <v>210</v>
      </c>
      <c r="F432" s="33" t="s">
        <v>296</v>
      </c>
    </row>
    <row r="433" spans="1:6">
      <c r="A433" s="5">
        <v>6</v>
      </c>
      <c r="B433" s="5">
        <v>1</v>
      </c>
      <c r="C433" s="5" t="s">
        <v>194</v>
      </c>
      <c r="D433" s="5">
        <f t="shared" si="6"/>
        <v>18</v>
      </c>
      <c r="E433" s="5" t="s">
        <v>210</v>
      </c>
      <c r="F433" s="33" t="s">
        <v>296</v>
      </c>
    </row>
    <row r="434" spans="1:6">
      <c r="A434" s="5">
        <v>6</v>
      </c>
      <c r="B434" s="5">
        <v>2</v>
      </c>
      <c r="C434" s="5" t="s">
        <v>195</v>
      </c>
      <c r="D434" s="5">
        <f t="shared" si="6"/>
        <v>18</v>
      </c>
      <c r="E434" s="5" t="s">
        <v>210</v>
      </c>
      <c r="F434" s="33" t="s">
        <v>296</v>
      </c>
    </row>
    <row r="435" spans="1:6">
      <c r="A435" s="5">
        <v>7</v>
      </c>
      <c r="B435" s="5"/>
      <c r="C435" s="5" t="s">
        <v>159</v>
      </c>
      <c r="D435" s="5">
        <f t="shared" si="6"/>
        <v>18</v>
      </c>
      <c r="E435" s="5" t="s">
        <v>210</v>
      </c>
      <c r="F435" s="33" t="s">
        <v>296</v>
      </c>
    </row>
    <row r="436" spans="1:6">
      <c r="A436" s="5">
        <v>8</v>
      </c>
      <c r="B436" s="5"/>
      <c r="C436" s="5" t="s">
        <v>173</v>
      </c>
      <c r="D436" s="5">
        <f t="shared" si="6"/>
        <v>18</v>
      </c>
      <c r="E436" s="5" t="s">
        <v>210</v>
      </c>
      <c r="F436" s="33" t="s">
        <v>296</v>
      </c>
    </row>
    <row r="437" spans="1:6">
      <c r="A437" s="5">
        <v>9</v>
      </c>
      <c r="B437" s="5"/>
      <c r="C437" s="5" t="s">
        <v>174</v>
      </c>
      <c r="D437" s="5">
        <f t="shared" si="6"/>
        <v>18</v>
      </c>
      <c r="E437" s="5" t="s">
        <v>210</v>
      </c>
      <c r="F437" s="33" t="s">
        <v>296</v>
      </c>
    </row>
    <row r="438" spans="1:6">
      <c r="A438" s="5">
        <v>0</v>
      </c>
      <c r="B438" s="5">
        <v>0</v>
      </c>
      <c r="C438" s="5" t="s">
        <v>175</v>
      </c>
      <c r="D438" s="5">
        <f t="shared" si="6"/>
        <v>19</v>
      </c>
      <c r="E438" s="5" t="s">
        <v>211</v>
      </c>
      <c r="F438" s="33" t="s">
        <v>296</v>
      </c>
    </row>
    <row r="439" spans="1:6">
      <c r="A439" s="5">
        <v>0</v>
      </c>
      <c r="B439" s="5">
        <v>1</v>
      </c>
      <c r="C439" s="5" t="s">
        <v>176</v>
      </c>
      <c r="D439" s="5">
        <f t="shared" si="6"/>
        <v>19</v>
      </c>
      <c r="E439" s="5" t="s">
        <v>211</v>
      </c>
      <c r="F439" s="33" t="s">
        <v>296</v>
      </c>
    </row>
    <row r="440" spans="1:6">
      <c r="A440" s="5">
        <v>0</v>
      </c>
      <c r="B440" s="5">
        <v>2</v>
      </c>
      <c r="C440" s="5" t="s">
        <v>177</v>
      </c>
      <c r="D440" s="5">
        <f t="shared" si="6"/>
        <v>19</v>
      </c>
      <c r="E440" s="5" t="s">
        <v>211</v>
      </c>
      <c r="F440" s="33" t="s">
        <v>296</v>
      </c>
    </row>
    <row r="441" spans="1:6">
      <c r="A441" s="5">
        <v>1</v>
      </c>
      <c r="B441" s="5">
        <v>0</v>
      </c>
      <c r="C441" s="5" t="s">
        <v>178</v>
      </c>
      <c r="D441" s="5">
        <f t="shared" si="6"/>
        <v>19</v>
      </c>
      <c r="E441" s="5" t="s">
        <v>211</v>
      </c>
      <c r="F441" s="33" t="s">
        <v>296</v>
      </c>
    </row>
    <row r="442" spans="1:6">
      <c r="A442" s="5">
        <v>1</v>
      </c>
      <c r="B442" s="5">
        <v>1</v>
      </c>
      <c r="C442" s="5" t="s">
        <v>179</v>
      </c>
      <c r="D442" s="5">
        <f t="shared" si="6"/>
        <v>19</v>
      </c>
      <c r="E442" s="5" t="s">
        <v>211</v>
      </c>
      <c r="F442" s="33" t="s">
        <v>296</v>
      </c>
    </row>
    <row r="443" spans="1:6">
      <c r="A443" s="5">
        <v>1</v>
      </c>
      <c r="B443" s="5">
        <v>2</v>
      </c>
      <c r="C443" s="5" t="s">
        <v>180</v>
      </c>
      <c r="D443" s="5">
        <f t="shared" si="6"/>
        <v>19</v>
      </c>
      <c r="E443" s="5" t="s">
        <v>211</v>
      </c>
      <c r="F443" s="33" t="s">
        <v>296</v>
      </c>
    </row>
    <row r="444" spans="1:6">
      <c r="A444" s="5">
        <v>2</v>
      </c>
      <c r="B444" s="5">
        <v>0</v>
      </c>
      <c r="C444" s="5" t="s">
        <v>181</v>
      </c>
      <c r="D444" s="5">
        <f t="shared" si="6"/>
        <v>19</v>
      </c>
      <c r="E444" s="5" t="s">
        <v>211</v>
      </c>
      <c r="F444" s="33" t="s">
        <v>296</v>
      </c>
    </row>
    <row r="445" spans="1:6">
      <c r="A445" s="5">
        <v>2</v>
      </c>
      <c r="B445" s="5">
        <v>1</v>
      </c>
      <c r="C445" s="5" t="s">
        <v>182</v>
      </c>
      <c r="D445" s="5">
        <f t="shared" si="6"/>
        <v>19</v>
      </c>
      <c r="E445" s="5" t="s">
        <v>211</v>
      </c>
      <c r="F445" s="33" t="s">
        <v>296</v>
      </c>
    </row>
    <row r="446" spans="1:6">
      <c r="A446" s="5">
        <v>2</v>
      </c>
      <c r="B446" s="5">
        <v>2</v>
      </c>
      <c r="C446" s="5" t="s">
        <v>183</v>
      </c>
      <c r="D446" s="5">
        <f t="shared" si="6"/>
        <v>19</v>
      </c>
      <c r="E446" s="5" t="s">
        <v>211</v>
      </c>
      <c r="F446" s="33" t="s">
        <v>296</v>
      </c>
    </row>
    <row r="447" spans="1:6">
      <c r="A447" s="5">
        <v>3</v>
      </c>
      <c r="B447" s="5">
        <v>0</v>
      </c>
      <c r="C447" s="5" t="s">
        <v>184</v>
      </c>
      <c r="D447" s="5">
        <f t="shared" si="6"/>
        <v>19</v>
      </c>
      <c r="E447" s="5" t="s">
        <v>211</v>
      </c>
      <c r="F447" s="33" t="s">
        <v>296</v>
      </c>
    </row>
    <row r="448" spans="1:6">
      <c r="A448" s="5">
        <v>3</v>
      </c>
      <c r="B448" s="5">
        <v>1</v>
      </c>
      <c r="C448" s="5" t="s">
        <v>185</v>
      </c>
      <c r="D448" s="5">
        <f t="shared" si="6"/>
        <v>19</v>
      </c>
      <c r="E448" s="5" t="s">
        <v>211</v>
      </c>
      <c r="F448" s="33" t="s">
        <v>296</v>
      </c>
    </row>
    <row r="449" spans="1:7">
      <c r="A449" s="5">
        <v>3</v>
      </c>
      <c r="B449" s="5">
        <v>2</v>
      </c>
      <c r="C449" s="5" t="s">
        <v>186</v>
      </c>
      <c r="D449" s="5">
        <f t="shared" si="6"/>
        <v>19</v>
      </c>
      <c r="E449" s="5" t="s">
        <v>211</v>
      </c>
      <c r="F449" s="33" t="s">
        <v>296</v>
      </c>
    </row>
    <row r="450" spans="1:7">
      <c r="A450" s="5">
        <v>4</v>
      </c>
      <c r="B450" s="5">
        <v>0</v>
      </c>
      <c r="C450" s="5" t="s">
        <v>187</v>
      </c>
      <c r="D450" s="5">
        <f t="shared" si="6"/>
        <v>19</v>
      </c>
      <c r="E450" s="5" t="s">
        <v>211</v>
      </c>
      <c r="F450" s="33" t="s">
        <v>296</v>
      </c>
    </row>
    <row r="451" spans="1:7">
      <c r="A451" s="5">
        <v>4</v>
      </c>
      <c r="B451" s="5">
        <v>1</v>
      </c>
      <c r="C451" s="5" t="s">
        <v>188</v>
      </c>
      <c r="D451" s="5">
        <f t="shared" si="6"/>
        <v>19</v>
      </c>
      <c r="E451" s="5" t="s">
        <v>211</v>
      </c>
      <c r="F451" s="33" t="s">
        <v>296</v>
      </c>
    </row>
    <row r="452" spans="1:7">
      <c r="A452" s="5">
        <v>4</v>
      </c>
      <c r="B452" s="5">
        <v>2</v>
      </c>
      <c r="C452" s="5" t="s">
        <v>189</v>
      </c>
      <c r="D452" s="5">
        <f t="shared" si="6"/>
        <v>19</v>
      </c>
      <c r="E452" s="5" t="s">
        <v>211</v>
      </c>
      <c r="F452" s="33" t="s">
        <v>296</v>
      </c>
    </row>
    <row r="453" spans="1:7">
      <c r="A453" s="5">
        <v>5</v>
      </c>
      <c r="B453" s="5">
        <v>0</v>
      </c>
      <c r="C453" s="5" t="s">
        <v>190</v>
      </c>
      <c r="D453" s="5">
        <f t="shared" si="6"/>
        <v>19</v>
      </c>
      <c r="E453" s="5" t="s">
        <v>211</v>
      </c>
      <c r="F453" s="33" t="s">
        <v>319</v>
      </c>
    </row>
    <row r="454" spans="1:7">
      <c r="A454" s="5">
        <v>5</v>
      </c>
      <c r="B454" s="5">
        <v>1</v>
      </c>
      <c r="C454" s="5" t="s">
        <v>191</v>
      </c>
      <c r="D454" s="5">
        <f t="shared" si="6"/>
        <v>19</v>
      </c>
      <c r="E454" s="5" t="s">
        <v>211</v>
      </c>
      <c r="F454" s="33" t="s">
        <v>319</v>
      </c>
    </row>
    <row r="455" spans="1:7">
      <c r="A455" s="5">
        <v>5</v>
      </c>
      <c r="B455" s="5">
        <v>2</v>
      </c>
      <c r="C455" s="5" t="s">
        <v>192</v>
      </c>
      <c r="D455" s="5">
        <f t="shared" si="6"/>
        <v>19</v>
      </c>
      <c r="E455" s="5" t="s">
        <v>211</v>
      </c>
      <c r="F455" s="33" t="s">
        <v>319</v>
      </c>
    </row>
    <row r="456" spans="1:7">
      <c r="A456" s="5">
        <v>6</v>
      </c>
      <c r="B456" s="5">
        <v>0</v>
      </c>
      <c r="C456" s="5" t="s">
        <v>193</v>
      </c>
      <c r="D456" s="5">
        <f t="shared" si="6"/>
        <v>19</v>
      </c>
      <c r="E456" s="5" t="s">
        <v>211</v>
      </c>
      <c r="F456" s="33" t="s">
        <v>310</v>
      </c>
    </row>
    <row r="457" spans="1:7">
      <c r="A457" s="5">
        <v>6</v>
      </c>
      <c r="B457" s="5">
        <v>1</v>
      </c>
      <c r="C457" s="5" t="s">
        <v>194</v>
      </c>
      <c r="D457" s="5">
        <f t="shared" si="6"/>
        <v>19</v>
      </c>
      <c r="E457" s="5" t="s">
        <v>211</v>
      </c>
      <c r="F457" s="33" t="s">
        <v>310</v>
      </c>
    </row>
    <row r="458" spans="1:7">
      <c r="A458" s="5">
        <v>6</v>
      </c>
      <c r="B458" s="5">
        <v>2</v>
      </c>
      <c r="C458" s="5" t="s">
        <v>195</v>
      </c>
      <c r="D458" s="5">
        <f t="shared" si="6"/>
        <v>19</v>
      </c>
      <c r="E458" s="5" t="s">
        <v>211</v>
      </c>
      <c r="F458" s="33" t="s">
        <v>310</v>
      </c>
    </row>
    <row r="459" spans="1:7">
      <c r="A459" s="5">
        <v>7</v>
      </c>
      <c r="B459" s="5"/>
      <c r="C459" s="5" t="s">
        <v>159</v>
      </c>
      <c r="D459" s="5">
        <f t="shared" si="6"/>
        <v>19</v>
      </c>
      <c r="E459" s="5" t="s">
        <v>211</v>
      </c>
      <c r="F459" s="33" t="s">
        <v>310</v>
      </c>
    </row>
    <row r="460" spans="1:7">
      <c r="A460" s="5">
        <v>8</v>
      </c>
      <c r="B460" s="5"/>
      <c r="C460" s="5" t="s">
        <v>173</v>
      </c>
      <c r="D460" s="5">
        <f t="shared" si="6"/>
        <v>19</v>
      </c>
      <c r="E460" s="5" t="s">
        <v>211</v>
      </c>
      <c r="F460" s="33" t="s">
        <v>310</v>
      </c>
    </row>
    <row r="461" spans="1:7">
      <c r="A461" s="5">
        <v>9</v>
      </c>
      <c r="B461" s="5"/>
      <c r="C461" s="5" t="s">
        <v>174</v>
      </c>
      <c r="D461" s="5">
        <f t="shared" si="6"/>
        <v>19</v>
      </c>
      <c r="E461" s="5" t="s">
        <v>211</v>
      </c>
      <c r="F461" s="33" t="s">
        <v>310</v>
      </c>
    </row>
    <row r="462" spans="1:7">
      <c r="A462" s="5">
        <v>0</v>
      </c>
      <c r="B462" s="5">
        <v>0</v>
      </c>
      <c r="C462" s="5" t="s">
        <v>175</v>
      </c>
      <c r="D462" s="5">
        <f t="shared" si="6"/>
        <v>20</v>
      </c>
      <c r="E462" s="5" t="s">
        <v>290</v>
      </c>
      <c r="F462" s="5" t="s">
        <v>333</v>
      </c>
      <c r="G462" s="5"/>
    </row>
    <row r="463" spans="1:7">
      <c r="A463" s="5">
        <v>0</v>
      </c>
      <c r="B463" s="5">
        <v>1</v>
      </c>
      <c r="C463" s="5" t="s">
        <v>176</v>
      </c>
      <c r="D463" s="5">
        <f t="shared" si="6"/>
        <v>20</v>
      </c>
      <c r="E463" s="5" t="s">
        <v>290</v>
      </c>
      <c r="F463" s="5" t="s">
        <v>333</v>
      </c>
      <c r="G463" s="5"/>
    </row>
    <row r="464" spans="1:7">
      <c r="A464" s="5">
        <v>0</v>
      </c>
      <c r="B464" s="5">
        <v>2</v>
      </c>
      <c r="C464" s="5" t="s">
        <v>177</v>
      </c>
      <c r="D464" s="5">
        <f t="shared" si="6"/>
        <v>20</v>
      </c>
      <c r="E464" s="5" t="s">
        <v>290</v>
      </c>
      <c r="F464" s="5" t="s">
        <v>333</v>
      </c>
      <c r="G464" s="5"/>
    </row>
    <row r="465" spans="1:7">
      <c r="A465" s="5">
        <v>1</v>
      </c>
      <c r="B465" s="5">
        <v>0</v>
      </c>
      <c r="C465" s="5" t="s">
        <v>178</v>
      </c>
      <c r="D465" s="5">
        <f t="shared" si="6"/>
        <v>20</v>
      </c>
      <c r="E465" s="5" t="s">
        <v>290</v>
      </c>
      <c r="F465" s="5" t="s">
        <v>333</v>
      </c>
      <c r="G465" s="5"/>
    </row>
    <row r="466" spans="1:7">
      <c r="A466" s="5">
        <v>1</v>
      </c>
      <c r="B466" s="5">
        <v>1</v>
      </c>
      <c r="C466" s="5" t="s">
        <v>179</v>
      </c>
      <c r="D466" s="5">
        <f t="shared" si="6"/>
        <v>20</v>
      </c>
      <c r="E466" s="5" t="s">
        <v>290</v>
      </c>
      <c r="F466" s="5" t="s">
        <v>333</v>
      </c>
      <c r="G466" s="5"/>
    </row>
    <row r="467" spans="1:7">
      <c r="A467" s="5">
        <v>1</v>
      </c>
      <c r="B467" s="5">
        <v>2</v>
      </c>
      <c r="C467" s="5" t="s">
        <v>180</v>
      </c>
      <c r="D467" s="5">
        <f t="shared" si="6"/>
        <v>20</v>
      </c>
      <c r="E467" s="5" t="s">
        <v>290</v>
      </c>
      <c r="F467" s="5" t="s">
        <v>333</v>
      </c>
      <c r="G467" s="5"/>
    </row>
    <row r="468" spans="1:7">
      <c r="A468" s="5">
        <v>2</v>
      </c>
      <c r="B468" s="5">
        <v>0</v>
      </c>
      <c r="C468" s="5" t="s">
        <v>181</v>
      </c>
      <c r="D468" s="5">
        <f t="shared" si="6"/>
        <v>20</v>
      </c>
      <c r="E468" s="5" t="s">
        <v>290</v>
      </c>
      <c r="F468" s="5" t="s">
        <v>333</v>
      </c>
      <c r="G468" s="5"/>
    </row>
    <row r="469" spans="1:7">
      <c r="A469" s="5">
        <v>2</v>
      </c>
      <c r="B469" s="5">
        <v>1</v>
      </c>
      <c r="C469" s="5" t="s">
        <v>182</v>
      </c>
      <c r="D469" s="5">
        <f t="shared" si="6"/>
        <v>20</v>
      </c>
      <c r="E469" s="5" t="s">
        <v>290</v>
      </c>
      <c r="F469" s="5" t="s">
        <v>333</v>
      </c>
      <c r="G469" s="5"/>
    </row>
    <row r="470" spans="1:7">
      <c r="A470" s="5">
        <v>2</v>
      </c>
      <c r="B470" s="5">
        <v>2</v>
      </c>
      <c r="C470" s="5" t="s">
        <v>183</v>
      </c>
      <c r="D470" s="5">
        <f t="shared" si="6"/>
        <v>20</v>
      </c>
      <c r="E470" s="5" t="s">
        <v>290</v>
      </c>
      <c r="F470" s="5" t="s">
        <v>333</v>
      </c>
      <c r="G470" s="5"/>
    </row>
    <row r="471" spans="1:7">
      <c r="A471" s="5">
        <v>3</v>
      </c>
      <c r="B471" s="5">
        <v>0</v>
      </c>
      <c r="C471" s="5" t="s">
        <v>184</v>
      </c>
      <c r="D471" s="5">
        <f t="shared" si="6"/>
        <v>20</v>
      </c>
      <c r="E471" s="5" t="s">
        <v>290</v>
      </c>
      <c r="F471" s="5" t="s">
        <v>334</v>
      </c>
      <c r="G471" s="5"/>
    </row>
    <row r="472" spans="1:7">
      <c r="A472" s="5">
        <v>3</v>
      </c>
      <c r="B472" s="5">
        <v>1</v>
      </c>
      <c r="C472" s="5" t="s">
        <v>185</v>
      </c>
      <c r="D472" s="5">
        <f t="shared" si="6"/>
        <v>20</v>
      </c>
      <c r="E472" s="5" t="s">
        <v>290</v>
      </c>
      <c r="F472" s="5" t="s">
        <v>334</v>
      </c>
      <c r="G472" s="5"/>
    </row>
    <row r="473" spans="1:7">
      <c r="A473" s="5">
        <v>3</v>
      </c>
      <c r="B473" s="5">
        <v>2</v>
      </c>
      <c r="C473" s="5" t="s">
        <v>186</v>
      </c>
      <c r="D473" s="5">
        <f t="shared" si="6"/>
        <v>20</v>
      </c>
      <c r="E473" s="5" t="s">
        <v>290</v>
      </c>
      <c r="F473" s="5" t="s">
        <v>334</v>
      </c>
      <c r="G473" s="5"/>
    </row>
    <row r="474" spans="1:7">
      <c r="A474" s="5">
        <v>4</v>
      </c>
      <c r="B474" s="5">
        <v>0</v>
      </c>
      <c r="C474" s="5" t="s">
        <v>187</v>
      </c>
      <c r="D474" s="5">
        <f t="shared" si="6"/>
        <v>20</v>
      </c>
      <c r="E474" s="5" t="s">
        <v>290</v>
      </c>
      <c r="F474" s="5" t="s">
        <v>334</v>
      </c>
      <c r="G474" s="5"/>
    </row>
    <row r="475" spans="1:7">
      <c r="A475" s="5">
        <v>4</v>
      </c>
      <c r="B475" s="5">
        <v>1</v>
      </c>
      <c r="C475" s="5" t="s">
        <v>188</v>
      </c>
      <c r="D475" s="5">
        <f t="shared" si="6"/>
        <v>20</v>
      </c>
      <c r="E475" s="5" t="s">
        <v>290</v>
      </c>
      <c r="F475" s="5" t="s">
        <v>334</v>
      </c>
      <c r="G475" s="5"/>
    </row>
    <row r="476" spans="1:7">
      <c r="A476" s="5">
        <v>4</v>
      </c>
      <c r="B476" s="5">
        <v>2</v>
      </c>
      <c r="C476" s="5" t="s">
        <v>189</v>
      </c>
      <c r="D476" s="5">
        <f t="shared" si="6"/>
        <v>20</v>
      </c>
      <c r="E476" s="5" t="s">
        <v>290</v>
      </c>
      <c r="F476" s="5" t="s">
        <v>334</v>
      </c>
      <c r="G476" s="5"/>
    </row>
    <row r="477" spans="1:7">
      <c r="A477" s="5">
        <v>5</v>
      </c>
      <c r="B477" s="5">
        <v>0</v>
      </c>
      <c r="C477" s="5" t="s">
        <v>190</v>
      </c>
      <c r="D477" s="5">
        <f t="shared" si="6"/>
        <v>20</v>
      </c>
      <c r="E477" s="5" t="s">
        <v>290</v>
      </c>
      <c r="F477" s="5" t="s">
        <v>335</v>
      </c>
      <c r="G477" s="5"/>
    </row>
    <row r="478" spans="1:7">
      <c r="A478" s="5">
        <v>5</v>
      </c>
      <c r="B478" s="5">
        <v>1</v>
      </c>
      <c r="C478" s="5" t="s">
        <v>191</v>
      </c>
      <c r="D478" s="5">
        <f t="shared" si="6"/>
        <v>20</v>
      </c>
      <c r="E478" s="5" t="s">
        <v>290</v>
      </c>
      <c r="F478" s="5" t="s">
        <v>335</v>
      </c>
      <c r="G478" s="5"/>
    </row>
    <row r="479" spans="1:7">
      <c r="A479" s="5">
        <v>5</v>
      </c>
      <c r="B479" s="5">
        <v>2</v>
      </c>
      <c r="C479" s="5" t="s">
        <v>192</v>
      </c>
      <c r="D479" s="5">
        <f t="shared" ref="D479:D542" si="7">D455+1</f>
        <v>20</v>
      </c>
      <c r="E479" s="5" t="s">
        <v>290</v>
      </c>
      <c r="F479" s="5" t="s">
        <v>335</v>
      </c>
      <c r="G479" s="5"/>
    </row>
    <row r="480" spans="1:7">
      <c r="A480" s="5">
        <v>6</v>
      </c>
      <c r="B480" s="5">
        <v>0</v>
      </c>
      <c r="C480" s="5" t="s">
        <v>193</v>
      </c>
      <c r="D480" s="5">
        <f t="shared" si="7"/>
        <v>20</v>
      </c>
      <c r="E480" s="5" t="s">
        <v>290</v>
      </c>
      <c r="F480" s="5" t="s">
        <v>335</v>
      </c>
      <c r="G480" s="5"/>
    </row>
    <row r="481" spans="1:7">
      <c r="A481" s="5">
        <v>6</v>
      </c>
      <c r="B481" s="5">
        <v>1</v>
      </c>
      <c r="C481" s="5" t="s">
        <v>194</v>
      </c>
      <c r="D481" s="5">
        <f t="shared" si="7"/>
        <v>20</v>
      </c>
      <c r="E481" s="5" t="s">
        <v>290</v>
      </c>
      <c r="F481" s="5" t="s">
        <v>335</v>
      </c>
      <c r="G481" s="5"/>
    </row>
    <row r="482" spans="1:7">
      <c r="A482" s="5">
        <v>6</v>
      </c>
      <c r="B482" s="5">
        <v>2</v>
      </c>
      <c r="C482" s="5" t="s">
        <v>195</v>
      </c>
      <c r="D482" s="5">
        <f t="shared" si="7"/>
        <v>20</v>
      </c>
      <c r="E482" s="5" t="s">
        <v>290</v>
      </c>
      <c r="F482" s="5" t="s">
        <v>335</v>
      </c>
      <c r="G482" s="5"/>
    </row>
    <row r="483" spans="1:7">
      <c r="A483" s="5">
        <v>7</v>
      </c>
      <c r="B483" s="5"/>
      <c r="C483" s="5" t="s">
        <v>159</v>
      </c>
      <c r="D483" s="5">
        <f t="shared" si="7"/>
        <v>20</v>
      </c>
      <c r="E483" s="5" t="s">
        <v>290</v>
      </c>
      <c r="F483" s="5" t="s">
        <v>335</v>
      </c>
      <c r="G483" s="5"/>
    </row>
    <row r="484" spans="1:7">
      <c r="A484" s="5">
        <v>8</v>
      </c>
      <c r="B484" s="5"/>
      <c r="C484" s="5" t="s">
        <v>173</v>
      </c>
      <c r="D484" s="5">
        <f t="shared" si="7"/>
        <v>20</v>
      </c>
      <c r="E484" s="5" t="s">
        <v>290</v>
      </c>
      <c r="F484" s="5" t="s">
        <v>335</v>
      </c>
      <c r="G484" s="5"/>
    </row>
    <row r="485" spans="1:7">
      <c r="A485" s="5">
        <v>9</v>
      </c>
      <c r="B485" s="5"/>
      <c r="C485" s="5" t="s">
        <v>174</v>
      </c>
      <c r="D485" s="5">
        <f t="shared" si="7"/>
        <v>20</v>
      </c>
      <c r="E485" s="5" t="s">
        <v>290</v>
      </c>
      <c r="F485" s="5" t="s">
        <v>335</v>
      </c>
      <c r="G485" s="5"/>
    </row>
    <row r="486" spans="1:7">
      <c r="A486" s="5">
        <v>0</v>
      </c>
      <c r="B486" s="5">
        <v>0</v>
      </c>
      <c r="C486" s="5" t="s">
        <v>175</v>
      </c>
      <c r="D486" s="5">
        <f t="shared" si="7"/>
        <v>21</v>
      </c>
      <c r="E486" s="5" t="s">
        <v>291</v>
      </c>
      <c r="F486" s="5" t="s">
        <v>338</v>
      </c>
      <c r="G486" s="5"/>
    </row>
    <row r="487" spans="1:7">
      <c r="A487" s="5">
        <v>0</v>
      </c>
      <c r="B487" s="5">
        <v>1</v>
      </c>
      <c r="C487" s="5" t="s">
        <v>176</v>
      </c>
      <c r="D487" s="5">
        <f t="shared" si="7"/>
        <v>21</v>
      </c>
      <c r="E487" s="5" t="s">
        <v>291</v>
      </c>
      <c r="F487" s="5" t="s">
        <v>338</v>
      </c>
      <c r="G487" s="5"/>
    </row>
    <row r="488" spans="1:7">
      <c r="A488" s="5">
        <v>0</v>
      </c>
      <c r="B488" s="5">
        <v>2</v>
      </c>
      <c r="C488" s="5" t="s">
        <v>177</v>
      </c>
      <c r="D488" s="5">
        <f t="shared" si="7"/>
        <v>21</v>
      </c>
      <c r="E488" s="5" t="s">
        <v>291</v>
      </c>
      <c r="F488" s="5" t="s">
        <v>338</v>
      </c>
      <c r="G488" s="5"/>
    </row>
    <row r="489" spans="1:7">
      <c r="A489" s="5">
        <v>1</v>
      </c>
      <c r="B489" s="5">
        <v>0</v>
      </c>
      <c r="C489" s="5" t="s">
        <v>178</v>
      </c>
      <c r="D489" s="5">
        <f t="shared" si="7"/>
        <v>21</v>
      </c>
      <c r="E489" s="5" t="s">
        <v>291</v>
      </c>
      <c r="F489" s="5" t="s">
        <v>338</v>
      </c>
      <c r="G489" s="5"/>
    </row>
    <row r="490" spans="1:7">
      <c r="A490" s="5">
        <v>1</v>
      </c>
      <c r="B490" s="5">
        <v>1</v>
      </c>
      <c r="C490" s="5" t="s">
        <v>179</v>
      </c>
      <c r="D490" s="5">
        <f t="shared" si="7"/>
        <v>21</v>
      </c>
      <c r="E490" s="5" t="s">
        <v>291</v>
      </c>
      <c r="F490" s="5" t="s">
        <v>338</v>
      </c>
      <c r="G490" s="5"/>
    </row>
    <row r="491" spans="1:7">
      <c r="A491" s="5">
        <v>1</v>
      </c>
      <c r="B491" s="5">
        <v>2</v>
      </c>
      <c r="C491" s="5" t="s">
        <v>180</v>
      </c>
      <c r="D491" s="5">
        <f t="shared" si="7"/>
        <v>21</v>
      </c>
      <c r="E491" s="5" t="s">
        <v>291</v>
      </c>
      <c r="F491" s="5" t="s">
        <v>338</v>
      </c>
      <c r="G491" s="5"/>
    </row>
    <row r="492" spans="1:7">
      <c r="A492" s="5">
        <v>2</v>
      </c>
      <c r="B492" s="5">
        <v>0</v>
      </c>
      <c r="C492" s="5" t="s">
        <v>181</v>
      </c>
      <c r="D492" s="5">
        <f t="shared" si="7"/>
        <v>21</v>
      </c>
      <c r="E492" s="5" t="s">
        <v>291</v>
      </c>
      <c r="F492" s="5" t="s">
        <v>338</v>
      </c>
      <c r="G492" s="5"/>
    </row>
    <row r="493" spans="1:7">
      <c r="A493" s="5">
        <v>2</v>
      </c>
      <c r="B493" s="5">
        <v>1</v>
      </c>
      <c r="C493" s="5" t="s">
        <v>182</v>
      </c>
      <c r="D493" s="5">
        <f t="shared" si="7"/>
        <v>21</v>
      </c>
      <c r="E493" s="5" t="s">
        <v>291</v>
      </c>
      <c r="F493" s="5" t="s">
        <v>338</v>
      </c>
      <c r="G493" s="5"/>
    </row>
    <row r="494" spans="1:7">
      <c r="A494" s="5">
        <v>2</v>
      </c>
      <c r="B494" s="5">
        <v>2</v>
      </c>
      <c r="C494" s="5" t="s">
        <v>183</v>
      </c>
      <c r="D494" s="5">
        <f t="shared" si="7"/>
        <v>21</v>
      </c>
      <c r="E494" s="5" t="s">
        <v>291</v>
      </c>
      <c r="F494" s="5" t="s">
        <v>338</v>
      </c>
      <c r="G494" s="5"/>
    </row>
    <row r="495" spans="1:7">
      <c r="A495" s="5">
        <v>3</v>
      </c>
      <c r="B495" s="5">
        <v>0</v>
      </c>
      <c r="C495" s="5" t="s">
        <v>184</v>
      </c>
      <c r="D495" s="5">
        <f t="shared" si="7"/>
        <v>21</v>
      </c>
      <c r="E495" s="5" t="s">
        <v>291</v>
      </c>
      <c r="F495" s="5" t="s">
        <v>337</v>
      </c>
      <c r="G495" s="5"/>
    </row>
    <row r="496" spans="1:7">
      <c r="A496" s="5">
        <v>3</v>
      </c>
      <c r="B496" s="5">
        <v>1</v>
      </c>
      <c r="C496" s="5" t="s">
        <v>185</v>
      </c>
      <c r="D496" s="5">
        <f t="shared" si="7"/>
        <v>21</v>
      </c>
      <c r="E496" s="5" t="s">
        <v>291</v>
      </c>
      <c r="F496" s="5" t="s">
        <v>337</v>
      </c>
      <c r="G496" s="5"/>
    </row>
    <row r="497" spans="1:7">
      <c r="A497" s="5">
        <v>3</v>
      </c>
      <c r="B497" s="5">
        <v>2</v>
      </c>
      <c r="C497" s="5" t="s">
        <v>186</v>
      </c>
      <c r="D497" s="5">
        <f t="shared" si="7"/>
        <v>21</v>
      </c>
      <c r="E497" s="5" t="s">
        <v>291</v>
      </c>
      <c r="F497" s="5" t="s">
        <v>337</v>
      </c>
      <c r="G497" s="5"/>
    </row>
    <row r="498" spans="1:7">
      <c r="A498" s="5">
        <v>4</v>
      </c>
      <c r="B498" s="5">
        <v>0</v>
      </c>
      <c r="C498" s="5" t="s">
        <v>187</v>
      </c>
      <c r="D498" s="5">
        <f t="shared" si="7"/>
        <v>21</v>
      </c>
      <c r="E498" s="5" t="s">
        <v>291</v>
      </c>
      <c r="F498" s="5" t="s">
        <v>337</v>
      </c>
      <c r="G498" s="5"/>
    </row>
    <row r="499" spans="1:7">
      <c r="A499" s="5">
        <v>4</v>
      </c>
      <c r="B499" s="5">
        <v>1</v>
      </c>
      <c r="C499" s="5" t="s">
        <v>188</v>
      </c>
      <c r="D499" s="5">
        <f t="shared" si="7"/>
        <v>21</v>
      </c>
      <c r="E499" s="5" t="s">
        <v>291</v>
      </c>
      <c r="F499" s="5" t="s">
        <v>337</v>
      </c>
      <c r="G499" s="5"/>
    </row>
    <row r="500" spans="1:7">
      <c r="A500" s="5">
        <v>4</v>
      </c>
      <c r="B500" s="5">
        <v>2</v>
      </c>
      <c r="C500" s="5" t="s">
        <v>189</v>
      </c>
      <c r="D500" s="5">
        <f t="shared" si="7"/>
        <v>21</v>
      </c>
      <c r="E500" s="5" t="s">
        <v>291</v>
      </c>
      <c r="F500" s="5" t="s">
        <v>337</v>
      </c>
      <c r="G500" s="5"/>
    </row>
    <row r="501" spans="1:7">
      <c r="A501" s="5">
        <v>5</v>
      </c>
      <c r="B501" s="5">
        <v>0</v>
      </c>
      <c r="C501" s="5" t="s">
        <v>190</v>
      </c>
      <c r="D501" s="5">
        <f t="shared" si="7"/>
        <v>21</v>
      </c>
      <c r="E501" s="5" t="s">
        <v>291</v>
      </c>
      <c r="F501" s="5" t="s">
        <v>337</v>
      </c>
      <c r="G501" s="5"/>
    </row>
    <row r="502" spans="1:7">
      <c r="A502" s="5">
        <v>5</v>
      </c>
      <c r="B502" s="5">
        <v>1</v>
      </c>
      <c r="C502" s="5" t="s">
        <v>191</v>
      </c>
      <c r="D502" s="5">
        <f t="shared" si="7"/>
        <v>21</v>
      </c>
      <c r="E502" s="5" t="s">
        <v>291</v>
      </c>
      <c r="F502" s="5" t="s">
        <v>337</v>
      </c>
      <c r="G502" s="5"/>
    </row>
    <row r="503" spans="1:7">
      <c r="A503" s="5">
        <v>5</v>
      </c>
      <c r="B503" s="5">
        <v>2</v>
      </c>
      <c r="C503" s="5" t="s">
        <v>192</v>
      </c>
      <c r="D503" s="5">
        <f t="shared" si="7"/>
        <v>21</v>
      </c>
      <c r="E503" s="5" t="s">
        <v>291</v>
      </c>
      <c r="F503" s="5" t="s">
        <v>337</v>
      </c>
      <c r="G503" s="5"/>
    </row>
    <row r="504" spans="1:7">
      <c r="A504" s="5">
        <v>6</v>
      </c>
      <c r="B504" s="5">
        <v>0</v>
      </c>
      <c r="C504" s="5" t="s">
        <v>193</v>
      </c>
      <c r="D504" s="5">
        <f t="shared" si="7"/>
        <v>21</v>
      </c>
      <c r="E504" s="5" t="s">
        <v>291</v>
      </c>
      <c r="F504" s="5" t="s">
        <v>336</v>
      </c>
      <c r="G504" s="5"/>
    </row>
    <row r="505" spans="1:7">
      <c r="A505" s="5">
        <v>6</v>
      </c>
      <c r="B505" s="5">
        <v>1</v>
      </c>
      <c r="C505" s="5" t="s">
        <v>194</v>
      </c>
      <c r="D505" s="5">
        <f t="shared" si="7"/>
        <v>21</v>
      </c>
      <c r="E505" s="5" t="s">
        <v>291</v>
      </c>
      <c r="F505" s="5" t="s">
        <v>336</v>
      </c>
      <c r="G505" s="5"/>
    </row>
    <row r="506" spans="1:7">
      <c r="A506" s="5">
        <v>6</v>
      </c>
      <c r="B506" s="5">
        <v>2</v>
      </c>
      <c r="C506" s="5" t="s">
        <v>195</v>
      </c>
      <c r="D506" s="5">
        <f t="shared" si="7"/>
        <v>21</v>
      </c>
      <c r="E506" s="5" t="s">
        <v>291</v>
      </c>
      <c r="F506" s="5" t="s">
        <v>336</v>
      </c>
      <c r="G506" s="5"/>
    </row>
    <row r="507" spans="1:7">
      <c r="A507" s="5">
        <v>7</v>
      </c>
      <c r="B507" s="5"/>
      <c r="C507" s="5" t="s">
        <v>159</v>
      </c>
      <c r="D507" s="5">
        <f t="shared" si="7"/>
        <v>21</v>
      </c>
      <c r="E507" s="5" t="s">
        <v>291</v>
      </c>
      <c r="F507" s="5" t="s">
        <v>335</v>
      </c>
      <c r="G507" s="5"/>
    </row>
    <row r="508" spans="1:7">
      <c r="A508" s="5">
        <v>8</v>
      </c>
      <c r="B508" s="5"/>
      <c r="C508" s="5" t="s">
        <v>173</v>
      </c>
      <c r="D508" s="5">
        <f t="shared" si="7"/>
        <v>21</v>
      </c>
      <c r="E508" s="5" t="s">
        <v>291</v>
      </c>
      <c r="F508" s="5" t="s">
        <v>335</v>
      </c>
      <c r="G508" s="5"/>
    </row>
    <row r="509" spans="1:7">
      <c r="A509" s="5">
        <v>9</v>
      </c>
      <c r="B509" s="5"/>
      <c r="C509" s="5" t="s">
        <v>174</v>
      </c>
      <c r="D509" s="5">
        <f t="shared" si="7"/>
        <v>21</v>
      </c>
      <c r="E509" s="5" t="s">
        <v>291</v>
      </c>
      <c r="F509" s="5" t="s">
        <v>335</v>
      </c>
      <c r="G509" s="5"/>
    </row>
    <row r="510" spans="1:7">
      <c r="A510" s="5">
        <v>0</v>
      </c>
      <c r="B510" s="5">
        <v>0</v>
      </c>
      <c r="C510" s="5" t="s">
        <v>175</v>
      </c>
      <c r="D510" s="5">
        <f t="shared" si="7"/>
        <v>22</v>
      </c>
      <c r="E510" s="5" t="s">
        <v>212</v>
      </c>
      <c r="F510" s="5" t="s">
        <v>353</v>
      </c>
      <c r="G510" s="5"/>
    </row>
    <row r="511" spans="1:7">
      <c r="A511" s="5">
        <v>0</v>
      </c>
      <c r="B511" s="5">
        <v>1</v>
      </c>
      <c r="C511" s="5" t="s">
        <v>176</v>
      </c>
      <c r="D511" s="5">
        <f t="shared" si="7"/>
        <v>22</v>
      </c>
      <c r="E511" s="5" t="s">
        <v>212</v>
      </c>
      <c r="F511" s="5" t="s">
        <v>353</v>
      </c>
      <c r="G511" s="5"/>
    </row>
    <row r="512" spans="1:7">
      <c r="A512" s="5">
        <v>0</v>
      </c>
      <c r="B512" s="5">
        <v>2</v>
      </c>
      <c r="C512" s="5" t="s">
        <v>177</v>
      </c>
      <c r="D512" s="5">
        <f t="shared" si="7"/>
        <v>22</v>
      </c>
      <c r="E512" s="5" t="s">
        <v>212</v>
      </c>
      <c r="F512" s="5" t="s">
        <v>353</v>
      </c>
      <c r="G512" s="5"/>
    </row>
    <row r="513" spans="1:7">
      <c r="A513" s="5">
        <v>1</v>
      </c>
      <c r="B513" s="5">
        <v>0</v>
      </c>
      <c r="C513" s="5" t="s">
        <v>178</v>
      </c>
      <c r="D513" s="5">
        <f t="shared" si="7"/>
        <v>22</v>
      </c>
      <c r="E513" s="5" t="s">
        <v>212</v>
      </c>
      <c r="F513" s="5" t="s">
        <v>353</v>
      </c>
      <c r="G513" s="5"/>
    </row>
    <row r="514" spans="1:7">
      <c r="A514" s="5">
        <v>1</v>
      </c>
      <c r="B514" s="5">
        <v>1</v>
      </c>
      <c r="C514" s="5" t="s">
        <v>179</v>
      </c>
      <c r="D514" s="5">
        <f t="shared" si="7"/>
        <v>22</v>
      </c>
      <c r="E514" s="5" t="s">
        <v>212</v>
      </c>
      <c r="F514" s="5" t="s">
        <v>353</v>
      </c>
      <c r="G514" s="5"/>
    </row>
    <row r="515" spans="1:7">
      <c r="A515" s="5">
        <v>1</v>
      </c>
      <c r="B515" s="5">
        <v>2</v>
      </c>
      <c r="C515" s="5" t="s">
        <v>180</v>
      </c>
      <c r="D515" s="5">
        <f t="shared" si="7"/>
        <v>22</v>
      </c>
      <c r="E515" s="5" t="s">
        <v>212</v>
      </c>
      <c r="F515" s="5" t="s">
        <v>353</v>
      </c>
      <c r="G515" s="5"/>
    </row>
    <row r="516" spans="1:7">
      <c r="A516" s="5">
        <v>2</v>
      </c>
      <c r="B516" s="5">
        <v>0</v>
      </c>
      <c r="C516" s="5" t="s">
        <v>181</v>
      </c>
      <c r="D516" s="5">
        <f t="shared" si="7"/>
        <v>22</v>
      </c>
      <c r="E516" s="5" t="s">
        <v>212</v>
      </c>
      <c r="F516" s="5" t="s">
        <v>333</v>
      </c>
      <c r="G516" s="5"/>
    </row>
    <row r="517" spans="1:7">
      <c r="A517" s="5">
        <v>2</v>
      </c>
      <c r="B517" s="5">
        <v>1</v>
      </c>
      <c r="C517" s="5" t="s">
        <v>182</v>
      </c>
      <c r="D517" s="5">
        <f t="shared" si="7"/>
        <v>22</v>
      </c>
      <c r="E517" s="5" t="s">
        <v>212</v>
      </c>
      <c r="F517" s="5" t="s">
        <v>333</v>
      </c>
      <c r="G517" s="5"/>
    </row>
    <row r="518" spans="1:7">
      <c r="A518" s="5">
        <v>2</v>
      </c>
      <c r="B518" s="5">
        <v>2</v>
      </c>
      <c r="C518" s="5" t="s">
        <v>183</v>
      </c>
      <c r="D518" s="5">
        <f t="shared" si="7"/>
        <v>22</v>
      </c>
      <c r="E518" s="5" t="s">
        <v>212</v>
      </c>
      <c r="F518" s="5" t="s">
        <v>333</v>
      </c>
      <c r="G518" s="5"/>
    </row>
    <row r="519" spans="1:7">
      <c r="A519" s="5">
        <v>3</v>
      </c>
      <c r="B519" s="5">
        <v>0</v>
      </c>
      <c r="C519" s="5" t="s">
        <v>184</v>
      </c>
      <c r="D519" s="5">
        <f t="shared" si="7"/>
        <v>22</v>
      </c>
      <c r="E519" s="5" t="s">
        <v>212</v>
      </c>
      <c r="F519" s="5" t="s">
        <v>333</v>
      </c>
      <c r="G519" s="5"/>
    </row>
    <row r="520" spans="1:7">
      <c r="A520" s="5">
        <v>3</v>
      </c>
      <c r="B520" s="5">
        <v>1</v>
      </c>
      <c r="C520" s="5" t="s">
        <v>185</v>
      </c>
      <c r="D520" s="5">
        <f t="shared" si="7"/>
        <v>22</v>
      </c>
      <c r="E520" s="5" t="s">
        <v>212</v>
      </c>
      <c r="F520" s="5" t="s">
        <v>333</v>
      </c>
      <c r="G520" s="5"/>
    </row>
    <row r="521" spans="1:7">
      <c r="A521" s="5">
        <v>3</v>
      </c>
      <c r="B521" s="5">
        <v>2</v>
      </c>
      <c r="C521" s="5" t="s">
        <v>186</v>
      </c>
      <c r="D521" s="5">
        <f t="shared" si="7"/>
        <v>22</v>
      </c>
      <c r="E521" s="5" t="s">
        <v>212</v>
      </c>
      <c r="F521" s="5" t="s">
        <v>333</v>
      </c>
      <c r="G521" s="5"/>
    </row>
    <row r="522" spans="1:7">
      <c r="A522" s="5">
        <v>4</v>
      </c>
      <c r="B522" s="5">
        <v>0</v>
      </c>
      <c r="C522" s="5" t="s">
        <v>187</v>
      </c>
      <c r="D522" s="5">
        <f t="shared" si="7"/>
        <v>22</v>
      </c>
      <c r="E522" s="5" t="s">
        <v>212</v>
      </c>
      <c r="F522" s="5" t="s">
        <v>334</v>
      </c>
      <c r="G522" s="5"/>
    </row>
    <row r="523" spans="1:7">
      <c r="A523" s="5">
        <v>4</v>
      </c>
      <c r="B523" s="5">
        <v>1</v>
      </c>
      <c r="C523" s="5" t="s">
        <v>188</v>
      </c>
      <c r="D523" s="5">
        <f t="shared" si="7"/>
        <v>22</v>
      </c>
      <c r="E523" s="5" t="s">
        <v>212</v>
      </c>
      <c r="F523" s="5" t="s">
        <v>334</v>
      </c>
      <c r="G523" s="5"/>
    </row>
    <row r="524" spans="1:7">
      <c r="A524" s="5">
        <v>4</v>
      </c>
      <c r="B524" s="5">
        <v>2</v>
      </c>
      <c r="C524" s="5" t="s">
        <v>189</v>
      </c>
      <c r="D524" s="5">
        <f t="shared" si="7"/>
        <v>22</v>
      </c>
      <c r="E524" s="5" t="s">
        <v>212</v>
      </c>
      <c r="F524" s="5" t="s">
        <v>334</v>
      </c>
      <c r="G524" s="5"/>
    </row>
    <row r="525" spans="1:7">
      <c r="A525" s="5">
        <v>5</v>
      </c>
      <c r="B525" s="5">
        <v>0</v>
      </c>
      <c r="C525" s="5" t="s">
        <v>190</v>
      </c>
      <c r="D525" s="5">
        <f t="shared" si="7"/>
        <v>22</v>
      </c>
      <c r="E525" s="5" t="s">
        <v>212</v>
      </c>
      <c r="F525" s="5" t="s">
        <v>335</v>
      </c>
      <c r="G525" s="5"/>
    </row>
    <row r="526" spans="1:7">
      <c r="A526" s="5">
        <v>5</v>
      </c>
      <c r="B526" s="5">
        <v>1</v>
      </c>
      <c r="C526" s="5" t="s">
        <v>191</v>
      </c>
      <c r="D526" s="5">
        <f t="shared" si="7"/>
        <v>22</v>
      </c>
      <c r="E526" s="5" t="s">
        <v>212</v>
      </c>
      <c r="F526" s="5" t="s">
        <v>335</v>
      </c>
      <c r="G526" s="5"/>
    </row>
    <row r="527" spans="1:7">
      <c r="A527" s="5">
        <v>5</v>
      </c>
      <c r="B527" s="5">
        <v>2</v>
      </c>
      <c r="C527" s="5" t="s">
        <v>192</v>
      </c>
      <c r="D527" s="5">
        <f t="shared" si="7"/>
        <v>22</v>
      </c>
      <c r="E527" s="5" t="s">
        <v>212</v>
      </c>
      <c r="F527" s="5" t="s">
        <v>335</v>
      </c>
      <c r="G527" s="5"/>
    </row>
    <row r="528" spans="1:7">
      <c r="A528" s="5">
        <v>6</v>
      </c>
      <c r="B528" s="5">
        <v>0</v>
      </c>
      <c r="C528" s="5" t="s">
        <v>193</v>
      </c>
      <c r="D528" s="5">
        <f t="shared" si="7"/>
        <v>22</v>
      </c>
      <c r="E528" s="5" t="s">
        <v>212</v>
      </c>
      <c r="F528" s="5" t="s">
        <v>336</v>
      </c>
      <c r="G528" s="5"/>
    </row>
    <row r="529" spans="1:7">
      <c r="A529" s="5">
        <v>6</v>
      </c>
      <c r="B529" s="5">
        <v>1</v>
      </c>
      <c r="C529" s="5" t="s">
        <v>194</v>
      </c>
      <c r="D529" s="5">
        <f t="shared" si="7"/>
        <v>22</v>
      </c>
      <c r="E529" s="5" t="s">
        <v>212</v>
      </c>
      <c r="F529" s="5" t="s">
        <v>336</v>
      </c>
      <c r="G529" s="5"/>
    </row>
    <row r="530" spans="1:7">
      <c r="A530" s="5">
        <v>6</v>
      </c>
      <c r="B530" s="5">
        <v>2</v>
      </c>
      <c r="C530" s="5" t="s">
        <v>195</v>
      </c>
      <c r="D530" s="5">
        <f t="shared" si="7"/>
        <v>22</v>
      </c>
      <c r="E530" s="5" t="s">
        <v>212</v>
      </c>
      <c r="F530" s="5" t="s">
        <v>336</v>
      </c>
      <c r="G530" s="5"/>
    </row>
    <row r="531" spans="1:7">
      <c r="A531" s="5">
        <v>7</v>
      </c>
      <c r="B531" s="5"/>
      <c r="C531" s="5" t="s">
        <v>159</v>
      </c>
      <c r="D531" s="5">
        <f t="shared" si="7"/>
        <v>22</v>
      </c>
      <c r="E531" s="5" t="s">
        <v>212</v>
      </c>
      <c r="F531" s="5" t="s">
        <v>337</v>
      </c>
      <c r="G531" s="5"/>
    </row>
    <row r="532" spans="1:7">
      <c r="A532" s="5">
        <v>8</v>
      </c>
      <c r="B532" s="5"/>
      <c r="C532" s="5" t="s">
        <v>173</v>
      </c>
      <c r="D532" s="5">
        <f t="shared" si="7"/>
        <v>22</v>
      </c>
      <c r="E532" s="5" t="s">
        <v>212</v>
      </c>
      <c r="F532" s="5" t="s">
        <v>337</v>
      </c>
      <c r="G532" s="5"/>
    </row>
    <row r="533" spans="1:7">
      <c r="A533" s="5">
        <v>9</v>
      </c>
      <c r="B533" s="5"/>
      <c r="C533" s="5" t="s">
        <v>174</v>
      </c>
      <c r="D533" s="5">
        <f t="shared" si="7"/>
        <v>22</v>
      </c>
      <c r="E533" s="5" t="s">
        <v>212</v>
      </c>
      <c r="F533" s="5" t="s">
        <v>337</v>
      </c>
      <c r="G533" s="5"/>
    </row>
    <row r="534" spans="1:7">
      <c r="A534" s="5">
        <v>0</v>
      </c>
      <c r="B534" s="5">
        <v>0</v>
      </c>
      <c r="C534" s="5" t="s">
        <v>175</v>
      </c>
      <c r="D534" s="5">
        <f t="shared" si="7"/>
        <v>23</v>
      </c>
      <c r="E534" s="5" t="s">
        <v>213</v>
      </c>
      <c r="F534" s="5" t="s">
        <v>333</v>
      </c>
      <c r="G534" s="5"/>
    </row>
    <row r="535" spans="1:7">
      <c r="A535" s="5">
        <v>0</v>
      </c>
      <c r="B535" s="5">
        <v>1</v>
      </c>
      <c r="C535" s="5" t="s">
        <v>176</v>
      </c>
      <c r="D535" s="5">
        <f t="shared" si="7"/>
        <v>23</v>
      </c>
      <c r="E535" s="5" t="s">
        <v>213</v>
      </c>
      <c r="F535" s="5" t="s">
        <v>333</v>
      </c>
      <c r="G535" s="5"/>
    </row>
    <row r="536" spans="1:7">
      <c r="A536" s="5">
        <v>0</v>
      </c>
      <c r="B536" s="5">
        <v>2</v>
      </c>
      <c r="C536" s="5" t="s">
        <v>177</v>
      </c>
      <c r="D536" s="5">
        <f t="shared" si="7"/>
        <v>23</v>
      </c>
      <c r="E536" s="5" t="s">
        <v>213</v>
      </c>
      <c r="F536" s="5" t="s">
        <v>333</v>
      </c>
      <c r="G536" s="5"/>
    </row>
    <row r="537" spans="1:7">
      <c r="A537" s="5">
        <v>1</v>
      </c>
      <c r="B537" s="5">
        <v>0</v>
      </c>
      <c r="C537" s="5" t="s">
        <v>178</v>
      </c>
      <c r="D537" s="5">
        <f t="shared" si="7"/>
        <v>23</v>
      </c>
      <c r="E537" s="5" t="s">
        <v>213</v>
      </c>
      <c r="F537" s="5" t="s">
        <v>334</v>
      </c>
      <c r="G537" s="5"/>
    </row>
    <row r="538" spans="1:7">
      <c r="A538" s="5">
        <v>1</v>
      </c>
      <c r="B538" s="5">
        <v>1</v>
      </c>
      <c r="C538" s="5" t="s">
        <v>179</v>
      </c>
      <c r="D538" s="5">
        <f t="shared" si="7"/>
        <v>23</v>
      </c>
      <c r="E538" s="5" t="s">
        <v>213</v>
      </c>
      <c r="F538" s="5" t="s">
        <v>334</v>
      </c>
      <c r="G538" s="5"/>
    </row>
    <row r="539" spans="1:7">
      <c r="A539" s="5">
        <v>1</v>
      </c>
      <c r="B539" s="5">
        <v>2</v>
      </c>
      <c r="C539" s="5" t="s">
        <v>180</v>
      </c>
      <c r="D539" s="5">
        <f t="shared" si="7"/>
        <v>23</v>
      </c>
      <c r="E539" s="5" t="s">
        <v>213</v>
      </c>
      <c r="F539" s="5" t="s">
        <v>334</v>
      </c>
      <c r="G539" s="5"/>
    </row>
    <row r="540" spans="1:7">
      <c r="A540" s="5">
        <v>2</v>
      </c>
      <c r="B540" s="5">
        <v>0</v>
      </c>
      <c r="C540" s="5" t="s">
        <v>181</v>
      </c>
      <c r="D540" s="5">
        <f t="shared" si="7"/>
        <v>23</v>
      </c>
      <c r="E540" s="5" t="s">
        <v>213</v>
      </c>
      <c r="F540" s="5" t="s">
        <v>335</v>
      </c>
      <c r="G540" s="5"/>
    </row>
    <row r="541" spans="1:7">
      <c r="A541" s="5">
        <v>2</v>
      </c>
      <c r="B541" s="5">
        <v>1</v>
      </c>
      <c r="C541" s="5" t="s">
        <v>182</v>
      </c>
      <c r="D541" s="5">
        <f t="shared" si="7"/>
        <v>23</v>
      </c>
      <c r="E541" s="5" t="s">
        <v>213</v>
      </c>
      <c r="F541" s="5" t="s">
        <v>335</v>
      </c>
      <c r="G541" s="5"/>
    </row>
    <row r="542" spans="1:7">
      <c r="A542" s="5">
        <v>2</v>
      </c>
      <c r="B542" s="5">
        <v>2</v>
      </c>
      <c r="C542" s="5" t="s">
        <v>183</v>
      </c>
      <c r="D542" s="5">
        <f t="shared" si="7"/>
        <v>23</v>
      </c>
      <c r="E542" s="5" t="s">
        <v>213</v>
      </c>
      <c r="F542" s="5" t="s">
        <v>335</v>
      </c>
      <c r="G542" s="5"/>
    </row>
    <row r="543" spans="1:7">
      <c r="A543" s="5">
        <v>3</v>
      </c>
      <c r="B543" s="5">
        <v>0</v>
      </c>
      <c r="C543" s="5" t="s">
        <v>184</v>
      </c>
      <c r="D543" s="5">
        <f t="shared" ref="D543:D606" si="8">D519+1</f>
        <v>23</v>
      </c>
      <c r="E543" s="5" t="s">
        <v>213</v>
      </c>
      <c r="F543" s="5" t="s">
        <v>335</v>
      </c>
      <c r="G543" s="5"/>
    </row>
    <row r="544" spans="1:7">
      <c r="A544" s="5">
        <v>3</v>
      </c>
      <c r="B544" s="5">
        <v>1</v>
      </c>
      <c r="C544" s="5" t="s">
        <v>185</v>
      </c>
      <c r="D544" s="5">
        <f t="shared" si="8"/>
        <v>23</v>
      </c>
      <c r="E544" s="5" t="s">
        <v>213</v>
      </c>
      <c r="F544" s="5" t="s">
        <v>335</v>
      </c>
      <c r="G544" s="5"/>
    </row>
    <row r="545" spans="1:7">
      <c r="A545" s="5">
        <v>3</v>
      </c>
      <c r="B545" s="5">
        <v>2</v>
      </c>
      <c r="C545" s="5" t="s">
        <v>186</v>
      </c>
      <c r="D545" s="5">
        <f t="shared" si="8"/>
        <v>23</v>
      </c>
      <c r="E545" s="5" t="s">
        <v>213</v>
      </c>
      <c r="F545" s="5" t="s">
        <v>335</v>
      </c>
      <c r="G545" s="5"/>
    </row>
    <row r="546" spans="1:7">
      <c r="A546" s="5">
        <v>4</v>
      </c>
      <c r="B546" s="5">
        <v>0</v>
      </c>
      <c r="C546" s="5" t="s">
        <v>187</v>
      </c>
      <c r="D546" s="5">
        <f t="shared" si="8"/>
        <v>23</v>
      </c>
      <c r="E546" s="5" t="s">
        <v>213</v>
      </c>
      <c r="F546" s="5" t="s">
        <v>336</v>
      </c>
      <c r="G546" s="5"/>
    </row>
    <row r="547" spans="1:7">
      <c r="A547" s="5">
        <v>4</v>
      </c>
      <c r="B547" s="5">
        <v>1</v>
      </c>
      <c r="C547" s="5" t="s">
        <v>188</v>
      </c>
      <c r="D547" s="5">
        <f t="shared" si="8"/>
        <v>23</v>
      </c>
      <c r="E547" s="5" t="s">
        <v>213</v>
      </c>
      <c r="F547" s="5" t="s">
        <v>336</v>
      </c>
      <c r="G547" s="5"/>
    </row>
    <row r="548" spans="1:7">
      <c r="A548" s="5">
        <v>4</v>
      </c>
      <c r="B548" s="5">
        <v>2</v>
      </c>
      <c r="C548" s="5" t="s">
        <v>189</v>
      </c>
      <c r="D548" s="5">
        <f t="shared" si="8"/>
        <v>23</v>
      </c>
      <c r="E548" s="5" t="s">
        <v>213</v>
      </c>
      <c r="F548" s="5" t="s">
        <v>336</v>
      </c>
      <c r="G548" s="5"/>
    </row>
    <row r="549" spans="1:7">
      <c r="A549" s="5">
        <v>5</v>
      </c>
      <c r="B549" s="5">
        <v>0</v>
      </c>
      <c r="C549" s="5" t="s">
        <v>190</v>
      </c>
      <c r="D549" s="5">
        <f t="shared" si="8"/>
        <v>23</v>
      </c>
      <c r="E549" s="5" t="s">
        <v>213</v>
      </c>
      <c r="F549" s="5" t="s">
        <v>336</v>
      </c>
      <c r="G549" s="5"/>
    </row>
    <row r="550" spans="1:7">
      <c r="A550" s="5">
        <v>5</v>
      </c>
      <c r="B550" s="5">
        <v>1</v>
      </c>
      <c r="C550" s="5" t="s">
        <v>191</v>
      </c>
      <c r="D550" s="5">
        <f t="shared" si="8"/>
        <v>23</v>
      </c>
      <c r="E550" s="5" t="s">
        <v>213</v>
      </c>
      <c r="F550" s="5" t="s">
        <v>336</v>
      </c>
      <c r="G550" s="5"/>
    </row>
    <row r="551" spans="1:7">
      <c r="A551" s="5">
        <v>5</v>
      </c>
      <c r="B551" s="5">
        <v>2</v>
      </c>
      <c r="C551" s="5" t="s">
        <v>192</v>
      </c>
      <c r="D551" s="5">
        <f t="shared" si="8"/>
        <v>23</v>
      </c>
      <c r="E551" s="5" t="s">
        <v>213</v>
      </c>
      <c r="F551" s="5" t="s">
        <v>336</v>
      </c>
      <c r="G551" s="5"/>
    </row>
    <row r="552" spans="1:7">
      <c r="A552" s="5">
        <v>6</v>
      </c>
      <c r="B552" s="5">
        <v>0</v>
      </c>
      <c r="C552" s="5" t="s">
        <v>193</v>
      </c>
      <c r="D552" s="5">
        <f t="shared" si="8"/>
        <v>23</v>
      </c>
      <c r="E552" s="5" t="s">
        <v>213</v>
      </c>
      <c r="F552" s="5" t="s">
        <v>338</v>
      </c>
      <c r="G552" s="5"/>
    </row>
    <row r="553" spans="1:7">
      <c r="A553" s="5">
        <v>6</v>
      </c>
      <c r="B553" s="5">
        <v>1</v>
      </c>
      <c r="C553" s="5" t="s">
        <v>194</v>
      </c>
      <c r="D553" s="5">
        <f t="shared" si="8"/>
        <v>23</v>
      </c>
      <c r="E553" s="5" t="s">
        <v>213</v>
      </c>
      <c r="F553" s="5" t="s">
        <v>338</v>
      </c>
      <c r="G553" s="5"/>
    </row>
    <row r="554" spans="1:7">
      <c r="A554" s="5">
        <v>6</v>
      </c>
      <c r="B554" s="5">
        <v>2</v>
      </c>
      <c r="C554" s="5" t="s">
        <v>195</v>
      </c>
      <c r="D554" s="5">
        <f t="shared" si="8"/>
        <v>23</v>
      </c>
      <c r="E554" s="5" t="s">
        <v>213</v>
      </c>
      <c r="F554" s="5" t="s">
        <v>338</v>
      </c>
      <c r="G554" s="5"/>
    </row>
    <row r="555" spans="1:7">
      <c r="A555" s="5">
        <v>7</v>
      </c>
      <c r="B555" s="5"/>
      <c r="C555" s="5" t="s">
        <v>159</v>
      </c>
      <c r="D555" s="5">
        <f t="shared" si="8"/>
        <v>23</v>
      </c>
      <c r="E555" s="5" t="s">
        <v>213</v>
      </c>
      <c r="F555" s="5" t="s">
        <v>339</v>
      </c>
      <c r="G555" s="5"/>
    </row>
    <row r="556" spans="1:7">
      <c r="A556" s="5">
        <v>8</v>
      </c>
      <c r="B556" s="5"/>
      <c r="C556" s="5" t="s">
        <v>173</v>
      </c>
      <c r="D556" s="5">
        <f t="shared" si="8"/>
        <v>23</v>
      </c>
      <c r="E556" s="5" t="s">
        <v>213</v>
      </c>
      <c r="F556" s="5" t="s">
        <v>339</v>
      </c>
      <c r="G556" s="5"/>
    </row>
    <row r="557" spans="1:7">
      <c r="A557" s="5">
        <v>9</v>
      </c>
      <c r="B557" s="5"/>
      <c r="C557" s="5" t="s">
        <v>174</v>
      </c>
      <c r="D557" s="5">
        <f t="shared" si="8"/>
        <v>23</v>
      </c>
      <c r="E557" s="5" t="s">
        <v>213</v>
      </c>
      <c r="F557" s="5" t="s">
        <v>339</v>
      </c>
      <c r="G557" s="5"/>
    </row>
    <row r="558" spans="1:7">
      <c r="A558" s="5">
        <v>0</v>
      </c>
      <c r="B558" s="5">
        <v>0</v>
      </c>
      <c r="C558" s="5" t="s">
        <v>175</v>
      </c>
      <c r="D558" s="5">
        <f t="shared" si="8"/>
        <v>24</v>
      </c>
      <c r="E558" s="5" t="s">
        <v>214</v>
      </c>
      <c r="F558" s="5" t="s">
        <v>333</v>
      </c>
      <c r="G558" s="5"/>
    </row>
    <row r="559" spans="1:7">
      <c r="A559" s="5">
        <v>0</v>
      </c>
      <c r="B559" s="5">
        <v>1</v>
      </c>
      <c r="C559" s="5" t="s">
        <v>176</v>
      </c>
      <c r="D559" s="5">
        <f t="shared" si="8"/>
        <v>24</v>
      </c>
      <c r="E559" s="5" t="s">
        <v>214</v>
      </c>
      <c r="F559" s="5" t="s">
        <v>333</v>
      </c>
      <c r="G559" s="5"/>
    </row>
    <row r="560" spans="1:7">
      <c r="A560" s="5">
        <v>0</v>
      </c>
      <c r="B560" s="5">
        <v>2</v>
      </c>
      <c r="C560" s="5" t="s">
        <v>177</v>
      </c>
      <c r="D560" s="5">
        <f t="shared" si="8"/>
        <v>24</v>
      </c>
      <c r="E560" s="5" t="s">
        <v>214</v>
      </c>
      <c r="F560" s="5" t="s">
        <v>333</v>
      </c>
      <c r="G560" s="5"/>
    </row>
    <row r="561" spans="1:7">
      <c r="A561" s="5">
        <v>1</v>
      </c>
      <c r="B561" s="5">
        <v>0</v>
      </c>
      <c r="C561" s="5" t="s">
        <v>178</v>
      </c>
      <c r="D561" s="5">
        <f t="shared" si="8"/>
        <v>24</v>
      </c>
      <c r="E561" s="5" t="s">
        <v>214</v>
      </c>
      <c r="F561" s="5" t="s">
        <v>333</v>
      </c>
      <c r="G561" s="5"/>
    </row>
    <row r="562" spans="1:7">
      <c r="A562" s="5">
        <v>1</v>
      </c>
      <c r="B562" s="5">
        <v>1</v>
      </c>
      <c r="C562" s="5" t="s">
        <v>179</v>
      </c>
      <c r="D562" s="5">
        <f t="shared" si="8"/>
        <v>24</v>
      </c>
      <c r="E562" s="5" t="s">
        <v>214</v>
      </c>
      <c r="F562" s="5" t="s">
        <v>333</v>
      </c>
      <c r="G562" s="5"/>
    </row>
    <row r="563" spans="1:7">
      <c r="A563" s="5">
        <v>1</v>
      </c>
      <c r="B563" s="5">
        <v>2</v>
      </c>
      <c r="C563" s="5" t="s">
        <v>180</v>
      </c>
      <c r="D563" s="5">
        <f t="shared" si="8"/>
        <v>24</v>
      </c>
      <c r="E563" s="5" t="s">
        <v>214</v>
      </c>
      <c r="F563" s="5" t="s">
        <v>333</v>
      </c>
      <c r="G563" s="5"/>
    </row>
    <row r="564" spans="1:7">
      <c r="A564" s="5">
        <v>2</v>
      </c>
      <c r="B564" s="5">
        <v>0</v>
      </c>
      <c r="C564" s="5" t="s">
        <v>181</v>
      </c>
      <c r="D564" s="5">
        <f t="shared" si="8"/>
        <v>24</v>
      </c>
      <c r="E564" s="5" t="s">
        <v>214</v>
      </c>
      <c r="F564" s="5" t="s">
        <v>333</v>
      </c>
      <c r="G564" s="5"/>
    </row>
    <row r="565" spans="1:7">
      <c r="A565" s="5">
        <v>2</v>
      </c>
      <c r="B565" s="5">
        <v>1</v>
      </c>
      <c r="C565" s="5" t="s">
        <v>182</v>
      </c>
      <c r="D565" s="5">
        <f t="shared" si="8"/>
        <v>24</v>
      </c>
      <c r="E565" s="5" t="s">
        <v>214</v>
      </c>
      <c r="F565" s="5" t="s">
        <v>333</v>
      </c>
      <c r="G565" s="5"/>
    </row>
    <row r="566" spans="1:7">
      <c r="A566" s="5">
        <v>2</v>
      </c>
      <c r="B566" s="5">
        <v>2</v>
      </c>
      <c r="C566" s="5" t="s">
        <v>183</v>
      </c>
      <c r="D566" s="5">
        <f t="shared" si="8"/>
        <v>24</v>
      </c>
      <c r="E566" s="5" t="s">
        <v>214</v>
      </c>
      <c r="F566" s="5" t="s">
        <v>333</v>
      </c>
      <c r="G566" s="5"/>
    </row>
    <row r="567" spans="1:7">
      <c r="A567" s="5">
        <v>3</v>
      </c>
      <c r="B567" s="5">
        <v>0</v>
      </c>
      <c r="C567" s="5" t="s">
        <v>184</v>
      </c>
      <c r="D567" s="5">
        <f t="shared" si="8"/>
        <v>24</v>
      </c>
      <c r="E567" s="5" t="s">
        <v>214</v>
      </c>
      <c r="F567" s="5" t="s">
        <v>333</v>
      </c>
      <c r="G567" s="5"/>
    </row>
    <row r="568" spans="1:7">
      <c r="A568" s="5">
        <v>3</v>
      </c>
      <c r="B568" s="5">
        <v>1</v>
      </c>
      <c r="C568" s="5" t="s">
        <v>185</v>
      </c>
      <c r="D568" s="5">
        <f t="shared" si="8"/>
        <v>24</v>
      </c>
      <c r="E568" s="5" t="s">
        <v>214</v>
      </c>
      <c r="F568" s="5" t="s">
        <v>333</v>
      </c>
      <c r="G568" s="5"/>
    </row>
    <row r="569" spans="1:7">
      <c r="A569" s="5">
        <v>3</v>
      </c>
      <c r="B569" s="5">
        <v>2</v>
      </c>
      <c r="C569" s="5" t="s">
        <v>186</v>
      </c>
      <c r="D569" s="5">
        <f t="shared" si="8"/>
        <v>24</v>
      </c>
      <c r="E569" s="5" t="s">
        <v>214</v>
      </c>
      <c r="F569" s="5" t="s">
        <v>333</v>
      </c>
      <c r="G569" s="5"/>
    </row>
    <row r="570" spans="1:7">
      <c r="A570" s="5">
        <v>4</v>
      </c>
      <c r="B570" s="5">
        <v>0</v>
      </c>
      <c r="C570" s="5" t="s">
        <v>187</v>
      </c>
      <c r="D570" s="5">
        <f t="shared" si="8"/>
        <v>24</v>
      </c>
      <c r="E570" s="5" t="s">
        <v>214</v>
      </c>
      <c r="F570" s="5" t="s">
        <v>334</v>
      </c>
      <c r="G570" s="5"/>
    </row>
    <row r="571" spans="1:7">
      <c r="A571" s="5">
        <v>4</v>
      </c>
      <c r="B571" s="5">
        <v>1</v>
      </c>
      <c r="C571" s="5" t="s">
        <v>188</v>
      </c>
      <c r="D571" s="5">
        <f t="shared" si="8"/>
        <v>24</v>
      </c>
      <c r="E571" s="5" t="s">
        <v>214</v>
      </c>
      <c r="F571" s="5" t="s">
        <v>334</v>
      </c>
      <c r="G571" s="5"/>
    </row>
    <row r="572" spans="1:7">
      <c r="A572" s="5">
        <v>4</v>
      </c>
      <c r="B572" s="5">
        <v>2</v>
      </c>
      <c r="C572" s="5" t="s">
        <v>189</v>
      </c>
      <c r="D572" s="5">
        <f t="shared" si="8"/>
        <v>24</v>
      </c>
      <c r="E572" s="5" t="s">
        <v>214</v>
      </c>
      <c r="F572" s="5" t="s">
        <v>334</v>
      </c>
      <c r="G572" s="5"/>
    </row>
    <row r="573" spans="1:7">
      <c r="A573" s="5">
        <v>5</v>
      </c>
      <c r="B573" s="5">
        <v>0</v>
      </c>
      <c r="C573" s="5" t="s">
        <v>190</v>
      </c>
      <c r="D573" s="5">
        <f t="shared" si="8"/>
        <v>24</v>
      </c>
      <c r="E573" s="5" t="s">
        <v>214</v>
      </c>
      <c r="F573" s="5" t="s">
        <v>334</v>
      </c>
      <c r="G573" s="5"/>
    </row>
    <row r="574" spans="1:7">
      <c r="A574" s="5">
        <v>5</v>
      </c>
      <c r="B574" s="5">
        <v>1</v>
      </c>
      <c r="C574" s="5" t="s">
        <v>191</v>
      </c>
      <c r="D574" s="5">
        <f t="shared" si="8"/>
        <v>24</v>
      </c>
      <c r="E574" s="5" t="s">
        <v>214</v>
      </c>
      <c r="F574" s="5" t="s">
        <v>334</v>
      </c>
      <c r="G574" s="5"/>
    </row>
    <row r="575" spans="1:7">
      <c r="A575" s="5">
        <v>5</v>
      </c>
      <c r="B575" s="5">
        <v>2</v>
      </c>
      <c r="C575" s="5" t="s">
        <v>192</v>
      </c>
      <c r="D575" s="5">
        <f t="shared" si="8"/>
        <v>24</v>
      </c>
      <c r="E575" s="5" t="s">
        <v>214</v>
      </c>
      <c r="F575" s="5" t="s">
        <v>334</v>
      </c>
      <c r="G575" s="5"/>
    </row>
    <row r="576" spans="1:7">
      <c r="A576" s="5">
        <v>6</v>
      </c>
      <c r="B576" s="5">
        <v>0</v>
      </c>
      <c r="C576" s="5" t="s">
        <v>193</v>
      </c>
      <c r="D576" s="5">
        <f t="shared" si="8"/>
        <v>24</v>
      </c>
      <c r="E576" s="5" t="s">
        <v>214</v>
      </c>
      <c r="F576" s="5" t="s">
        <v>334</v>
      </c>
      <c r="G576" s="5"/>
    </row>
    <row r="577" spans="1:7">
      <c r="A577" s="5">
        <v>6</v>
      </c>
      <c r="B577" s="5">
        <v>1</v>
      </c>
      <c r="C577" s="5" t="s">
        <v>194</v>
      </c>
      <c r="D577" s="5">
        <f t="shared" si="8"/>
        <v>24</v>
      </c>
      <c r="E577" s="5" t="s">
        <v>214</v>
      </c>
      <c r="F577" s="5" t="s">
        <v>334</v>
      </c>
      <c r="G577" s="5"/>
    </row>
    <row r="578" spans="1:7">
      <c r="A578" s="5">
        <v>6</v>
      </c>
      <c r="B578" s="5">
        <v>2</v>
      </c>
      <c r="C578" s="5" t="s">
        <v>195</v>
      </c>
      <c r="D578" s="5">
        <f t="shared" si="8"/>
        <v>24</v>
      </c>
      <c r="E578" s="5" t="s">
        <v>214</v>
      </c>
      <c r="F578" s="5" t="s">
        <v>334</v>
      </c>
      <c r="G578" s="5"/>
    </row>
    <row r="579" spans="1:7">
      <c r="A579" s="5">
        <v>7</v>
      </c>
      <c r="B579" s="5"/>
      <c r="C579" s="5" t="s">
        <v>159</v>
      </c>
      <c r="D579" s="5">
        <f t="shared" si="8"/>
        <v>24</v>
      </c>
      <c r="E579" s="5" t="s">
        <v>214</v>
      </c>
      <c r="F579" s="5" t="s">
        <v>334</v>
      </c>
      <c r="G579" s="5"/>
    </row>
    <row r="580" spans="1:7">
      <c r="A580" s="5">
        <v>8</v>
      </c>
      <c r="B580" s="5"/>
      <c r="C580" s="5" t="s">
        <v>173</v>
      </c>
      <c r="D580" s="5">
        <f t="shared" si="8"/>
        <v>24</v>
      </c>
      <c r="E580" s="5" t="s">
        <v>214</v>
      </c>
      <c r="F580" s="5" t="s">
        <v>334</v>
      </c>
      <c r="G580" s="5"/>
    </row>
    <row r="581" spans="1:7">
      <c r="A581" s="5">
        <v>9</v>
      </c>
      <c r="B581" s="5"/>
      <c r="C581" s="5" t="s">
        <v>174</v>
      </c>
      <c r="D581" s="5">
        <f t="shared" si="8"/>
        <v>24</v>
      </c>
      <c r="E581" s="5" t="s">
        <v>214</v>
      </c>
      <c r="F581" s="5" t="s">
        <v>334</v>
      </c>
      <c r="G581" s="5"/>
    </row>
    <row r="582" spans="1:7">
      <c r="A582" s="5">
        <v>0</v>
      </c>
      <c r="B582" s="5">
        <v>0</v>
      </c>
      <c r="C582" s="5" t="s">
        <v>175</v>
      </c>
      <c r="D582" s="5">
        <f t="shared" si="8"/>
        <v>25</v>
      </c>
      <c r="E582" s="5" t="s">
        <v>326</v>
      </c>
      <c r="F582" s="5" t="s">
        <v>354</v>
      </c>
      <c r="G582" s="5"/>
    </row>
    <row r="583" spans="1:7">
      <c r="A583" s="5">
        <v>0</v>
      </c>
      <c r="B583" s="5">
        <v>1</v>
      </c>
      <c r="C583" s="5" t="s">
        <v>176</v>
      </c>
      <c r="D583" s="5">
        <f t="shared" si="8"/>
        <v>25</v>
      </c>
      <c r="E583" s="5" t="s">
        <v>326</v>
      </c>
      <c r="F583" s="5" t="s">
        <v>354</v>
      </c>
      <c r="G583" s="5"/>
    </row>
    <row r="584" spans="1:7">
      <c r="A584" s="5">
        <v>0</v>
      </c>
      <c r="B584" s="5">
        <v>2</v>
      </c>
      <c r="C584" s="5" t="s">
        <v>177</v>
      </c>
      <c r="D584" s="5">
        <f t="shared" si="8"/>
        <v>25</v>
      </c>
      <c r="E584" s="5" t="s">
        <v>326</v>
      </c>
      <c r="F584" s="5" t="s">
        <v>354</v>
      </c>
      <c r="G584" s="5"/>
    </row>
    <row r="585" spans="1:7">
      <c r="A585" s="5">
        <v>1</v>
      </c>
      <c r="B585" s="5">
        <v>0</v>
      </c>
      <c r="C585" s="5" t="s">
        <v>178</v>
      </c>
      <c r="D585" s="5">
        <f t="shared" si="8"/>
        <v>25</v>
      </c>
      <c r="E585" s="5" t="s">
        <v>326</v>
      </c>
      <c r="F585" s="5" t="s">
        <v>354</v>
      </c>
      <c r="G585" s="5"/>
    </row>
    <row r="586" spans="1:7">
      <c r="A586" s="5">
        <v>1</v>
      </c>
      <c r="B586" s="5">
        <v>1</v>
      </c>
      <c r="C586" s="5" t="s">
        <v>179</v>
      </c>
      <c r="D586" s="5">
        <f t="shared" si="8"/>
        <v>25</v>
      </c>
      <c r="E586" s="5" t="s">
        <v>326</v>
      </c>
      <c r="F586" s="5" t="s">
        <v>354</v>
      </c>
      <c r="G586" s="5"/>
    </row>
    <row r="587" spans="1:7">
      <c r="A587" s="5">
        <v>1</v>
      </c>
      <c r="B587" s="5">
        <v>2</v>
      </c>
      <c r="C587" s="5" t="s">
        <v>180</v>
      </c>
      <c r="D587" s="5">
        <f t="shared" si="8"/>
        <v>25</v>
      </c>
      <c r="E587" s="5" t="s">
        <v>326</v>
      </c>
      <c r="F587" s="5" t="s">
        <v>354</v>
      </c>
      <c r="G587" s="5"/>
    </row>
    <row r="588" spans="1:7">
      <c r="A588" s="5">
        <v>2</v>
      </c>
      <c r="B588" s="5">
        <v>0</v>
      </c>
      <c r="C588" s="5" t="s">
        <v>181</v>
      </c>
      <c r="D588" s="5">
        <f t="shared" si="8"/>
        <v>25</v>
      </c>
      <c r="E588" s="5" t="s">
        <v>326</v>
      </c>
      <c r="F588" s="5" t="s">
        <v>355</v>
      </c>
      <c r="G588" s="5"/>
    </row>
    <row r="589" spans="1:7">
      <c r="A589" s="5">
        <v>2</v>
      </c>
      <c r="B589" s="5">
        <v>1</v>
      </c>
      <c r="C589" s="5" t="s">
        <v>182</v>
      </c>
      <c r="D589" s="5">
        <f t="shared" si="8"/>
        <v>25</v>
      </c>
      <c r="E589" s="5" t="s">
        <v>326</v>
      </c>
      <c r="F589" s="5" t="s">
        <v>355</v>
      </c>
      <c r="G589" s="5"/>
    </row>
    <row r="590" spans="1:7">
      <c r="A590" s="5">
        <v>2</v>
      </c>
      <c r="B590" s="5">
        <v>2</v>
      </c>
      <c r="C590" s="5" t="s">
        <v>183</v>
      </c>
      <c r="D590" s="5">
        <f t="shared" si="8"/>
        <v>25</v>
      </c>
      <c r="E590" s="5" t="s">
        <v>326</v>
      </c>
      <c r="F590" s="5" t="s">
        <v>355</v>
      </c>
      <c r="G590" s="5"/>
    </row>
    <row r="591" spans="1:7">
      <c r="A591" s="5">
        <v>3</v>
      </c>
      <c r="B591" s="5">
        <v>0</v>
      </c>
      <c r="C591" s="5" t="s">
        <v>184</v>
      </c>
      <c r="D591" s="5">
        <f t="shared" si="8"/>
        <v>25</v>
      </c>
      <c r="E591" s="5" t="s">
        <v>326</v>
      </c>
      <c r="F591" s="5" t="s">
        <v>355</v>
      </c>
      <c r="G591" s="5"/>
    </row>
    <row r="592" spans="1:7">
      <c r="A592" s="5">
        <v>3</v>
      </c>
      <c r="B592" s="5">
        <v>1</v>
      </c>
      <c r="C592" s="5" t="s">
        <v>185</v>
      </c>
      <c r="D592" s="5">
        <f t="shared" si="8"/>
        <v>25</v>
      </c>
      <c r="E592" s="5" t="s">
        <v>326</v>
      </c>
      <c r="F592" s="5" t="s">
        <v>355</v>
      </c>
      <c r="G592" s="5"/>
    </row>
    <row r="593" spans="1:7">
      <c r="A593" s="5">
        <v>3</v>
      </c>
      <c r="B593" s="5">
        <v>2</v>
      </c>
      <c r="C593" s="5" t="s">
        <v>186</v>
      </c>
      <c r="D593" s="5">
        <f t="shared" si="8"/>
        <v>25</v>
      </c>
      <c r="E593" s="5" t="s">
        <v>326</v>
      </c>
      <c r="F593" s="5" t="s">
        <v>355</v>
      </c>
      <c r="G593" s="5"/>
    </row>
    <row r="594" spans="1:7">
      <c r="A594" s="5">
        <v>4</v>
      </c>
      <c r="B594" s="5">
        <v>0</v>
      </c>
      <c r="C594" s="5" t="s">
        <v>187</v>
      </c>
      <c r="D594" s="5">
        <f t="shared" si="8"/>
        <v>25</v>
      </c>
      <c r="E594" s="5" t="s">
        <v>326</v>
      </c>
      <c r="F594" s="5" t="s">
        <v>356</v>
      </c>
      <c r="G594" s="5"/>
    </row>
    <row r="595" spans="1:7">
      <c r="A595" s="5">
        <v>4</v>
      </c>
      <c r="B595" s="5">
        <v>1</v>
      </c>
      <c r="C595" s="5" t="s">
        <v>188</v>
      </c>
      <c r="D595" s="5">
        <f t="shared" si="8"/>
        <v>25</v>
      </c>
      <c r="E595" s="5" t="s">
        <v>326</v>
      </c>
      <c r="F595" s="5" t="s">
        <v>356</v>
      </c>
      <c r="G595" s="5"/>
    </row>
    <row r="596" spans="1:7">
      <c r="A596" s="5">
        <v>4</v>
      </c>
      <c r="B596" s="5">
        <v>2</v>
      </c>
      <c r="C596" s="5" t="s">
        <v>189</v>
      </c>
      <c r="D596" s="5">
        <f t="shared" si="8"/>
        <v>25</v>
      </c>
      <c r="E596" s="5" t="s">
        <v>326</v>
      </c>
      <c r="F596" s="5" t="s">
        <v>356</v>
      </c>
      <c r="G596" s="5"/>
    </row>
    <row r="597" spans="1:7">
      <c r="A597" s="5">
        <v>5</v>
      </c>
      <c r="B597" s="5">
        <v>0</v>
      </c>
      <c r="C597" s="5" t="s">
        <v>190</v>
      </c>
      <c r="D597" s="5">
        <f t="shared" si="8"/>
        <v>25</v>
      </c>
      <c r="E597" s="5" t="s">
        <v>326</v>
      </c>
      <c r="F597" s="5" t="s">
        <v>356</v>
      </c>
      <c r="G597" s="5"/>
    </row>
    <row r="598" spans="1:7">
      <c r="A598" s="5">
        <v>5</v>
      </c>
      <c r="B598" s="5">
        <v>1</v>
      </c>
      <c r="C598" s="5" t="s">
        <v>191</v>
      </c>
      <c r="D598" s="5">
        <f t="shared" si="8"/>
        <v>25</v>
      </c>
      <c r="E598" s="5" t="s">
        <v>326</v>
      </c>
      <c r="F598" s="5" t="s">
        <v>356</v>
      </c>
      <c r="G598" s="5"/>
    </row>
    <row r="599" spans="1:7">
      <c r="A599" s="5">
        <v>5</v>
      </c>
      <c r="B599" s="5">
        <v>2</v>
      </c>
      <c r="C599" s="5" t="s">
        <v>192</v>
      </c>
      <c r="D599" s="5">
        <f t="shared" si="8"/>
        <v>25</v>
      </c>
      <c r="E599" s="5" t="s">
        <v>326</v>
      </c>
      <c r="F599" s="5" t="s">
        <v>356</v>
      </c>
      <c r="G599" s="5"/>
    </row>
    <row r="600" spans="1:7">
      <c r="A600" s="5">
        <v>6</v>
      </c>
      <c r="B600" s="5">
        <v>0</v>
      </c>
      <c r="C600" s="5" t="s">
        <v>193</v>
      </c>
      <c r="D600" s="5">
        <f t="shared" si="8"/>
        <v>25</v>
      </c>
      <c r="E600" s="5" t="s">
        <v>326</v>
      </c>
      <c r="F600" s="5" t="s">
        <v>357</v>
      </c>
      <c r="G600" s="5"/>
    </row>
    <row r="601" spans="1:7">
      <c r="A601" s="5">
        <v>6</v>
      </c>
      <c r="B601" s="5">
        <v>1</v>
      </c>
      <c r="C601" s="5" t="s">
        <v>194</v>
      </c>
      <c r="D601" s="5">
        <f t="shared" si="8"/>
        <v>25</v>
      </c>
      <c r="E601" s="5" t="s">
        <v>326</v>
      </c>
      <c r="F601" s="5" t="s">
        <v>357</v>
      </c>
      <c r="G601" s="5"/>
    </row>
    <row r="602" spans="1:7">
      <c r="A602" s="5">
        <v>6</v>
      </c>
      <c r="B602" s="5">
        <v>2</v>
      </c>
      <c r="C602" s="5" t="s">
        <v>195</v>
      </c>
      <c r="D602" s="5">
        <f t="shared" si="8"/>
        <v>25</v>
      </c>
      <c r="E602" s="5" t="s">
        <v>326</v>
      </c>
      <c r="F602" s="5" t="s">
        <v>357</v>
      </c>
      <c r="G602" s="5"/>
    </row>
    <row r="603" spans="1:7">
      <c r="A603" s="5">
        <v>7</v>
      </c>
      <c r="B603" s="5"/>
      <c r="C603" s="5" t="s">
        <v>159</v>
      </c>
      <c r="D603" s="5">
        <f t="shared" si="8"/>
        <v>25</v>
      </c>
      <c r="E603" s="5" t="s">
        <v>326</v>
      </c>
      <c r="F603" s="5" t="s">
        <v>357</v>
      </c>
      <c r="G603" s="5"/>
    </row>
    <row r="604" spans="1:7">
      <c r="A604" s="5">
        <v>8</v>
      </c>
      <c r="B604" s="5"/>
      <c r="C604" s="5" t="s">
        <v>173</v>
      </c>
      <c r="D604" s="5">
        <f t="shared" si="8"/>
        <v>25</v>
      </c>
      <c r="E604" s="5" t="s">
        <v>326</v>
      </c>
      <c r="F604" s="5" t="s">
        <v>357</v>
      </c>
      <c r="G604" s="5"/>
    </row>
    <row r="605" spans="1:7">
      <c r="A605" s="5">
        <v>9</v>
      </c>
      <c r="B605" s="5"/>
      <c r="C605" s="5" t="s">
        <v>174</v>
      </c>
      <c r="D605" s="5">
        <f t="shared" si="8"/>
        <v>25</v>
      </c>
      <c r="E605" s="5" t="s">
        <v>326</v>
      </c>
      <c r="F605" s="5" t="s">
        <v>357</v>
      </c>
      <c r="G605" s="5"/>
    </row>
    <row r="606" spans="1:7">
      <c r="A606" s="5">
        <v>0</v>
      </c>
      <c r="B606" s="5">
        <v>0</v>
      </c>
      <c r="C606" s="5" t="s">
        <v>175</v>
      </c>
      <c r="D606" s="5">
        <f t="shared" si="8"/>
        <v>26</v>
      </c>
      <c r="E606" s="5" t="s">
        <v>327</v>
      </c>
    </row>
    <row r="607" spans="1:7">
      <c r="A607" s="5">
        <v>0</v>
      </c>
      <c r="B607" s="5">
        <v>1</v>
      </c>
      <c r="C607" s="5" t="s">
        <v>176</v>
      </c>
      <c r="D607" s="5">
        <f t="shared" ref="D607:D670" si="9">D583+1</f>
        <v>26</v>
      </c>
      <c r="E607" s="5" t="s">
        <v>327</v>
      </c>
    </row>
    <row r="608" spans="1:7">
      <c r="A608" s="5">
        <v>0</v>
      </c>
      <c r="B608" s="5">
        <v>2</v>
      </c>
      <c r="C608" s="5" t="s">
        <v>177</v>
      </c>
      <c r="D608" s="5">
        <f t="shared" si="9"/>
        <v>26</v>
      </c>
      <c r="E608" s="5" t="s">
        <v>327</v>
      </c>
    </row>
    <row r="609" spans="1:5">
      <c r="A609" s="5">
        <v>1</v>
      </c>
      <c r="B609" s="5">
        <v>0</v>
      </c>
      <c r="C609" s="5" t="s">
        <v>178</v>
      </c>
      <c r="D609" s="5">
        <f t="shared" si="9"/>
        <v>26</v>
      </c>
      <c r="E609" s="5" t="s">
        <v>327</v>
      </c>
    </row>
    <row r="610" spans="1:5">
      <c r="A610" s="5">
        <v>1</v>
      </c>
      <c r="B610" s="5">
        <v>1</v>
      </c>
      <c r="C610" s="5" t="s">
        <v>179</v>
      </c>
      <c r="D610" s="5">
        <f t="shared" si="9"/>
        <v>26</v>
      </c>
      <c r="E610" s="5" t="s">
        <v>327</v>
      </c>
    </row>
    <row r="611" spans="1:5">
      <c r="A611" s="5">
        <v>1</v>
      </c>
      <c r="B611" s="5">
        <v>2</v>
      </c>
      <c r="C611" s="5" t="s">
        <v>180</v>
      </c>
      <c r="D611" s="5">
        <f t="shared" si="9"/>
        <v>26</v>
      </c>
      <c r="E611" s="5" t="s">
        <v>327</v>
      </c>
    </row>
    <row r="612" spans="1:5">
      <c r="A612" s="5">
        <v>2</v>
      </c>
      <c r="B612" s="5">
        <v>0</v>
      </c>
      <c r="C612" s="5" t="s">
        <v>181</v>
      </c>
      <c r="D612" s="5">
        <f t="shared" si="9"/>
        <v>26</v>
      </c>
      <c r="E612" s="5" t="s">
        <v>327</v>
      </c>
    </row>
    <row r="613" spans="1:5">
      <c r="A613" s="5">
        <v>2</v>
      </c>
      <c r="B613" s="5">
        <v>1</v>
      </c>
      <c r="C613" s="5" t="s">
        <v>182</v>
      </c>
      <c r="D613" s="5">
        <f t="shared" si="9"/>
        <v>26</v>
      </c>
      <c r="E613" s="5" t="s">
        <v>327</v>
      </c>
    </row>
    <row r="614" spans="1:5">
      <c r="A614" s="5">
        <v>2</v>
      </c>
      <c r="B614" s="5">
        <v>2</v>
      </c>
      <c r="C614" s="5" t="s">
        <v>183</v>
      </c>
      <c r="D614" s="5">
        <f t="shared" si="9"/>
        <v>26</v>
      </c>
      <c r="E614" s="5" t="s">
        <v>327</v>
      </c>
    </row>
    <row r="615" spans="1:5">
      <c r="A615" s="5">
        <v>3</v>
      </c>
      <c r="B615" s="5">
        <v>0</v>
      </c>
      <c r="C615" s="5" t="s">
        <v>184</v>
      </c>
      <c r="D615" s="5">
        <f t="shared" si="9"/>
        <v>26</v>
      </c>
      <c r="E615" s="5" t="s">
        <v>327</v>
      </c>
    </row>
    <row r="616" spans="1:5">
      <c r="A616" s="5">
        <v>3</v>
      </c>
      <c r="B616" s="5">
        <v>1</v>
      </c>
      <c r="C616" s="5" t="s">
        <v>185</v>
      </c>
      <c r="D616" s="5">
        <f t="shared" si="9"/>
        <v>26</v>
      </c>
      <c r="E616" s="5" t="s">
        <v>327</v>
      </c>
    </row>
    <row r="617" spans="1:5">
      <c r="A617" s="5">
        <v>3</v>
      </c>
      <c r="B617" s="5">
        <v>2</v>
      </c>
      <c r="C617" s="5" t="s">
        <v>186</v>
      </c>
      <c r="D617" s="5">
        <f t="shared" si="9"/>
        <v>26</v>
      </c>
      <c r="E617" s="5" t="s">
        <v>327</v>
      </c>
    </row>
    <row r="618" spans="1:5">
      <c r="A618" s="5">
        <v>4</v>
      </c>
      <c r="B618" s="5">
        <v>0</v>
      </c>
      <c r="C618" s="5" t="s">
        <v>187</v>
      </c>
      <c r="D618" s="5">
        <f t="shared" si="9"/>
        <v>26</v>
      </c>
      <c r="E618" s="5" t="s">
        <v>327</v>
      </c>
    </row>
    <row r="619" spans="1:5">
      <c r="A619" s="5">
        <v>4</v>
      </c>
      <c r="B619" s="5">
        <v>1</v>
      </c>
      <c r="C619" s="5" t="s">
        <v>188</v>
      </c>
      <c r="D619" s="5">
        <f t="shared" si="9"/>
        <v>26</v>
      </c>
      <c r="E619" s="5" t="s">
        <v>327</v>
      </c>
    </row>
    <row r="620" spans="1:5">
      <c r="A620" s="5">
        <v>4</v>
      </c>
      <c r="B620" s="5">
        <v>2</v>
      </c>
      <c r="C620" s="5" t="s">
        <v>189</v>
      </c>
      <c r="D620" s="5">
        <f t="shared" si="9"/>
        <v>26</v>
      </c>
      <c r="E620" s="5" t="s">
        <v>327</v>
      </c>
    </row>
    <row r="621" spans="1:5">
      <c r="A621" s="5">
        <v>5</v>
      </c>
      <c r="B621" s="5">
        <v>0</v>
      </c>
      <c r="C621" s="5" t="s">
        <v>190</v>
      </c>
      <c r="D621" s="5">
        <f t="shared" si="9"/>
        <v>26</v>
      </c>
      <c r="E621" s="5" t="s">
        <v>327</v>
      </c>
    </row>
    <row r="622" spans="1:5">
      <c r="A622" s="5">
        <v>5</v>
      </c>
      <c r="B622" s="5">
        <v>1</v>
      </c>
      <c r="C622" s="5" t="s">
        <v>191</v>
      </c>
      <c r="D622" s="5">
        <f t="shared" si="9"/>
        <v>26</v>
      </c>
      <c r="E622" s="5" t="s">
        <v>327</v>
      </c>
    </row>
    <row r="623" spans="1:5">
      <c r="A623" s="5">
        <v>5</v>
      </c>
      <c r="B623" s="5">
        <v>2</v>
      </c>
      <c r="C623" s="5" t="s">
        <v>192</v>
      </c>
      <c r="D623" s="5">
        <f t="shared" si="9"/>
        <v>26</v>
      </c>
      <c r="E623" s="5" t="s">
        <v>327</v>
      </c>
    </row>
    <row r="624" spans="1:5">
      <c r="A624" s="5">
        <v>6</v>
      </c>
      <c r="B624" s="5">
        <v>0</v>
      </c>
      <c r="C624" s="5" t="s">
        <v>193</v>
      </c>
      <c r="D624" s="5">
        <f t="shared" si="9"/>
        <v>26</v>
      </c>
      <c r="E624" s="5" t="s">
        <v>327</v>
      </c>
    </row>
    <row r="625" spans="1:7">
      <c r="A625" s="5">
        <v>6</v>
      </c>
      <c r="B625" s="5">
        <v>1</v>
      </c>
      <c r="C625" s="5" t="s">
        <v>194</v>
      </c>
      <c r="D625" s="5">
        <f t="shared" si="9"/>
        <v>26</v>
      </c>
      <c r="E625" s="5" t="s">
        <v>327</v>
      </c>
    </row>
    <row r="626" spans="1:7">
      <c r="A626" s="5">
        <v>6</v>
      </c>
      <c r="B626" s="5">
        <v>2</v>
      </c>
      <c r="C626" s="5" t="s">
        <v>195</v>
      </c>
      <c r="D626" s="5">
        <f t="shared" si="9"/>
        <v>26</v>
      </c>
      <c r="E626" s="5" t="s">
        <v>327</v>
      </c>
    </row>
    <row r="627" spans="1:7">
      <c r="A627" s="5">
        <v>7</v>
      </c>
      <c r="B627" s="5"/>
      <c r="C627" s="5" t="s">
        <v>159</v>
      </c>
      <c r="D627" s="5">
        <f t="shared" si="9"/>
        <v>26</v>
      </c>
      <c r="E627" s="5" t="s">
        <v>327</v>
      </c>
    </row>
    <row r="628" spans="1:7">
      <c r="A628" s="5">
        <v>8</v>
      </c>
      <c r="B628" s="5"/>
      <c r="C628" s="5" t="s">
        <v>173</v>
      </c>
      <c r="D628" s="5">
        <f t="shared" si="9"/>
        <v>26</v>
      </c>
      <c r="E628" s="5" t="s">
        <v>327</v>
      </c>
    </row>
    <row r="629" spans="1:7">
      <c r="A629" s="5">
        <v>9</v>
      </c>
      <c r="B629" s="5"/>
      <c r="C629" s="5" t="s">
        <v>174</v>
      </c>
      <c r="D629" s="5">
        <f t="shared" si="9"/>
        <v>26</v>
      </c>
      <c r="E629" s="5" t="s">
        <v>327</v>
      </c>
    </row>
    <row r="630" spans="1:7">
      <c r="A630" s="5">
        <v>0</v>
      </c>
      <c r="B630" s="5">
        <v>0</v>
      </c>
      <c r="C630" s="5" t="s">
        <v>175</v>
      </c>
      <c r="D630" s="5">
        <f t="shared" si="9"/>
        <v>27</v>
      </c>
      <c r="E630" s="5" t="s">
        <v>306</v>
      </c>
      <c r="F630" s="5" t="s">
        <v>358</v>
      </c>
      <c r="G630" s="5"/>
    </row>
    <row r="631" spans="1:7">
      <c r="A631" s="5">
        <v>0</v>
      </c>
      <c r="B631" s="5">
        <v>1</v>
      </c>
      <c r="C631" s="5" t="s">
        <v>176</v>
      </c>
      <c r="D631" s="5">
        <f t="shared" si="9"/>
        <v>27</v>
      </c>
      <c r="E631" s="5" t="s">
        <v>306</v>
      </c>
      <c r="F631" s="5" t="s">
        <v>358</v>
      </c>
      <c r="G631" s="5"/>
    </row>
    <row r="632" spans="1:7">
      <c r="A632" s="5">
        <v>0</v>
      </c>
      <c r="B632" s="5">
        <v>2</v>
      </c>
      <c r="C632" s="5" t="s">
        <v>177</v>
      </c>
      <c r="D632" s="5">
        <f t="shared" si="9"/>
        <v>27</v>
      </c>
      <c r="E632" s="5" t="s">
        <v>306</v>
      </c>
      <c r="F632" s="5" t="s">
        <v>358</v>
      </c>
      <c r="G632" s="5"/>
    </row>
    <row r="633" spans="1:7">
      <c r="A633" s="5">
        <v>1</v>
      </c>
      <c r="B633" s="5">
        <v>0</v>
      </c>
      <c r="C633" s="5" t="s">
        <v>178</v>
      </c>
      <c r="D633" s="5">
        <f t="shared" si="9"/>
        <v>27</v>
      </c>
      <c r="E633" s="5" t="s">
        <v>306</v>
      </c>
      <c r="F633" s="5" t="s">
        <v>358</v>
      </c>
      <c r="G633" s="5"/>
    </row>
    <row r="634" spans="1:7">
      <c r="A634" s="5">
        <v>1</v>
      </c>
      <c r="B634" s="5">
        <v>1</v>
      </c>
      <c r="C634" s="5" t="s">
        <v>179</v>
      </c>
      <c r="D634" s="5">
        <f t="shared" si="9"/>
        <v>27</v>
      </c>
      <c r="E634" s="5" t="s">
        <v>306</v>
      </c>
      <c r="F634" s="5" t="s">
        <v>358</v>
      </c>
      <c r="G634" s="5"/>
    </row>
    <row r="635" spans="1:7">
      <c r="A635" s="5">
        <v>1</v>
      </c>
      <c r="B635" s="5">
        <v>2</v>
      </c>
      <c r="C635" s="5" t="s">
        <v>180</v>
      </c>
      <c r="D635" s="5">
        <f t="shared" si="9"/>
        <v>27</v>
      </c>
      <c r="E635" s="5" t="s">
        <v>306</v>
      </c>
      <c r="F635" s="5" t="s">
        <v>358</v>
      </c>
      <c r="G635" s="5"/>
    </row>
    <row r="636" spans="1:7">
      <c r="A636" s="5">
        <v>2</v>
      </c>
      <c r="B636" s="5">
        <v>0</v>
      </c>
      <c r="C636" s="5" t="s">
        <v>181</v>
      </c>
      <c r="D636" s="5">
        <f t="shared" si="9"/>
        <v>27</v>
      </c>
      <c r="E636" s="5" t="s">
        <v>306</v>
      </c>
      <c r="F636" s="5" t="s">
        <v>358</v>
      </c>
      <c r="G636" s="5"/>
    </row>
    <row r="637" spans="1:7">
      <c r="A637" s="5">
        <v>2</v>
      </c>
      <c r="B637" s="5">
        <v>1</v>
      </c>
      <c r="C637" s="5" t="s">
        <v>182</v>
      </c>
      <c r="D637" s="5">
        <f t="shared" si="9"/>
        <v>27</v>
      </c>
      <c r="E637" s="5" t="s">
        <v>306</v>
      </c>
      <c r="F637" s="5" t="s">
        <v>358</v>
      </c>
      <c r="G637" s="5"/>
    </row>
    <row r="638" spans="1:7">
      <c r="A638" s="5">
        <v>2</v>
      </c>
      <c r="B638" s="5">
        <v>2</v>
      </c>
      <c r="C638" s="5" t="s">
        <v>183</v>
      </c>
      <c r="D638" s="5">
        <f t="shared" si="9"/>
        <v>27</v>
      </c>
      <c r="E638" s="5" t="s">
        <v>306</v>
      </c>
      <c r="F638" s="5" t="s">
        <v>358</v>
      </c>
      <c r="G638" s="5"/>
    </row>
    <row r="639" spans="1:7">
      <c r="A639" s="5">
        <v>3</v>
      </c>
      <c r="B639" s="5">
        <v>0</v>
      </c>
      <c r="C639" s="5" t="s">
        <v>184</v>
      </c>
      <c r="D639" s="5">
        <f t="shared" si="9"/>
        <v>27</v>
      </c>
      <c r="E639" s="5" t="s">
        <v>306</v>
      </c>
      <c r="F639" s="5" t="s">
        <v>359</v>
      </c>
      <c r="G639" s="5"/>
    </row>
    <row r="640" spans="1:7">
      <c r="A640" s="5">
        <v>3</v>
      </c>
      <c r="B640" s="5">
        <v>1</v>
      </c>
      <c r="C640" s="5" t="s">
        <v>185</v>
      </c>
      <c r="D640" s="5">
        <f t="shared" si="9"/>
        <v>27</v>
      </c>
      <c r="E640" s="5" t="s">
        <v>306</v>
      </c>
      <c r="F640" s="5" t="s">
        <v>359</v>
      </c>
      <c r="G640" s="5"/>
    </row>
    <row r="641" spans="1:7">
      <c r="A641" s="5">
        <v>3</v>
      </c>
      <c r="B641" s="5">
        <v>2</v>
      </c>
      <c r="C641" s="5" t="s">
        <v>186</v>
      </c>
      <c r="D641" s="5">
        <f t="shared" si="9"/>
        <v>27</v>
      </c>
      <c r="E641" s="5" t="s">
        <v>306</v>
      </c>
      <c r="F641" s="5" t="s">
        <v>359</v>
      </c>
      <c r="G641" s="5"/>
    </row>
    <row r="642" spans="1:7">
      <c r="A642" s="5">
        <v>4</v>
      </c>
      <c r="B642" s="5">
        <v>0</v>
      </c>
      <c r="C642" s="5" t="s">
        <v>187</v>
      </c>
      <c r="D642" s="5">
        <f t="shared" si="9"/>
        <v>27</v>
      </c>
      <c r="E642" s="5" t="s">
        <v>306</v>
      </c>
      <c r="F642" s="5" t="s">
        <v>359</v>
      </c>
      <c r="G642" s="5"/>
    </row>
    <row r="643" spans="1:7">
      <c r="A643" s="5">
        <v>4</v>
      </c>
      <c r="B643" s="5">
        <v>1</v>
      </c>
      <c r="C643" s="5" t="s">
        <v>188</v>
      </c>
      <c r="D643" s="5">
        <f t="shared" si="9"/>
        <v>27</v>
      </c>
      <c r="E643" s="5" t="s">
        <v>306</v>
      </c>
      <c r="F643" s="5" t="s">
        <v>359</v>
      </c>
      <c r="G643" s="5"/>
    </row>
    <row r="644" spans="1:7">
      <c r="A644" s="5">
        <v>4</v>
      </c>
      <c r="B644" s="5">
        <v>2</v>
      </c>
      <c r="C644" s="5" t="s">
        <v>189</v>
      </c>
      <c r="D644" s="5">
        <f t="shared" si="9"/>
        <v>27</v>
      </c>
      <c r="E644" s="5" t="s">
        <v>306</v>
      </c>
      <c r="F644" s="5" t="s">
        <v>359</v>
      </c>
      <c r="G644" s="5"/>
    </row>
    <row r="645" spans="1:7">
      <c r="A645" s="5">
        <v>5</v>
      </c>
      <c r="B645" s="5">
        <v>0</v>
      </c>
      <c r="C645" s="5" t="s">
        <v>190</v>
      </c>
      <c r="D645" s="5">
        <f t="shared" si="9"/>
        <v>27</v>
      </c>
      <c r="E645" s="5" t="s">
        <v>306</v>
      </c>
      <c r="F645" s="5" t="s">
        <v>359</v>
      </c>
      <c r="G645" s="5"/>
    </row>
    <row r="646" spans="1:7">
      <c r="A646" s="5">
        <v>5</v>
      </c>
      <c r="B646" s="5">
        <v>1</v>
      </c>
      <c r="C646" s="5" t="s">
        <v>191</v>
      </c>
      <c r="D646" s="5">
        <f t="shared" si="9"/>
        <v>27</v>
      </c>
      <c r="E646" s="5" t="s">
        <v>306</v>
      </c>
      <c r="F646" s="5" t="s">
        <v>359</v>
      </c>
      <c r="G646" s="5"/>
    </row>
    <row r="647" spans="1:7">
      <c r="A647" s="5">
        <v>5</v>
      </c>
      <c r="B647" s="5">
        <v>2</v>
      </c>
      <c r="C647" s="5" t="s">
        <v>192</v>
      </c>
      <c r="D647" s="5">
        <f t="shared" si="9"/>
        <v>27</v>
      </c>
      <c r="E647" s="5" t="s">
        <v>306</v>
      </c>
      <c r="F647" s="5" t="s">
        <v>359</v>
      </c>
      <c r="G647" s="5"/>
    </row>
    <row r="648" spans="1:7">
      <c r="A648" s="5">
        <v>6</v>
      </c>
      <c r="B648" s="5">
        <v>0</v>
      </c>
      <c r="C648" s="5" t="s">
        <v>193</v>
      </c>
      <c r="D648" s="5">
        <f t="shared" si="9"/>
        <v>27</v>
      </c>
      <c r="E648" s="5" t="s">
        <v>306</v>
      </c>
      <c r="F648" s="5" t="s">
        <v>360</v>
      </c>
      <c r="G648" s="5"/>
    </row>
    <row r="649" spans="1:7">
      <c r="A649" s="5">
        <v>6</v>
      </c>
      <c r="B649" s="5">
        <v>1</v>
      </c>
      <c r="C649" s="5" t="s">
        <v>194</v>
      </c>
      <c r="D649" s="5">
        <f t="shared" si="9"/>
        <v>27</v>
      </c>
      <c r="E649" s="5" t="s">
        <v>306</v>
      </c>
      <c r="F649" s="5" t="s">
        <v>360</v>
      </c>
      <c r="G649" s="5"/>
    </row>
    <row r="650" spans="1:7">
      <c r="A650" s="5">
        <v>6</v>
      </c>
      <c r="B650" s="5">
        <v>2</v>
      </c>
      <c r="C650" s="5" t="s">
        <v>195</v>
      </c>
      <c r="D650" s="5">
        <f t="shared" si="9"/>
        <v>27</v>
      </c>
      <c r="E650" s="5" t="s">
        <v>306</v>
      </c>
      <c r="F650" s="5" t="s">
        <v>360</v>
      </c>
      <c r="G650" s="5"/>
    </row>
    <row r="651" spans="1:7">
      <c r="A651" s="5">
        <v>7</v>
      </c>
      <c r="B651" s="5"/>
      <c r="C651" s="5" t="s">
        <v>159</v>
      </c>
      <c r="D651" s="5">
        <f t="shared" si="9"/>
        <v>27</v>
      </c>
      <c r="E651" s="5" t="s">
        <v>306</v>
      </c>
      <c r="F651" s="5" t="s">
        <v>360</v>
      </c>
      <c r="G651" s="5"/>
    </row>
    <row r="652" spans="1:7">
      <c r="A652" s="5">
        <v>8</v>
      </c>
      <c r="B652" s="5"/>
      <c r="C652" s="5" t="s">
        <v>173</v>
      </c>
      <c r="D652" s="5">
        <f t="shared" si="9"/>
        <v>27</v>
      </c>
      <c r="E652" s="5" t="s">
        <v>306</v>
      </c>
      <c r="F652" s="5" t="s">
        <v>360</v>
      </c>
      <c r="G652" s="5"/>
    </row>
    <row r="653" spans="1:7">
      <c r="A653" s="5">
        <v>9</v>
      </c>
      <c r="B653" s="5"/>
      <c r="C653" s="5" t="s">
        <v>174</v>
      </c>
      <c r="D653" s="5">
        <f t="shared" si="9"/>
        <v>27</v>
      </c>
      <c r="E653" s="5" t="s">
        <v>306</v>
      </c>
      <c r="F653" s="5" t="s">
        <v>360</v>
      </c>
      <c r="G653" s="5"/>
    </row>
    <row r="654" spans="1:7">
      <c r="A654" s="5">
        <v>0</v>
      </c>
      <c r="B654" s="5">
        <v>0</v>
      </c>
      <c r="C654" s="5" t="s">
        <v>175</v>
      </c>
      <c r="D654" s="5">
        <f t="shared" si="9"/>
        <v>28</v>
      </c>
      <c r="E654" s="5" t="s">
        <v>307</v>
      </c>
      <c r="F654" s="5" t="s">
        <v>361</v>
      </c>
      <c r="G654" s="5"/>
    </row>
    <row r="655" spans="1:7">
      <c r="A655" s="5">
        <v>0</v>
      </c>
      <c r="B655" s="5">
        <v>1</v>
      </c>
      <c r="C655" s="5" t="s">
        <v>176</v>
      </c>
      <c r="D655" s="5">
        <f t="shared" si="9"/>
        <v>28</v>
      </c>
      <c r="E655" s="5" t="s">
        <v>307</v>
      </c>
      <c r="F655" s="5" t="s">
        <v>361</v>
      </c>
      <c r="G655" s="5"/>
    </row>
    <row r="656" spans="1:7">
      <c r="A656" s="5">
        <v>0</v>
      </c>
      <c r="B656" s="5">
        <v>2</v>
      </c>
      <c r="C656" s="5" t="s">
        <v>177</v>
      </c>
      <c r="D656" s="5">
        <f t="shared" si="9"/>
        <v>28</v>
      </c>
      <c r="E656" s="5" t="s">
        <v>307</v>
      </c>
      <c r="F656" s="5" t="s">
        <v>361</v>
      </c>
      <c r="G656" s="5"/>
    </row>
    <row r="657" spans="1:7">
      <c r="A657" s="5">
        <v>1</v>
      </c>
      <c r="B657" s="5">
        <v>0</v>
      </c>
      <c r="C657" s="5" t="s">
        <v>178</v>
      </c>
      <c r="D657" s="5">
        <f t="shared" si="9"/>
        <v>28</v>
      </c>
      <c r="E657" s="5" t="s">
        <v>307</v>
      </c>
      <c r="F657" s="5" t="s">
        <v>361</v>
      </c>
      <c r="G657" s="5"/>
    </row>
    <row r="658" spans="1:7">
      <c r="A658" s="5">
        <v>1</v>
      </c>
      <c r="B658" s="5">
        <v>1</v>
      </c>
      <c r="C658" s="5" t="s">
        <v>179</v>
      </c>
      <c r="D658" s="5">
        <f t="shared" si="9"/>
        <v>28</v>
      </c>
      <c r="E658" s="5" t="s">
        <v>307</v>
      </c>
      <c r="F658" s="5" t="s">
        <v>361</v>
      </c>
      <c r="G658" s="5"/>
    </row>
    <row r="659" spans="1:7">
      <c r="A659" s="5">
        <v>1</v>
      </c>
      <c r="B659" s="5">
        <v>2</v>
      </c>
      <c r="C659" s="5" t="s">
        <v>180</v>
      </c>
      <c r="D659" s="5">
        <f t="shared" si="9"/>
        <v>28</v>
      </c>
      <c r="E659" s="5" t="s">
        <v>307</v>
      </c>
      <c r="F659" s="5" t="s">
        <v>361</v>
      </c>
      <c r="G659" s="5"/>
    </row>
    <row r="660" spans="1:7">
      <c r="A660" s="5">
        <v>2</v>
      </c>
      <c r="B660" s="5">
        <v>0</v>
      </c>
      <c r="C660" s="5" t="s">
        <v>181</v>
      </c>
      <c r="D660" s="5">
        <f t="shared" si="9"/>
        <v>28</v>
      </c>
      <c r="E660" s="5" t="s">
        <v>307</v>
      </c>
      <c r="F660" s="5" t="s">
        <v>361</v>
      </c>
      <c r="G660" s="5"/>
    </row>
    <row r="661" spans="1:7">
      <c r="A661" s="5">
        <v>2</v>
      </c>
      <c r="B661" s="5">
        <v>1</v>
      </c>
      <c r="C661" s="5" t="s">
        <v>182</v>
      </c>
      <c r="D661" s="5">
        <f t="shared" si="9"/>
        <v>28</v>
      </c>
      <c r="E661" s="5" t="s">
        <v>307</v>
      </c>
      <c r="F661" s="5" t="s">
        <v>361</v>
      </c>
      <c r="G661" s="5"/>
    </row>
    <row r="662" spans="1:7">
      <c r="A662" s="5">
        <v>2</v>
      </c>
      <c r="B662" s="5">
        <v>2</v>
      </c>
      <c r="C662" s="5" t="s">
        <v>183</v>
      </c>
      <c r="D662" s="5">
        <f t="shared" si="9"/>
        <v>28</v>
      </c>
      <c r="E662" s="5" t="s">
        <v>307</v>
      </c>
      <c r="F662" s="5" t="s">
        <v>361</v>
      </c>
      <c r="G662" s="5"/>
    </row>
    <row r="663" spans="1:7">
      <c r="A663" s="5">
        <v>3</v>
      </c>
      <c r="B663" s="5">
        <v>0</v>
      </c>
      <c r="C663" s="5" t="s">
        <v>184</v>
      </c>
      <c r="D663" s="5">
        <f t="shared" si="9"/>
        <v>28</v>
      </c>
      <c r="E663" s="5" t="s">
        <v>307</v>
      </c>
      <c r="F663" s="5" t="s">
        <v>362</v>
      </c>
      <c r="G663" s="5"/>
    </row>
    <row r="664" spans="1:7">
      <c r="A664" s="5">
        <v>3</v>
      </c>
      <c r="B664" s="5">
        <v>1</v>
      </c>
      <c r="C664" s="5" t="s">
        <v>185</v>
      </c>
      <c r="D664" s="5">
        <f t="shared" si="9"/>
        <v>28</v>
      </c>
      <c r="E664" s="5" t="s">
        <v>307</v>
      </c>
      <c r="F664" s="5" t="s">
        <v>362</v>
      </c>
      <c r="G664" s="5"/>
    </row>
    <row r="665" spans="1:7">
      <c r="A665" s="5">
        <v>3</v>
      </c>
      <c r="B665" s="5">
        <v>2</v>
      </c>
      <c r="C665" s="5" t="s">
        <v>186</v>
      </c>
      <c r="D665" s="5">
        <f t="shared" si="9"/>
        <v>28</v>
      </c>
      <c r="E665" s="5" t="s">
        <v>307</v>
      </c>
      <c r="F665" s="5" t="s">
        <v>362</v>
      </c>
      <c r="G665" s="5"/>
    </row>
    <row r="666" spans="1:7">
      <c r="A666" s="5">
        <v>4</v>
      </c>
      <c r="B666" s="5">
        <v>0</v>
      </c>
      <c r="C666" s="5" t="s">
        <v>187</v>
      </c>
      <c r="D666" s="5">
        <f t="shared" si="9"/>
        <v>28</v>
      </c>
      <c r="E666" s="5" t="s">
        <v>307</v>
      </c>
      <c r="F666" s="5" t="s">
        <v>362</v>
      </c>
      <c r="G666" s="5"/>
    </row>
    <row r="667" spans="1:7">
      <c r="A667" s="5">
        <v>4</v>
      </c>
      <c r="B667" s="5">
        <v>1</v>
      </c>
      <c r="C667" s="5" t="s">
        <v>188</v>
      </c>
      <c r="D667" s="5">
        <f t="shared" si="9"/>
        <v>28</v>
      </c>
      <c r="E667" s="5" t="s">
        <v>307</v>
      </c>
      <c r="F667" s="5" t="s">
        <v>362</v>
      </c>
      <c r="G667" s="5"/>
    </row>
    <row r="668" spans="1:7">
      <c r="A668" s="5">
        <v>4</v>
      </c>
      <c r="B668" s="5">
        <v>2</v>
      </c>
      <c r="C668" s="5" t="s">
        <v>189</v>
      </c>
      <c r="D668" s="5">
        <f t="shared" si="9"/>
        <v>28</v>
      </c>
      <c r="E668" s="5" t="s">
        <v>307</v>
      </c>
      <c r="F668" s="5" t="s">
        <v>362</v>
      </c>
      <c r="G668" s="5"/>
    </row>
    <row r="669" spans="1:7">
      <c r="A669" s="5">
        <v>5</v>
      </c>
      <c r="B669" s="5">
        <v>0</v>
      </c>
      <c r="C669" s="5" t="s">
        <v>190</v>
      </c>
      <c r="D669" s="5">
        <f t="shared" si="9"/>
        <v>28</v>
      </c>
      <c r="E669" s="5" t="s">
        <v>307</v>
      </c>
      <c r="F669" s="5" t="s">
        <v>363</v>
      </c>
      <c r="G669" s="5"/>
    </row>
    <row r="670" spans="1:7">
      <c r="A670" s="5">
        <v>5</v>
      </c>
      <c r="B670" s="5">
        <v>1</v>
      </c>
      <c r="C670" s="5" t="s">
        <v>191</v>
      </c>
      <c r="D670" s="5">
        <f t="shared" si="9"/>
        <v>28</v>
      </c>
      <c r="E670" s="5" t="s">
        <v>307</v>
      </c>
      <c r="F670" s="5" t="s">
        <v>363</v>
      </c>
      <c r="G670" s="5"/>
    </row>
    <row r="671" spans="1:7">
      <c r="A671" s="5">
        <v>5</v>
      </c>
      <c r="B671" s="5">
        <v>2</v>
      </c>
      <c r="C671" s="5" t="s">
        <v>192</v>
      </c>
      <c r="D671" s="5">
        <f t="shared" ref="D671:D734" si="10">D647+1</f>
        <v>28</v>
      </c>
      <c r="E671" s="5" t="s">
        <v>307</v>
      </c>
      <c r="F671" s="5" t="s">
        <v>363</v>
      </c>
      <c r="G671" s="5"/>
    </row>
    <row r="672" spans="1:7">
      <c r="A672" s="5">
        <v>6</v>
      </c>
      <c r="B672" s="5">
        <v>0</v>
      </c>
      <c r="C672" s="5" t="s">
        <v>193</v>
      </c>
      <c r="D672" s="5">
        <f t="shared" si="10"/>
        <v>28</v>
      </c>
      <c r="E672" s="5" t="s">
        <v>307</v>
      </c>
      <c r="F672" s="5" t="s">
        <v>364</v>
      </c>
      <c r="G672" s="5"/>
    </row>
    <row r="673" spans="1:7">
      <c r="A673" s="5">
        <v>6</v>
      </c>
      <c r="B673" s="5">
        <v>1</v>
      </c>
      <c r="C673" s="5" t="s">
        <v>194</v>
      </c>
      <c r="D673" s="5">
        <f t="shared" si="10"/>
        <v>28</v>
      </c>
      <c r="E673" s="5" t="s">
        <v>307</v>
      </c>
      <c r="F673" s="5" t="s">
        <v>364</v>
      </c>
      <c r="G673" s="5"/>
    </row>
    <row r="674" spans="1:7">
      <c r="A674" s="5">
        <v>6</v>
      </c>
      <c r="B674" s="5">
        <v>2</v>
      </c>
      <c r="C674" s="5" t="s">
        <v>195</v>
      </c>
      <c r="D674" s="5">
        <f t="shared" si="10"/>
        <v>28</v>
      </c>
      <c r="E674" s="5" t="s">
        <v>307</v>
      </c>
      <c r="F674" s="5" t="s">
        <v>364</v>
      </c>
      <c r="G674" s="5"/>
    </row>
    <row r="675" spans="1:7">
      <c r="A675" s="5">
        <v>7</v>
      </c>
      <c r="B675" s="5"/>
      <c r="C675" s="5" t="s">
        <v>159</v>
      </c>
      <c r="D675" s="5">
        <f t="shared" si="10"/>
        <v>28</v>
      </c>
      <c r="E675" s="5" t="s">
        <v>307</v>
      </c>
      <c r="F675" s="5" t="s">
        <v>365</v>
      </c>
      <c r="G675" s="5"/>
    </row>
    <row r="676" spans="1:7">
      <c r="A676" s="5">
        <v>8</v>
      </c>
      <c r="B676" s="5"/>
      <c r="C676" s="5" t="s">
        <v>173</v>
      </c>
      <c r="D676" s="5">
        <f t="shared" si="10"/>
        <v>28</v>
      </c>
      <c r="E676" s="5" t="s">
        <v>307</v>
      </c>
      <c r="F676" s="5" t="s">
        <v>365</v>
      </c>
      <c r="G676" s="5"/>
    </row>
    <row r="677" spans="1:7">
      <c r="A677" s="5">
        <v>9</v>
      </c>
      <c r="B677" s="5"/>
      <c r="C677" s="5" t="s">
        <v>174</v>
      </c>
      <c r="D677" s="5">
        <f t="shared" si="10"/>
        <v>28</v>
      </c>
      <c r="E677" s="5" t="s">
        <v>307</v>
      </c>
      <c r="F677" s="5" t="s">
        <v>365</v>
      </c>
      <c r="G677" s="5"/>
    </row>
    <row r="678" spans="1:7">
      <c r="A678" s="5">
        <v>0</v>
      </c>
      <c r="B678" s="5">
        <v>0</v>
      </c>
      <c r="C678" s="5" t="s">
        <v>175</v>
      </c>
      <c r="D678" s="5">
        <f t="shared" si="10"/>
        <v>29</v>
      </c>
      <c r="E678" s="5" t="s">
        <v>217</v>
      </c>
      <c r="F678" s="33" t="s">
        <v>321</v>
      </c>
    </row>
    <row r="679" spans="1:7">
      <c r="A679" s="5">
        <v>0</v>
      </c>
      <c r="B679" s="5">
        <v>1</v>
      </c>
      <c r="C679" s="5" t="s">
        <v>176</v>
      </c>
      <c r="D679" s="5">
        <f t="shared" si="10"/>
        <v>29</v>
      </c>
      <c r="E679" s="5" t="s">
        <v>217</v>
      </c>
      <c r="F679" s="33" t="s">
        <v>321</v>
      </c>
    </row>
    <row r="680" spans="1:7">
      <c r="A680" s="5">
        <v>0</v>
      </c>
      <c r="B680" s="5">
        <v>2</v>
      </c>
      <c r="C680" s="5" t="s">
        <v>177</v>
      </c>
      <c r="D680" s="5">
        <f t="shared" si="10"/>
        <v>29</v>
      </c>
      <c r="E680" s="5" t="s">
        <v>217</v>
      </c>
      <c r="F680" s="33" t="s">
        <v>321</v>
      </c>
    </row>
    <row r="681" spans="1:7">
      <c r="A681" s="5">
        <v>1</v>
      </c>
      <c r="B681" s="5">
        <v>0</v>
      </c>
      <c r="C681" s="5" t="s">
        <v>178</v>
      </c>
      <c r="D681" s="5">
        <f t="shared" si="10"/>
        <v>29</v>
      </c>
      <c r="E681" s="5" t="s">
        <v>217</v>
      </c>
      <c r="F681" s="33" t="s">
        <v>321</v>
      </c>
    </row>
    <row r="682" spans="1:7">
      <c r="A682" s="5">
        <v>1</v>
      </c>
      <c r="B682" s="5">
        <v>1</v>
      </c>
      <c r="C682" s="5" t="s">
        <v>179</v>
      </c>
      <c r="D682" s="5">
        <f t="shared" si="10"/>
        <v>29</v>
      </c>
      <c r="E682" s="5" t="s">
        <v>217</v>
      </c>
      <c r="F682" s="33" t="s">
        <v>321</v>
      </c>
    </row>
    <row r="683" spans="1:7">
      <c r="A683" s="5">
        <v>1</v>
      </c>
      <c r="B683" s="5">
        <v>2</v>
      </c>
      <c r="C683" s="5" t="s">
        <v>180</v>
      </c>
      <c r="D683" s="5">
        <f t="shared" si="10"/>
        <v>29</v>
      </c>
      <c r="E683" s="5" t="s">
        <v>217</v>
      </c>
      <c r="F683" s="33" t="s">
        <v>321</v>
      </c>
    </row>
    <row r="684" spans="1:7">
      <c r="A684" s="5">
        <v>2</v>
      </c>
      <c r="B684" s="5">
        <v>0</v>
      </c>
      <c r="C684" s="5" t="s">
        <v>181</v>
      </c>
      <c r="D684" s="5">
        <f t="shared" si="10"/>
        <v>29</v>
      </c>
      <c r="E684" s="5" t="s">
        <v>217</v>
      </c>
      <c r="F684" s="33" t="s">
        <v>321</v>
      </c>
    </row>
    <row r="685" spans="1:7">
      <c r="A685" s="5">
        <v>2</v>
      </c>
      <c r="B685" s="5">
        <v>1</v>
      </c>
      <c r="C685" s="5" t="s">
        <v>182</v>
      </c>
      <c r="D685" s="5">
        <f t="shared" si="10"/>
        <v>29</v>
      </c>
      <c r="E685" s="5" t="s">
        <v>217</v>
      </c>
      <c r="F685" s="33" t="s">
        <v>321</v>
      </c>
    </row>
    <row r="686" spans="1:7">
      <c r="A686" s="5">
        <v>2</v>
      </c>
      <c r="B686" s="5">
        <v>2</v>
      </c>
      <c r="C686" s="5" t="s">
        <v>183</v>
      </c>
      <c r="D686" s="5">
        <f t="shared" si="10"/>
        <v>29</v>
      </c>
      <c r="E686" s="5" t="s">
        <v>217</v>
      </c>
      <c r="F686" s="33" t="s">
        <v>321</v>
      </c>
    </row>
    <row r="687" spans="1:7">
      <c r="A687" s="5">
        <v>3</v>
      </c>
      <c r="B687" s="5">
        <v>0</v>
      </c>
      <c r="C687" s="5" t="s">
        <v>184</v>
      </c>
      <c r="D687" s="5">
        <f t="shared" si="10"/>
        <v>29</v>
      </c>
      <c r="E687" s="5" t="s">
        <v>217</v>
      </c>
      <c r="F687" s="33" t="s">
        <v>322</v>
      </c>
    </row>
    <row r="688" spans="1:7">
      <c r="A688" s="5">
        <v>3</v>
      </c>
      <c r="B688" s="5">
        <v>1</v>
      </c>
      <c r="C688" s="5" t="s">
        <v>185</v>
      </c>
      <c r="D688" s="5">
        <f t="shared" si="10"/>
        <v>29</v>
      </c>
      <c r="E688" s="5" t="s">
        <v>217</v>
      </c>
      <c r="F688" s="33" t="s">
        <v>322</v>
      </c>
    </row>
    <row r="689" spans="1:7">
      <c r="A689" s="5">
        <v>3</v>
      </c>
      <c r="B689" s="5">
        <v>2</v>
      </c>
      <c r="C689" s="5" t="s">
        <v>186</v>
      </c>
      <c r="D689" s="5">
        <f t="shared" si="10"/>
        <v>29</v>
      </c>
      <c r="E689" s="5" t="s">
        <v>217</v>
      </c>
      <c r="F689" s="33" t="s">
        <v>322</v>
      </c>
    </row>
    <row r="690" spans="1:7">
      <c r="A690" s="5">
        <v>4</v>
      </c>
      <c r="B690" s="5">
        <v>0</v>
      </c>
      <c r="C690" s="5" t="s">
        <v>187</v>
      </c>
      <c r="D690" s="5">
        <f t="shared" si="10"/>
        <v>29</v>
      </c>
      <c r="E690" s="5" t="s">
        <v>217</v>
      </c>
      <c r="F690" s="33" t="s">
        <v>322</v>
      </c>
    </row>
    <row r="691" spans="1:7">
      <c r="A691" s="5">
        <v>4</v>
      </c>
      <c r="B691" s="5">
        <v>1</v>
      </c>
      <c r="C691" s="5" t="s">
        <v>188</v>
      </c>
      <c r="D691" s="5">
        <f t="shared" si="10"/>
        <v>29</v>
      </c>
      <c r="E691" s="5" t="s">
        <v>217</v>
      </c>
      <c r="F691" s="33" t="s">
        <v>322</v>
      </c>
    </row>
    <row r="692" spans="1:7">
      <c r="A692" s="5">
        <v>4</v>
      </c>
      <c r="B692" s="5">
        <v>2</v>
      </c>
      <c r="C692" s="5" t="s">
        <v>189</v>
      </c>
      <c r="D692" s="5">
        <f t="shared" si="10"/>
        <v>29</v>
      </c>
      <c r="E692" s="5" t="s">
        <v>217</v>
      </c>
      <c r="F692" s="33" t="s">
        <v>322</v>
      </c>
    </row>
    <row r="693" spans="1:7">
      <c r="A693" s="5">
        <v>5</v>
      </c>
      <c r="B693" s="5">
        <v>0</v>
      </c>
      <c r="C693" s="5" t="s">
        <v>190</v>
      </c>
      <c r="D693" s="5">
        <f t="shared" si="10"/>
        <v>29</v>
      </c>
      <c r="E693" s="5" t="s">
        <v>217</v>
      </c>
      <c r="F693" s="33" t="s">
        <v>322</v>
      </c>
    </row>
    <row r="694" spans="1:7">
      <c r="A694" s="5">
        <v>5</v>
      </c>
      <c r="B694" s="5">
        <v>1</v>
      </c>
      <c r="C694" s="5" t="s">
        <v>191</v>
      </c>
      <c r="D694" s="5">
        <f t="shared" si="10"/>
        <v>29</v>
      </c>
      <c r="E694" s="5" t="s">
        <v>217</v>
      </c>
      <c r="F694" s="33" t="s">
        <v>322</v>
      </c>
    </row>
    <row r="695" spans="1:7">
      <c r="A695" s="5">
        <v>5</v>
      </c>
      <c r="B695" s="5">
        <v>2</v>
      </c>
      <c r="C695" s="5" t="s">
        <v>192</v>
      </c>
      <c r="D695" s="5">
        <f t="shared" si="10"/>
        <v>29</v>
      </c>
      <c r="E695" s="5" t="s">
        <v>217</v>
      </c>
      <c r="F695" s="33" t="s">
        <v>322</v>
      </c>
    </row>
    <row r="696" spans="1:7">
      <c r="A696" s="5">
        <v>6</v>
      </c>
      <c r="B696" s="5">
        <v>0</v>
      </c>
      <c r="C696" s="5" t="s">
        <v>193</v>
      </c>
      <c r="D696" s="5">
        <f t="shared" si="10"/>
        <v>29</v>
      </c>
      <c r="E696" s="5" t="s">
        <v>217</v>
      </c>
      <c r="F696" s="33" t="s">
        <v>323</v>
      </c>
    </row>
    <row r="697" spans="1:7">
      <c r="A697" s="5">
        <v>6</v>
      </c>
      <c r="B697" s="5">
        <v>1</v>
      </c>
      <c r="C697" s="5" t="s">
        <v>194</v>
      </c>
      <c r="D697" s="5">
        <f t="shared" si="10"/>
        <v>29</v>
      </c>
      <c r="E697" s="5" t="s">
        <v>217</v>
      </c>
      <c r="F697" s="33" t="s">
        <v>323</v>
      </c>
    </row>
    <row r="698" spans="1:7">
      <c r="A698" s="5">
        <v>6</v>
      </c>
      <c r="B698" s="5">
        <v>2</v>
      </c>
      <c r="C698" s="5" t="s">
        <v>195</v>
      </c>
      <c r="D698" s="5">
        <f t="shared" si="10"/>
        <v>29</v>
      </c>
      <c r="E698" s="5" t="s">
        <v>217</v>
      </c>
      <c r="F698" s="33" t="s">
        <v>323</v>
      </c>
    </row>
    <row r="699" spans="1:7">
      <c r="A699" s="5">
        <v>7</v>
      </c>
      <c r="B699" s="5"/>
      <c r="C699" s="5" t="s">
        <v>159</v>
      </c>
      <c r="D699" s="5">
        <f t="shared" si="10"/>
        <v>29</v>
      </c>
      <c r="E699" s="5" t="s">
        <v>217</v>
      </c>
      <c r="F699" s="33" t="s">
        <v>323</v>
      </c>
    </row>
    <row r="700" spans="1:7">
      <c r="A700" s="5">
        <v>8</v>
      </c>
      <c r="B700" s="5"/>
      <c r="C700" s="5" t="s">
        <v>173</v>
      </c>
      <c r="D700" s="5">
        <f t="shared" si="10"/>
        <v>29</v>
      </c>
      <c r="E700" s="5" t="s">
        <v>217</v>
      </c>
      <c r="F700" s="33" t="s">
        <v>323</v>
      </c>
    </row>
    <row r="701" spans="1:7">
      <c r="A701" s="5">
        <v>9</v>
      </c>
      <c r="B701" s="5"/>
      <c r="C701" s="5" t="s">
        <v>174</v>
      </c>
      <c r="D701" s="5">
        <f t="shared" si="10"/>
        <v>29</v>
      </c>
      <c r="E701" s="5" t="s">
        <v>217</v>
      </c>
      <c r="F701" s="33" t="s">
        <v>323</v>
      </c>
    </row>
    <row r="702" spans="1:7">
      <c r="A702" s="5">
        <v>0</v>
      </c>
      <c r="B702" s="5">
        <v>0</v>
      </c>
      <c r="C702" s="5" t="s">
        <v>175</v>
      </c>
      <c r="D702" s="5">
        <f t="shared" si="10"/>
        <v>30</v>
      </c>
      <c r="E702" s="5" t="s">
        <v>308</v>
      </c>
      <c r="F702" s="5" t="s">
        <v>366</v>
      </c>
      <c r="G702" s="5"/>
    </row>
    <row r="703" spans="1:7">
      <c r="A703" s="5">
        <v>0</v>
      </c>
      <c r="B703" s="5">
        <v>1</v>
      </c>
      <c r="C703" s="5" t="s">
        <v>176</v>
      </c>
      <c r="D703" s="5">
        <f t="shared" si="10"/>
        <v>30</v>
      </c>
      <c r="E703" s="5" t="s">
        <v>308</v>
      </c>
      <c r="F703" s="5" t="s">
        <v>366</v>
      </c>
      <c r="G703" s="5"/>
    </row>
    <row r="704" spans="1:7">
      <c r="A704" s="5">
        <v>0</v>
      </c>
      <c r="B704" s="5">
        <v>2</v>
      </c>
      <c r="C704" s="5" t="s">
        <v>177</v>
      </c>
      <c r="D704" s="5">
        <f t="shared" si="10"/>
        <v>30</v>
      </c>
      <c r="E704" s="5" t="s">
        <v>308</v>
      </c>
      <c r="F704" s="5" t="s">
        <v>366</v>
      </c>
      <c r="G704" s="5"/>
    </row>
    <row r="705" spans="1:7">
      <c r="A705" s="5">
        <v>1</v>
      </c>
      <c r="B705" s="5">
        <v>0</v>
      </c>
      <c r="C705" s="5" t="s">
        <v>178</v>
      </c>
      <c r="D705" s="5">
        <f t="shared" si="10"/>
        <v>30</v>
      </c>
      <c r="E705" s="5" t="s">
        <v>308</v>
      </c>
      <c r="F705" s="5" t="s">
        <v>366</v>
      </c>
      <c r="G705" s="5"/>
    </row>
    <row r="706" spans="1:7">
      <c r="A706" s="5">
        <v>1</v>
      </c>
      <c r="B706" s="5">
        <v>1</v>
      </c>
      <c r="C706" s="5" t="s">
        <v>179</v>
      </c>
      <c r="D706" s="5">
        <f t="shared" si="10"/>
        <v>30</v>
      </c>
      <c r="E706" s="5" t="s">
        <v>308</v>
      </c>
      <c r="F706" s="5" t="s">
        <v>366</v>
      </c>
      <c r="G706" s="5"/>
    </row>
    <row r="707" spans="1:7">
      <c r="A707" s="5">
        <v>1</v>
      </c>
      <c r="B707" s="5">
        <v>2</v>
      </c>
      <c r="C707" s="5" t="s">
        <v>180</v>
      </c>
      <c r="D707" s="5">
        <f t="shared" si="10"/>
        <v>30</v>
      </c>
      <c r="E707" s="5" t="s">
        <v>308</v>
      </c>
      <c r="F707" s="5" t="s">
        <v>366</v>
      </c>
      <c r="G707" s="5"/>
    </row>
    <row r="708" spans="1:7">
      <c r="A708" s="5">
        <v>2</v>
      </c>
      <c r="B708" s="5">
        <v>0</v>
      </c>
      <c r="C708" s="5" t="s">
        <v>181</v>
      </c>
      <c r="D708" s="5">
        <f t="shared" si="10"/>
        <v>30</v>
      </c>
      <c r="E708" s="5" t="s">
        <v>308</v>
      </c>
      <c r="F708" s="5" t="s">
        <v>366</v>
      </c>
      <c r="G708" s="5"/>
    </row>
    <row r="709" spans="1:7">
      <c r="A709" s="5">
        <v>2</v>
      </c>
      <c r="B709" s="5">
        <v>1</v>
      </c>
      <c r="C709" s="5" t="s">
        <v>182</v>
      </c>
      <c r="D709" s="5">
        <f t="shared" si="10"/>
        <v>30</v>
      </c>
      <c r="E709" s="5" t="s">
        <v>308</v>
      </c>
      <c r="F709" s="5" t="s">
        <v>366</v>
      </c>
      <c r="G709" s="5"/>
    </row>
    <row r="710" spans="1:7">
      <c r="A710" s="5">
        <v>2</v>
      </c>
      <c r="B710" s="5">
        <v>2</v>
      </c>
      <c r="C710" s="5" t="s">
        <v>183</v>
      </c>
      <c r="D710" s="5">
        <f t="shared" si="10"/>
        <v>30</v>
      </c>
      <c r="E710" s="5" t="s">
        <v>308</v>
      </c>
      <c r="F710" s="5" t="s">
        <v>366</v>
      </c>
      <c r="G710" s="5"/>
    </row>
    <row r="711" spans="1:7">
      <c r="A711" s="5">
        <v>3</v>
      </c>
      <c r="B711" s="5">
        <v>0</v>
      </c>
      <c r="C711" s="5" t="s">
        <v>184</v>
      </c>
      <c r="D711" s="5">
        <f t="shared" si="10"/>
        <v>30</v>
      </c>
      <c r="E711" s="5" t="s">
        <v>308</v>
      </c>
      <c r="F711" s="5" t="s">
        <v>361</v>
      </c>
      <c r="G711" s="5"/>
    </row>
    <row r="712" spans="1:7">
      <c r="A712" s="5">
        <v>3</v>
      </c>
      <c r="B712" s="5">
        <v>1</v>
      </c>
      <c r="C712" s="5" t="s">
        <v>185</v>
      </c>
      <c r="D712" s="5">
        <f t="shared" si="10"/>
        <v>30</v>
      </c>
      <c r="E712" s="5" t="s">
        <v>308</v>
      </c>
      <c r="F712" s="5" t="s">
        <v>361</v>
      </c>
      <c r="G712" s="5"/>
    </row>
    <row r="713" spans="1:7">
      <c r="A713" s="5">
        <v>3</v>
      </c>
      <c r="B713" s="5">
        <v>2</v>
      </c>
      <c r="C713" s="5" t="s">
        <v>186</v>
      </c>
      <c r="D713" s="5">
        <f t="shared" si="10"/>
        <v>30</v>
      </c>
      <c r="E713" s="5" t="s">
        <v>308</v>
      </c>
      <c r="F713" s="5" t="s">
        <v>361</v>
      </c>
      <c r="G713" s="5"/>
    </row>
    <row r="714" spans="1:7">
      <c r="A714" s="5">
        <v>4</v>
      </c>
      <c r="B714" s="5">
        <v>0</v>
      </c>
      <c r="C714" s="5" t="s">
        <v>187</v>
      </c>
      <c r="D714" s="5">
        <f t="shared" si="10"/>
        <v>30</v>
      </c>
      <c r="E714" s="5" t="s">
        <v>308</v>
      </c>
      <c r="F714" s="5" t="s">
        <v>361</v>
      </c>
      <c r="G714" s="5"/>
    </row>
    <row r="715" spans="1:7">
      <c r="A715" s="5">
        <v>4</v>
      </c>
      <c r="B715" s="5">
        <v>1</v>
      </c>
      <c r="C715" s="5" t="s">
        <v>188</v>
      </c>
      <c r="D715" s="5">
        <f t="shared" si="10"/>
        <v>30</v>
      </c>
      <c r="E715" s="5" t="s">
        <v>308</v>
      </c>
      <c r="F715" s="5" t="s">
        <v>361</v>
      </c>
      <c r="G715" s="5"/>
    </row>
    <row r="716" spans="1:7">
      <c r="A716" s="5">
        <v>4</v>
      </c>
      <c r="B716" s="5">
        <v>2</v>
      </c>
      <c r="C716" s="5" t="s">
        <v>189</v>
      </c>
      <c r="D716" s="5">
        <f t="shared" si="10"/>
        <v>30</v>
      </c>
      <c r="E716" s="5" t="s">
        <v>308</v>
      </c>
      <c r="F716" s="5" t="s">
        <v>361</v>
      </c>
      <c r="G716" s="5"/>
    </row>
    <row r="717" spans="1:7">
      <c r="A717" s="5">
        <v>5</v>
      </c>
      <c r="B717" s="5">
        <v>0</v>
      </c>
      <c r="C717" s="5" t="s">
        <v>190</v>
      </c>
      <c r="D717" s="5">
        <f t="shared" si="10"/>
        <v>30</v>
      </c>
      <c r="E717" s="5" t="s">
        <v>308</v>
      </c>
      <c r="F717" s="5" t="s">
        <v>362</v>
      </c>
      <c r="G717" s="5"/>
    </row>
    <row r="718" spans="1:7">
      <c r="A718" s="5">
        <v>5</v>
      </c>
      <c r="B718" s="5">
        <v>1</v>
      </c>
      <c r="C718" s="5" t="s">
        <v>191</v>
      </c>
      <c r="D718" s="5">
        <f t="shared" si="10"/>
        <v>30</v>
      </c>
      <c r="E718" s="5" t="s">
        <v>308</v>
      </c>
      <c r="F718" s="5" t="s">
        <v>362</v>
      </c>
      <c r="G718" s="5"/>
    </row>
    <row r="719" spans="1:7">
      <c r="A719" s="5">
        <v>5</v>
      </c>
      <c r="B719" s="5">
        <v>2</v>
      </c>
      <c r="C719" s="5" t="s">
        <v>192</v>
      </c>
      <c r="D719" s="5">
        <f t="shared" si="10"/>
        <v>30</v>
      </c>
      <c r="E719" s="5" t="s">
        <v>308</v>
      </c>
      <c r="F719" s="5" t="s">
        <v>362</v>
      </c>
      <c r="G719" s="5"/>
    </row>
    <row r="720" spans="1:7">
      <c r="A720" s="5">
        <v>6</v>
      </c>
      <c r="B720" s="5">
        <v>0</v>
      </c>
      <c r="C720" s="5" t="s">
        <v>193</v>
      </c>
      <c r="D720" s="5">
        <f t="shared" si="10"/>
        <v>30</v>
      </c>
      <c r="E720" s="5" t="s">
        <v>308</v>
      </c>
      <c r="F720" s="5" t="s">
        <v>362</v>
      </c>
      <c r="G720" s="5"/>
    </row>
    <row r="721" spans="1:7">
      <c r="A721" s="5">
        <v>6</v>
      </c>
      <c r="B721" s="5">
        <v>1</v>
      </c>
      <c r="C721" s="5" t="s">
        <v>194</v>
      </c>
      <c r="D721" s="5">
        <f t="shared" si="10"/>
        <v>30</v>
      </c>
      <c r="E721" s="5" t="s">
        <v>308</v>
      </c>
      <c r="F721" s="5" t="s">
        <v>362</v>
      </c>
      <c r="G721" s="5"/>
    </row>
    <row r="722" spans="1:7">
      <c r="A722" s="5">
        <v>6</v>
      </c>
      <c r="B722" s="5">
        <v>2</v>
      </c>
      <c r="C722" s="5" t="s">
        <v>195</v>
      </c>
      <c r="D722" s="5">
        <f t="shared" si="10"/>
        <v>30</v>
      </c>
      <c r="E722" s="5" t="s">
        <v>308</v>
      </c>
      <c r="F722" s="5" t="s">
        <v>362</v>
      </c>
      <c r="G722" s="5"/>
    </row>
    <row r="723" spans="1:7">
      <c r="A723" s="5">
        <v>7</v>
      </c>
      <c r="B723" s="5"/>
      <c r="C723" s="5" t="s">
        <v>159</v>
      </c>
      <c r="D723" s="5">
        <f t="shared" si="10"/>
        <v>30</v>
      </c>
      <c r="E723" s="5" t="s">
        <v>308</v>
      </c>
      <c r="F723" s="5" t="s">
        <v>363</v>
      </c>
      <c r="G723" s="5"/>
    </row>
    <row r="724" spans="1:7">
      <c r="A724" s="5">
        <v>8</v>
      </c>
      <c r="B724" s="5"/>
      <c r="C724" s="5" t="s">
        <v>173</v>
      </c>
      <c r="D724" s="5">
        <f t="shared" si="10"/>
        <v>30</v>
      </c>
      <c r="E724" s="5" t="s">
        <v>308</v>
      </c>
      <c r="F724" s="5" t="s">
        <v>363</v>
      </c>
      <c r="G724" s="5"/>
    </row>
    <row r="725" spans="1:7">
      <c r="A725" s="5">
        <v>9</v>
      </c>
      <c r="B725" s="5"/>
      <c r="C725" s="5" t="s">
        <v>174</v>
      </c>
      <c r="D725" s="5">
        <f t="shared" si="10"/>
        <v>30</v>
      </c>
      <c r="E725" s="5" t="s">
        <v>308</v>
      </c>
      <c r="F725" s="5" t="s">
        <v>363</v>
      </c>
      <c r="G725" s="5"/>
    </row>
    <row r="726" spans="1:7">
      <c r="A726" s="5">
        <v>0</v>
      </c>
      <c r="B726" s="5">
        <v>0</v>
      </c>
      <c r="C726" s="5" t="s">
        <v>175</v>
      </c>
      <c r="D726" s="5">
        <f t="shared" si="10"/>
        <v>31</v>
      </c>
      <c r="E726" s="5" t="s">
        <v>218</v>
      </c>
    </row>
    <row r="727" spans="1:7">
      <c r="A727" s="5">
        <v>0</v>
      </c>
      <c r="B727" s="5">
        <v>1</v>
      </c>
      <c r="C727" s="5" t="s">
        <v>176</v>
      </c>
      <c r="D727" s="5">
        <f t="shared" si="10"/>
        <v>31</v>
      </c>
      <c r="E727" s="5" t="s">
        <v>218</v>
      </c>
    </row>
    <row r="728" spans="1:7">
      <c r="A728" s="5">
        <v>0</v>
      </c>
      <c r="B728" s="5">
        <v>2</v>
      </c>
      <c r="C728" s="5" t="s">
        <v>177</v>
      </c>
      <c r="D728" s="5">
        <f t="shared" si="10"/>
        <v>31</v>
      </c>
      <c r="E728" s="5" t="s">
        <v>218</v>
      </c>
    </row>
    <row r="729" spans="1:7">
      <c r="A729" s="5">
        <v>1</v>
      </c>
      <c r="B729" s="5">
        <v>0</v>
      </c>
      <c r="C729" s="5" t="s">
        <v>178</v>
      </c>
      <c r="D729" s="5">
        <f t="shared" si="10"/>
        <v>31</v>
      </c>
      <c r="E729" s="5" t="s">
        <v>218</v>
      </c>
    </row>
    <row r="730" spans="1:7">
      <c r="A730" s="5">
        <v>1</v>
      </c>
      <c r="B730" s="5">
        <v>1</v>
      </c>
      <c r="C730" s="5" t="s">
        <v>179</v>
      </c>
      <c r="D730" s="5">
        <f t="shared" si="10"/>
        <v>31</v>
      </c>
      <c r="E730" s="5" t="s">
        <v>218</v>
      </c>
    </row>
    <row r="731" spans="1:7">
      <c r="A731" s="5">
        <v>1</v>
      </c>
      <c r="B731" s="5">
        <v>2</v>
      </c>
      <c r="C731" s="5" t="s">
        <v>180</v>
      </c>
      <c r="D731" s="5">
        <f t="shared" si="10"/>
        <v>31</v>
      </c>
      <c r="E731" s="5" t="s">
        <v>218</v>
      </c>
    </row>
    <row r="732" spans="1:7">
      <c r="A732" s="5">
        <v>2</v>
      </c>
      <c r="B732" s="5">
        <v>0</v>
      </c>
      <c r="C732" s="5" t="s">
        <v>181</v>
      </c>
      <c r="D732" s="5">
        <f t="shared" si="10"/>
        <v>31</v>
      </c>
      <c r="E732" s="5" t="s">
        <v>218</v>
      </c>
    </row>
    <row r="733" spans="1:7">
      <c r="A733" s="5">
        <v>2</v>
      </c>
      <c r="B733" s="5">
        <v>1</v>
      </c>
      <c r="C733" s="5" t="s">
        <v>182</v>
      </c>
      <c r="D733" s="5">
        <f t="shared" si="10"/>
        <v>31</v>
      </c>
      <c r="E733" s="5" t="s">
        <v>218</v>
      </c>
    </row>
    <row r="734" spans="1:7">
      <c r="A734" s="5">
        <v>2</v>
      </c>
      <c r="B734" s="5">
        <v>2</v>
      </c>
      <c r="C734" s="5" t="s">
        <v>183</v>
      </c>
      <c r="D734" s="5">
        <f t="shared" si="10"/>
        <v>31</v>
      </c>
      <c r="E734" s="5" t="s">
        <v>218</v>
      </c>
    </row>
    <row r="735" spans="1:7">
      <c r="A735" s="5">
        <v>3</v>
      </c>
      <c r="B735" s="5">
        <v>0</v>
      </c>
      <c r="C735" s="5" t="s">
        <v>184</v>
      </c>
      <c r="D735" s="5">
        <f t="shared" ref="D735:D798" si="11">D711+1</f>
        <v>31</v>
      </c>
      <c r="E735" s="5" t="s">
        <v>218</v>
      </c>
    </row>
    <row r="736" spans="1:7">
      <c r="A736" s="5">
        <v>3</v>
      </c>
      <c r="B736" s="5">
        <v>1</v>
      </c>
      <c r="C736" s="5" t="s">
        <v>185</v>
      </c>
      <c r="D736" s="5">
        <f t="shared" si="11"/>
        <v>31</v>
      </c>
      <c r="E736" s="5" t="s">
        <v>218</v>
      </c>
    </row>
    <row r="737" spans="1:5">
      <c r="A737" s="5">
        <v>3</v>
      </c>
      <c r="B737" s="5">
        <v>2</v>
      </c>
      <c r="C737" s="5" t="s">
        <v>186</v>
      </c>
      <c r="D737" s="5">
        <f t="shared" si="11"/>
        <v>31</v>
      </c>
      <c r="E737" s="5" t="s">
        <v>218</v>
      </c>
    </row>
    <row r="738" spans="1:5">
      <c r="A738" s="5">
        <v>4</v>
      </c>
      <c r="B738" s="5">
        <v>0</v>
      </c>
      <c r="C738" s="5" t="s">
        <v>187</v>
      </c>
      <c r="D738" s="5">
        <f t="shared" si="11"/>
        <v>31</v>
      </c>
      <c r="E738" s="5" t="s">
        <v>218</v>
      </c>
    </row>
    <row r="739" spans="1:5">
      <c r="A739" s="5">
        <v>4</v>
      </c>
      <c r="B739" s="5">
        <v>1</v>
      </c>
      <c r="C739" s="5" t="s">
        <v>188</v>
      </c>
      <c r="D739" s="5">
        <f t="shared" si="11"/>
        <v>31</v>
      </c>
      <c r="E739" s="5" t="s">
        <v>218</v>
      </c>
    </row>
    <row r="740" spans="1:5">
      <c r="A740" s="5">
        <v>4</v>
      </c>
      <c r="B740" s="5">
        <v>2</v>
      </c>
      <c r="C740" s="5" t="s">
        <v>189</v>
      </c>
      <c r="D740" s="5">
        <f t="shared" si="11"/>
        <v>31</v>
      </c>
      <c r="E740" s="5" t="s">
        <v>218</v>
      </c>
    </row>
    <row r="741" spans="1:5">
      <c r="A741" s="5">
        <v>5</v>
      </c>
      <c r="B741" s="5">
        <v>0</v>
      </c>
      <c r="C741" s="5" t="s">
        <v>190</v>
      </c>
      <c r="D741" s="5">
        <f t="shared" si="11"/>
        <v>31</v>
      </c>
      <c r="E741" s="5" t="s">
        <v>218</v>
      </c>
    </row>
    <row r="742" spans="1:5">
      <c r="A742" s="5">
        <v>5</v>
      </c>
      <c r="B742" s="5">
        <v>1</v>
      </c>
      <c r="C742" s="5" t="s">
        <v>191</v>
      </c>
      <c r="D742" s="5">
        <f t="shared" si="11"/>
        <v>31</v>
      </c>
      <c r="E742" s="5" t="s">
        <v>218</v>
      </c>
    </row>
    <row r="743" spans="1:5">
      <c r="A743" s="5">
        <v>5</v>
      </c>
      <c r="B743" s="5">
        <v>2</v>
      </c>
      <c r="C743" s="5" t="s">
        <v>192</v>
      </c>
      <c r="D743" s="5">
        <f t="shared" si="11"/>
        <v>31</v>
      </c>
      <c r="E743" s="5" t="s">
        <v>218</v>
      </c>
    </row>
    <row r="744" spans="1:5">
      <c r="A744" s="5">
        <v>6</v>
      </c>
      <c r="B744" s="5">
        <v>0</v>
      </c>
      <c r="C744" s="5" t="s">
        <v>193</v>
      </c>
      <c r="D744" s="5">
        <f t="shared" si="11"/>
        <v>31</v>
      </c>
      <c r="E744" s="5" t="s">
        <v>218</v>
      </c>
    </row>
    <row r="745" spans="1:5">
      <c r="A745" s="5">
        <v>6</v>
      </c>
      <c r="B745" s="5">
        <v>1</v>
      </c>
      <c r="C745" s="5" t="s">
        <v>194</v>
      </c>
      <c r="D745" s="5">
        <f t="shared" si="11"/>
        <v>31</v>
      </c>
      <c r="E745" s="5" t="s">
        <v>218</v>
      </c>
    </row>
    <row r="746" spans="1:5">
      <c r="A746" s="5">
        <v>6</v>
      </c>
      <c r="B746" s="5">
        <v>2</v>
      </c>
      <c r="C746" s="5" t="s">
        <v>195</v>
      </c>
      <c r="D746" s="5">
        <f t="shared" si="11"/>
        <v>31</v>
      </c>
      <c r="E746" s="5" t="s">
        <v>218</v>
      </c>
    </row>
    <row r="747" spans="1:5">
      <c r="A747" s="5">
        <v>7</v>
      </c>
      <c r="B747" s="5"/>
      <c r="C747" s="5" t="s">
        <v>159</v>
      </c>
      <c r="D747" s="5">
        <f t="shared" si="11"/>
        <v>31</v>
      </c>
      <c r="E747" s="5" t="s">
        <v>218</v>
      </c>
    </row>
    <row r="748" spans="1:5">
      <c r="A748" s="5">
        <v>8</v>
      </c>
      <c r="B748" s="5"/>
      <c r="C748" s="5" t="s">
        <v>173</v>
      </c>
      <c r="D748" s="5">
        <f t="shared" si="11"/>
        <v>31</v>
      </c>
      <c r="E748" s="5" t="s">
        <v>218</v>
      </c>
    </row>
    <row r="749" spans="1:5">
      <c r="A749" s="5">
        <v>9</v>
      </c>
      <c r="B749" s="5"/>
      <c r="C749" s="5" t="s">
        <v>174</v>
      </c>
      <c r="D749" s="5">
        <f t="shared" si="11"/>
        <v>31</v>
      </c>
      <c r="E749" s="5" t="s">
        <v>218</v>
      </c>
    </row>
    <row r="750" spans="1:5">
      <c r="A750" s="5">
        <v>0</v>
      </c>
      <c r="B750" s="5">
        <v>0</v>
      </c>
      <c r="C750" s="5" t="s">
        <v>175</v>
      </c>
      <c r="D750" s="5">
        <f t="shared" si="11"/>
        <v>32</v>
      </c>
      <c r="E750" s="5" t="s">
        <v>219</v>
      </c>
    </row>
    <row r="751" spans="1:5">
      <c r="A751" s="5">
        <v>0</v>
      </c>
      <c r="B751" s="5">
        <v>1</v>
      </c>
      <c r="C751" s="5" t="s">
        <v>176</v>
      </c>
      <c r="D751" s="5">
        <f t="shared" si="11"/>
        <v>32</v>
      </c>
      <c r="E751" s="5" t="s">
        <v>219</v>
      </c>
    </row>
    <row r="752" spans="1:5">
      <c r="A752" s="5">
        <v>0</v>
      </c>
      <c r="B752" s="5">
        <v>2</v>
      </c>
      <c r="C752" s="5" t="s">
        <v>177</v>
      </c>
      <c r="D752" s="5">
        <f t="shared" si="11"/>
        <v>32</v>
      </c>
      <c r="E752" s="5" t="s">
        <v>219</v>
      </c>
    </row>
    <row r="753" spans="1:5">
      <c r="A753" s="5">
        <v>1</v>
      </c>
      <c r="B753" s="5">
        <v>0</v>
      </c>
      <c r="C753" s="5" t="s">
        <v>178</v>
      </c>
      <c r="D753" s="5">
        <f t="shared" si="11"/>
        <v>32</v>
      </c>
      <c r="E753" s="5" t="s">
        <v>219</v>
      </c>
    </row>
    <row r="754" spans="1:5">
      <c r="A754" s="5">
        <v>1</v>
      </c>
      <c r="B754" s="5">
        <v>1</v>
      </c>
      <c r="C754" s="5" t="s">
        <v>179</v>
      </c>
      <c r="D754" s="5">
        <f t="shared" si="11"/>
        <v>32</v>
      </c>
      <c r="E754" s="5" t="s">
        <v>219</v>
      </c>
    </row>
    <row r="755" spans="1:5">
      <c r="A755" s="5">
        <v>1</v>
      </c>
      <c r="B755" s="5">
        <v>2</v>
      </c>
      <c r="C755" s="5" t="s">
        <v>180</v>
      </c>
      <c r="D755" s="5">
        <f t="shared" si="11"/>
        <v>32</v>
      </c>
      <c r="E755" s="5" t="s">
        <v>219</v>
      </c>
    </row>
    <row r="756" spans="1:5">
      <c r="A756" s="5">
        <v>2</v>
      </c>
      <c r="B756" s="5">
        <v>0</v>
      </c>
      <c r="C756" s="5" t="s">
        <v>181</v>
      </c>
      <c r="D756" s="5">
        <f t="shared" si="11"/>
        <v>32</v>
      </c>
      <c r="E756" s="5" t="s">
        <v>219</v>
      </c>
    </row>
    <row r="757" spans="1:5">
      <c r="A757" s="5">
        <v>2</v>
      </c>
      <c r="B757" s="5">
        <v>1</v>
      </c>
      <c r="C757" s="5" t="s">
        <v>182</v>
      </c>
      <c r="D757" s="5">
        <f t="shared" si="11"/>
        <v>32</v>
      </c>
      <c r="E757" s="5" t="s">
        <v>219</v>
      </c>
    </row>
    <row r="758" spans="1:5">
      <c r="A758" s="5">
        <v>2</v>
      </c>
      <c r="B758" s="5">
        <v>2</v>
      </c>
      <c r="C758" s="5" t="s">
        <v>183</v>
      </c>
      <c r="D758" s="5">
        <f t="shared" si="11"/>
        <v>32</v>
      </c>
      <c r="E758" s="5" t="s">
        <v>219</v>
      </c>
    </row>
    <row r="759" spans="1:5">
      <c r="A759" s="5">
        <v>3</v>
      </c>
      <c r="B759" s="5">
        <v>0</v>
      </c>
      <c r="C759" s="5" t="s">
        <v>184</v>
      </c>
      <c r="D759" s="5">
        <f t="shared" si="11"/>
        <v>32</v>
      </c>
      <c r="E759" s="5" t="s">
        <v>219</v>
      </c>
    </row>
    <row r="760" spans="1:5">
      <c r="A760" s="5">
        <v>3</v>
      </c>
      <c r="B760" s="5">
        <v>1</v>
      </c>
      <c r="C760" s="5" t="s">
        <v>185</v>
      </c>
      <c r="D760" s="5">
        <f t="shared" si="11"/>
        <v>32</v>
      </c>
      <c r="E760" s="5" t="s">
        <v>219</v>
      </c>
    </row>
    <row r="761" spans="1:5">
      <c r="A761" s="5">
        <v>3</v>
      </c>
      <c r="B761" s="5">
        <v>2</v>
      </c>
      <c r="C761" s="5" t="s">
        <v>186</v>
      </c>
      <c r="D761" s="5">
        <f t="shared" si="11"/>
        <v>32</v>
      </c>
      <c r="E761" s="5" t="s">
        <v>219</v>
      </c>
    </row>
    <row r="762" spans="1:5">
      <c r="A762" s="5">
        <v>4</v>
      </c>
      <c r="B762" s="5">
        <v>0</v>
      </c>
      <c r="C762" s="5" t="s">
        <v>187</v>
      </c>
      <c r="D762" s="5">
        <f t="shared" si="11"/>
        <v>32</v>
      </c>
      <c r="E762" s="5" t="s">
        <v>219</v>
      </c>
    </row>
    <row r="763" spans="1:5">
      <c r="A763" s="5">
        <v>4</v>
      </c>
      <c r="B763" s="5">
        <v>1</v>
      </c>
      <c r="C763" s="5" t="s">
        <v>188</v>
      </c>
      <c r="D763" s="5">
        <f t="shared" si="11"/>
        <v>32</v>
      </c>
      <c r="E763" s="5" t="s">
        <v>219</v>
      </c>
    </row>
    <row r="764" spans="1:5">
      <c r="A764" s="5">
        <v>4</v>
      </c>
      <c r="B764" s="5">
        <v>2</v>
      </c>
      <c r="C764" s="5" t="s">
        <v>189</v>
      </c>
      <c r="D764" s="5">
        <f t="shared" si="11"/>
        <v>32</v>
      </c>
      <c r="E764" s="5" t="s">
        <v>219</v>
      </c>
    </row>
    <row r="765" spans="1:5">
      <c r="A765" s="5">
        <v>5</v>
      </c>
      <c r="B765" s="5">
        <v>0</v>
      </c>
      <c r="C765" s="5" t="s">
        <v>190</v>
      </c>
      <c r="D765" s="5">
        <f t="shared" si="11"/>
        <v>32</v>
      </c>
      <c r="E765" s="5" t="s">
        <v>219</v>
      </c>
    </row>
    <row r="766" spans="1:5">
      <c r="A766" s="5">
        <v>5</v>
      </c>
      <c r="B766" s="5">
        <v>1</v>
      </c>
      <c r="C766" s="5" t="s">
        <v>191</v>
      </c>
      <c r="D766" s="5">
        <f t="shared" si="11"/>
        <v>32</v>
      </c>
      <c r="E766" s="5" t="s">
        <v>219</v>
      </c>
    </row>
    <row r="767" spans="1:5">
      <c r="A767" s="5">
        <v>5</v>
      </c>
      <c r="B767" s="5">
        <v>2</v>
      </c>
      <c r="C767" s="5" t="s">
        <v>192</v>
      </c>
      <c r="D767" s="5">
        <f t="shared" si="11"/>
        <v>32</v>
      </c>
      <c r="E767" s="5" t="s">
        <v>219</v>
      </c>
    </row>
    <row r="768" spans="1:5">
      <c r="A768" s="5">
        <v>6</v>
      </c>
      <c r="B768" s="5">
        <v>0</v>
      </c>
      <c r="C768" s="5" t="s">
        <v>193</v>
      </c>
      <c r="D768" s="5">
        <f t="shared" si="11"/>
        <v>32</v>
      </c>
      <c r="E768" s="5" t="s">
        <v>219</v>
      </c>
    </row>
    <row r="769" spans="1:5">
      <c r="A769" s="5">
        <v>6</v>
      </c>
      <c r="B769" s="5">
        <v>1</v>
      </c>
      <c r="C769" s="5" t="s">
        <v>194</v>
      </c>
      <c r="D769" s="5">
        <f t="shared" si="11"/>
        <v>32</v>
      </c>
      <c r="E769" s="5" t="s">
        <v>219</v>
      </c>
    </row>
    <row r="770" spans="1:5">
      <c r="A770" s="5">
        <v>6</v>
      </c>
      <c r="B770" s="5">
        <v>2</v>
      </c>
      <c r="C770" s="5" t="s">
        <v>195</v>
      </c>
      <c r="D770" s="5">
        <f t="shared" si="11"/>
        <v>32</v>
      </c>
      <c r="E770" s="5" t="s">
        <v>219</v>
      </c>
    </row>
    <row r="771" spans="1:5">
      <c r="A771" s="5">
        <v>7</v>
      </c>
      <c r="B771" s="5"/>
      <c r="C771" s="5" t="s">
        <v>159</v>
      </c>
      <c r="D771" s="5">
        <f t="shared" si="11"/>
        <v>32</v>
      </c>
      <c r="E771" s="5" t="s">
        <v>219</v>
      </c>
    </row>
    <row r="772" spans="1:5">
      <c r="A772" s="5">
        <v>8</v>
      </c>
      <c r="B772" s="5"/>
      <c r="C772" s="5" t="s">
        <v>173</v>
      </c>
      <c r="D772" s="5">
        <f t="shared" si="11"/>
        <v>32</v>
      </c>
      <c r="E772" s="5" t="s">
        <v>219</v>
      </c>
    </row>
    <row r="773" spans="1:5">
      <c r="A773" s="5">
        <v>9</v>
      </c>
      <c r="B773" s="5"/>
      <c r="C773" s="5" t="s">
        <v>174</v>
      </c>
      <c r="D773" s="5">
        <f t="shared" si="11"/>
        <v>32</v>
      </c>
      <c r="E773" s="5" t="s">
        <v>219</v>
      </c>
    </row>
    <row r="774" spans="1:5">
      <c r="A774" s="5">
        <v>0</v>
      </c>
      <c r="B774" s="5">
        <v>0</v>
      </c>
      <c r="C774" s="5" t="s">
        <v>175</v>
      </c>
      <c r="D774" s="5">
        <f t="shared" si="11"/>
        <v>33</v>
      </c>
      <c r="E774" s="5" t="s">
        <v>292</v>
      </c>
    </row>
    <row r="775" spans="1:5">
      <c r="A775" s="5">
        <v>0</v>
      </c>
      <c r="B775" s="5">
        <v>1</v>
      </c>
      <c r="C775" s="5" t="s">
        <v>176</v>
      </c>
      <c r="D775" s="5">
        <f t="shared" si="11"/>
        <v>33</v>
      </c>
      <c r="E775" s="5" t="s">
        <v>292</v>
      </c>
    </row>
    <row r="776" spans="1:5">
      <c r="A776" s="5">
        <v>0</v>
      </c>
      <c r="B776" s="5">
        <v>2</v>
      </c>
      <c r="C776" s="5" t="s">
        <v>177</v>
      </c>
      <c r="D776" s="5">
        <f t="shared" si="11"/>
        <v>33</v>
      </c>
      <c r="E776" s="5" t="s">
        <v>292</v>
      </c>
    </row>
    <row r="777" spans="1:5">
      <c r="A777" s="5">
        <v>1</v>
      </c>
      <c r="B777" s="5">
        <v>0</v>
      </c>
      <c r="C777" s="5" t="s">
        <v>178</v>
      </c>
      <c r="D777" s="5">
        <f t="shared" si="11"/>
        <v>33</v>
      </c>
      <c r="E777" s="5" t="s">
        <v>292</v>
      </c>
    </row>
    <row r="778" spans="1:5">
      <c r="A778" s="5">
        <v>1</v>
      </c>
      <c r="B778" s="5">
        <v>1</v>
      </c>
      <c r="C778" s="5" t="s">
        <v>179</v>
      </c>
      <c r="D778" s="5">
        <f t="shared" si="11"/>
        <v>33</v>
      </c>
      <c r="E778" s="5" t="s">
        <v>292</v>
      </c>
    </row>
    <row r="779" spans="1:5">
      <c r="A779" s="5">
        <v>1</v>
      </c>
      <c r="B779" s="5">
        <v>2</v>
      </c>
      <c r="C779" s="5" t="s">
        <v>180</v>
      </c>
      <c r="D779" s="5">
        <f t="shared" si="11"/>
        <v>33</v>
      </c>
      <c r="E779" s="5" t="s">
        <v>292</v>
      </c>
    </row>
    <row r="780" spans="1:5">
      <c r="A780" s="5">
        <v>2</v>
      </c>
      <c r="B780" s="5">
        <v>0</v>
      </c>
      <c r="C780" s="5" t="s">
        <v>181</v>
      </c>
      <c r="D780" s="5">
        <f t="shared" si="11"/>
        <v>33</v>
      </c>
      <c r="E780" s="5" t="s">
        <v>292</v>
      </c>
    </row>
    <row r="781" spans="1:5">
      <c r="A781" s="5">
        <v>2</v>
      </c>
      <c r="B781" s="5">
        <v>1</v>
      </c>
      <c r="C781" s="5" t="s">
        <v>182</v>
      </c>
      <c r="D781" s="5">
        <f t="shared" si="11"/>
        <v>33</v>
      </c>
      <c r="E781" s="5" t="s">
        <v>292</v>
      </c>
    </row>
    <row r="782" spans="1:5">
      <c r="A782" s="5">
        <v>2</v>
      </c>
      <c r="B782" s="5">
        <v>2</v>
      </c>
      <c r="C782" s="5" t="s">
        <v>183</v>
      </c>
      <c r="D782" s="5">
        <f t="shared" si="11"/>
        <v>33</v>
      </c>
      <c r="E782" s="5" t="s">
        <v>292</v>
      </c>
    </row>
    <row r="783" spans="1:5">
      <c r="A783" s="5">
        <v>3</v>
      </c>
      <c r="B783" s="5">
        <v>0</v>
      </c>
      <c r="C783" s="5" t="s">
        <v>184</v>
      </c>
      <c r="D783" s="5">
        <f t="shared" si="11"/>
        <v>33</v>
      </c>
      <c r="E783" s="5" t="s">
        <v>292</v>
      </c>
    </row>
    <row r="784" spans="1:5">
      <c r="A784" s="5">
        <v>3</v>
      </c>
      <c r="B784" s="5">
        <v>1</v>
      </c>
      <c r="C784" s="5" t="s">
        <v>185</v>
      </c>
      <c r="D784" s="5">
        <f t="shared" si="11"/>
        <v>33</v>
      </c>
      <c r="E784" s="5" t="s">
        <v>292</v>
      </c>
    </row>
    <row r="785" spans="1:5">
      <c r="A785" s="5">
        <v>3</v>
      </c>
      <c r="B785" s="5">
        <v>2</v>
      </c>
      <c r="C785" s="5" t="s">
        <v>186</v>
      </c>
      <c r="D785" s="5">
        <f t="shared" si="11"/>
        <v>33</v>
      </c>
      <c r="E785" s="5" t="s">
        <v>292</v>
      </c>
    </row>
    <row r="786" spans="1:5">
      <c r="A786" s="5">
        <v>4</v>
      </c>
      <c r="B786" s="5">
        <v>0</v>
      </c>
      <c r="C786" s="5" t="s">
        <v>187</v>
      </c>
      <c r="D786" s="5">
        <f t="shared" si="11"/>
        <v>33</v>
      </c>
      <c r="E786" s="5" t="s">
        <v>292</v>
      </c>
    </row>
    <row r="787" spans="1:5">
      <c r="A787" s="5">
        <v>4</v>
      </c>
      <c r="B787" s="5">
        <v>1</v>
      </c>
      <c r="C787" s="5" t="s">
        <v>188</v>
      </c>
      <c r="D787" s="5">
        <f t="shared" si="11"/>
        <v>33</v>
      </c>
      <c r="E787" s="5" t="s">
        <v>292</v>
      </c>
    </row>
    <row r="788" spans="1:5">
      <c r="A788" s="5">
        <v>4</v>
      </c>
      <c r="B788" s="5">
        <v>2</v>
      </c>
      <c r="C788" s="5" t="s">
        <v>189</v>
      </c>
      <c r="D788" s="5">
        <f t="shared" si="11"/>
        <v>33</v>
      </c>
      <c r="E788" s="5" t="s">
        <v>292</v>
      </c>
    </row>
    <row r="789" spans="1:5">
      <c r="A789" s="5">
        <v>5</v>
      </c>
      <c r="B789" s="5">
        <v>0</v>
      </c>
      <c r="C789" s="5" t="s">
        <v>190</v>
      </c>
      <c r="D789" s="5">
        <f t="shared" si="11"/>
        <v>33</v>
      </c>
      <c r="E789" s="5" t="s">
        <v>292</v>
      </c>
    </row>
    <row r="790" spans="1:5">
      <c r="A790" s="5">
        <v>5</v>
      </c>
      <c r="B790" s="5">
        <v>1</v>
      </c>
      <c r="C790" s="5" t="s">
        <v>191</v>
      </c>
      <c r="D790" s="5">
        <f t="shared" si="11"/>
        <v>33</v>
      </c>
      <c r="E790" s="5" t="s">
        <v>292</v>
      </c>
    </row>
    <row r="791" spans="1:5">
      <c r="A791" s="5">
        <v>5</v>
      </c>
      <c r="B791" s="5">
        <v>2</v>
      </c>
      <c r="C791" s="5" t="s">
        <v>192</v>
      </c>
      <c r="D791" s="5">
        <f t="shared" si="11"/>
        <v>33</v>
      </c>
      <c r="E791" s="5" t="s">
        <v>292</v>
      </c>
    </row>
    <row r="792" spans="1:5">
      <c r="A792" s="5">
        <v>6</v>
      </c>
      <c r="B792" s="5">
        <v>0</v>
      </c>
      <c r="C792" s="5" t="s">
        <v>193</v>
      </c>
      <c r="D792" s="5">
        <f t="shared" si="11"/>
        <v>33</v>
      </c>
      <c r="E792" s="5" t="s">
        <v>292</v>
      </c>
    </row>
    <row r="793" spans="1:5">
      <c r="A793" s="5">
        <v>6</v>
      </c>
      <c r="B793" s="5">
        <v>1</v>
      </c>
      <c r="C793" s="5" t="s">
        <v>194</v>
      </c>
      <c r="D793" s="5">
        <f t="shared" si="11"/>
        <v>33</v>
      </c>
      <c r="E793" s="5" t="s">
        <v>292</v>
      </c>
    </row>
    <row r="794" spans="1:5">
      <c r="A794" s="5">
        <v>6</v>
      </c>
      <c r="B794" s="5">
        <v>2</v>
      </c>
      <c r="C794" s="5" t="s">
        <v>195</v>
      </c>
      <c r="D794" s="5">
        <f t="shared" si="11"/>
        <v>33</v>
      </c>
      <c r="E794" s="5" t="s">
        <v>292</v>
      </c>
    </row>
    <row r="795" spans="1:5">
      <c r="A795" s="5">
        <v>7</v>
      </c>
      <c r="B795" s="5"/>
      <c r="C795" s="5" t="s">
        <v>159</v>
      </c>
      <c r="D795" s="5">
        <f t="shared" si="11"/>
        <v>33</v>
      </c>
      <c r="E795" s="5" t="s">
        <v>292</v>
      </c>
    </row>
    <row r="796" spans="1:5">
      <c r="A796" s="5">
        <v>8</v>
      </c>
      <c r="B796" s="5"/>
      <c r="C796" s="5" t="s">
        <v>173</v>
      </c>
      <c r="D796" s="5">
        <f t="shared" si="11"/>
        <v>33</v>
      </c>
      <c r="E796" s="5" t="s">
        <v>292</v>
      </c>
    </row>
    <row r="797" spans="1:5">
      <c r="A797" s="5">
        <v>9</v>
      </c>
      <c r="B797" s="5"/>
      <c r="C797" s="5" t="s">
        <v>174</v>
      </c>
      <c r="D797" s="5">
        <f t="shared" si="11"/>
        <v>33</v>
      </c>
      <c r="E797" s="5" t="s">
        <v>292</v>
      </c>
    </row>
    <row r="798" spans="1:5">
      <c r="A798" s="5">
        <v>0</v>
      </c>
      <c r="B798" s="5">
        <v>0</v>
      </c>
      <c r="C798" s="5" t="s">
        <v>175</v>
      </c>
      <c r="D798" s="5">
        <f t="shared" si="11"/>
        <v>34</v>
      </c>
      <c r="E798" s="5" t="s">
        <v>293</v>
      </c>
    </row>
    <row r="799" spans="1:5">
      <c r="A799" s="5">
        <v>0</v>
      </c>
      <c r="B799" s="5">
        <v>1</v>
      </c>
      <c r="C799" s="5" t="s">
        <v>176</v>
      </c>
      <c r="D799" s="5">
        <f t="shared" ref="D799:D862" si="12">D775+1</f>
        <v>34</v>
      </c>
      <c r="E799" s="5" t="s">
        <v>293</v>
      </c>
    </row>
    <row r="800" spans="1:5">
      <c r="A800" s="5">
        <v>0</v>
      </c>
      <c r="B800" s="5">
        <v>2</v>
      </c>
      <c r="C800" s="5" t="s">
        <v>177</v>
      </c>
      <c r="D800" s="5">
        <f t="shared" si="12"/>
        <v>34</v>
      </c>
      <c r="E800" s="5" t="s">
        <v>293</v>
      </c>
    </row>
    <row r="801" spans="1:5">
      <c r="A801" s="5">
        <v>1</v>
      </c>
      <c r="B801" s="5">
        <v>0</v>
      </c>
      <c r="C801" s="5" t="s">
        <v>178</v>
      </c>
      <c r="D801" s="5">
        <f t="shared" si="12"/>
        <v>34</v>
      </c>
      <c r="E801" s="5" t="s">
        <v>293</v>
      </c>
    </row>
    <row r="802" spans="1:5">
      <c r="A802" s="5">
        <v>1</v>
      </c>
      <c r="B802" s="5">
        <v>1</v>
      </c>
      <c r="C802" s="5" t="s">
        <v>179</v>
      </c>
      <c r="D802" s="5">
        <f t="shared" si="12"/>
        <v>34</v>
      </c>
      <c r="E802" s="5" t="s">
        <v>293</v>
      </c>
    </row>
    <row r="803" spans="1:5">
      <c r="A803" s="5">
        <v>1</v>
      </c>
      <c r="B803" s="5">
        <v>2</v>
      </c>
      <c r="C803" s="5" t="s">
        <v>180</v>
      </c>
      <c r="D803" s="5">
        <f t="shared" si="12"/>
        <v>34</v>
      </c>
      <c r="E803" s="5" t="s">
        <v>293</v>
      </c>
    </row>
    <row r="804" spans="1:5">
      <c r="A804" s="5">
        <v>2</v>
      </c>
      <c r="B804" s="5">
        <v>0</v>
      </c>
      <c r="C804" s="5" t="s">
        <v>181</v>
      </c>
      <c r="D804" s="5">
        <f t="shared" si="12"/>
        <v>34</v>
      </c>
      <c r="E804" s="5" t="s">
        <v>293</v>
      </c>
    </row>
    <row r="805" spans="1:5">
      <c r="A805" s="5">
        <v>2</v>
      </c>
      <c r="B805" s="5">
        <v>1</v>
      </c>
      <c r="C805" s="5" t="s">
        <v>182</v>
      </c>
      <c r="D805" s="5">
        <f t="shared" si="12"/>
        <v>34</v>
      </c>
      <c r="E805" s="5" t="s">
        <v>293</v>
      </c>
    </row>
    <row r="806" spans="1:5">
      <c r="A806" s="5">
        <v>2</v>
      </c>
      <c r="B806" s="5">
        <v>2</v>
      </c>
      <c r="C806" s="5" t="s">
        <v>183</v>
      </c>
      <c r="D806" s="5">
        <f t="shared" si="12"/>
        <v>34</v>
      </c>
      <c r="E806" s="5" t="s">
        <v>293</v>
      </c>
    </row>
    <row r="807" spans="1:5">
      <c r="A807" s="5">
        <v>3</v>
      </c>
      <c r="B807" s="5">
        <v>0</v>
      </c>
      <c r="C807" s="5" t="s">
        <v>184</v>
      </c>
      <c r="D807" s="5">
        <f t="shared" si="12"/>
        <v>34</v>
      </c>
      <c r="E807" s="5" t="s">
        <v>293</v>
      </c>
    </row>
    <row r="808" spans="1:5">
      <c r="A808" s="5">
        <v>3</v>
      </c>
      <c r="B808" s="5">
        <v>1</v>
      </c>
      <c r="C808" s="5" t="s">
        <v>185</v>
      </c>
      <c r="D808" s="5">
        <f t="shared" si="12"/>
        <v>34</v>
      </c>
      <c r="E808" s="5" t="s">
        <v>293</v>
      </c>
    </row>
    <row r="809" spans="1:5">
      <c r="A809" s="5">
        <v>3</v>
      </c>
      <c r="B809" s="5">
        <v>2</v>
      </c>
      <c r="C809" s="5" t="s">
        <v>186</v>
      </c>
      <c r="D809" s="5">
        <f t="shared" si="12"/>
        <v>34</v>
      </c>
      <c r="E809" s="5" t="s">
        <v>293</v>
      </c>
    </row>
    <row r="810" spans="1:5">
      <c r="A810" s="5">
        <v>4</v>
      </c>
      <c r="B810" s="5">
        <v>0</v>
      </c>
      <c r="C810" s="5" t="s">
        <v>187</v>
      </c>
      <c r="D810" s="5">
        <f t="shared" si="12"/>
        <v>34</v>
      </c>
      <c r="E810" s="5" t="s">
        <v>293</v>
      </c>
    </row>
    <row r="811" spans="1:5">
      <c r="A811" s="5">
        <v>4</v>
      </c>
      <c r="B811" s="5">
        <v>1</v>
      </c>
      <c r="C811" s="5" t="s">
        <v>188</v>
      </c>
      <c r="D811" s="5">
        <f t="shared" si="12"/>
        <v>34</v>
      </c>
      <c r="E811" s="5" t="s">
        <v>293</v>
      </c>
    </row>
    <row r="812" spans="1:5">
      <c r="A812" s="5">
        <v>4</v>
      </c>
      <c r="B812" s="5">
        <v>2</v>
      </c>
      <c r="C812" s="5" t="s">
        <v>189</v>
      </c>
      <c r="D812" s="5">
        <f t="shared" si="12"/>
        <v>34</v>
      </c>
      <c r="E812" s="5" t="s">
        <v>293</v>
      </c>
    </row>
    <row r="813" spans="1:5">
      <c r="A813" s="5">
        <v>5</v>
      </c>
      <c r="B813" s="5">
        <v>0</v>
      </c>
      <c r="C813" s="5" t="s">
        <v>190</v>
      </c>
      <c r="D813" s="5">
        <f t="shared" si="12"/>
        <v>34</v>
      </c>
      <c r="E813" s="5" t="s">
        <v>293</v>
      </c>
    </row>
    <row r="814" spans="1:5">
      <c r="A814" s="5">
        <v>5</v>
      </c>
      <c r="B814" s="5">
        <v>1</v>
      </c>
      <c r="C814" s="5" t="s">
        <v>191</v>
      </c>
      <c r="D814" s="5">
        <f t="shared" si="12"/>
        <v>34</v>
      </c>
      <c r="E814" s="5" t="s">
        <v>293</v>
      </c>
    </row>
    <row r="815" spans="1:5">
      <c r="A815" s="5">
        <v>5</v>
      </c>
      <c r="B815" s="5">
        <v>2</v>
      </c>
      <c r="C815" s="5" t="s">
        <v>192</v>
      </c>
      <c r="D815" s="5">
        <f t="shared" si="12"/>
        <v>34</v>
      </c>
      <c r="E815" s="5" t="s">
        <v>293</v>
      </c>
    </row>
    <row r="816" spans="1:5">
      <c r="A816" s="5">
        <v>6</v>
      </c>
      <c r="B816" s="5">
        <v>0</v>
      </c>
      <c r="C816" s="5" t="s">
        <v>193</v>
      </c>
      <c r="D816" s="5">
        <f t="shared" si="12"/>
        <v>34</v>
      </c>
      <c r="E816" s="5" t="s">
        <v>293</v>
      </c>
    </row>
    <row r="817" spans="1:5">
      <c r="A817" s="5">
        <v>6</v>
      </c>
      <c r="B817" s="5">
        <v>1</v>
      </c>
      <c r="C817" s="5" t="s">
        <v>194</v>
      </c>
      <c r="D817" s="5">
        <f t="shared" si="12"/>
        <v>34</v>
      </c>
      <c r="E817" s="5" t="s">
        <v>293</v>
      </c>
    </row>
    <row r="818" spans="1:5">
      <c r="A818" s="5">
        <v>6</v>
      </c>
      <c r="B818" s="5">
        <v>2</v>
      </c>
      <c r="C818" s="5" t="s">
        <v>195</v>
      </c>
      <c r="D818" s="5">
        <f t="shared" si="12"/>
        <v>34</v>
      </c>
      <c r="E818" s="5" t="s">
        <v>293</v>
      </c>
    </row>
    <row r="819" spans="1:5">
      <c r="A819" s="5">
        <v>7</v>
      </c>
      <c r="B819" s="5"/>
      <c r="C819" s="5" t="s">
        <v>159</v>
      </c>
      <c r="D819" s="5">
        <f t="shared" si="12"/>
        <v>34</v>
      </c>
      <c r="E819" s="5" t="s">
        <v>293</v>
      </c>
    </row>
    <row r="820" spans="1:5">
      <c r="A820" s="5">
        <v>8</v>
      </c>
      <c r="B820" s="5"/>
      <c r="C820" s="5" t="s">
        <v>173</v>
      </c>
      <c r="D820" s="5">
        <f t="shared" si="12"/>
        <v>34</v>
      </c>
      <c r="E820" s="5" t="s">
        <v>293</v>
      </c>
    </row>
    <row r="821" spans="1:5">
      <c r="A821" s="5">
        <v>9</v>
      </c>
      <c r="B821" s="5"/>
      <c r="C821" s="5" t="s">
        <v>174</v>
      </c>
      <c r="D821" s="5">
        <f t="shared" si="12"/>
        <v>34</v>
      </c>
      <c r="E821" s="5" t="s">
        <v>293</v>
      </c>
    </row>
    <row r="822" spans="1:5">
      <c r="A822" s="5">
        <v>0</v>
      </c>
      <c r="B822" s="5">
        <v>0</v>
      </c>
      <c r="C822" s="5" t="s">
        <v>175</v>
      </c>
      <c r="D822" s="5">
        <f t="shared" si="12"/>
        <v>35</v>
      </c>
      <c r="E822" s="5" t="s">
        <v>294</v>
      </c>
    </row>
    <row r="823" spans="1:5">
      <c r="A823" s="5">
        <v>0</v>
      </c>
      <c r="B823" s="5">
        <v>1</v>
      </c>
      <c r="C823" s="5" t="s">
        <v>176</v>
      </c>
      <c r="D823" s="5">
        <f t="shared" si="12"/>
        <v>35</v>
      </c>
      <c r="E823" s="5" t="s">
        <v>294</v>
      </c>
    </row>
    <row r="824" spans="1:5">
      <c r="A824" s="5">
        <v>0</v>
      </c>
      <c r="B824" s="5">
        <v>2</v>
      </c>
      <c r="C824" s="5" t="s">
        <v>177</v>
      </c>
      <c r="D824" s="5">
        <f t="shared" si="12"/>
        <v>35</v>
      </c>
      <c r="E824" s="5" t="s">
        <v>294</v>
      </c>
    </row>
    <row r="825" spans="1:5">
      <c r="A825" s="5">
        <v>1</v>
      </c>
      <c r="B825" s="5">
        <v>0</v>
      </c>
      <c r="C825" s="5" t="s">
        <v>178</v>
      </c>
      <c r="D825" s="5">
        <f t="shared" si="12"/>
        <v>35</v>
      </c>
      <c r="E825" s="5" t="s">
        <v>294</v>
      </c>
    </row>
    <row r="826" spans="1:5">
      <c r="A826" s="5">
        <v>1</v>
      </c>
      <c r="B826" s="5">
        <v>1</v>
      </c>
      <c r="C826" s="5" t="s">
        <v>179</v>
      </c>
      <c r="D826" s="5">
        <f t="shared" si="12"/>
        <v>35</v>
      </c>
      <c r="E826" s="5" t="s">
        <v>294</v>
      </c>
    </row>
    <row r="827" spans="1:5">
      <c r="A827" s="5">
        <v>1</v>
      </c>
      <c r="B827" s="5">
        <v>2</v>
      </c>
      <c r="C827" s="5" t="s">
        <v>180</v>
      </c>
      <c r="D827" s="5">
        <f t="shared" si="12"/>
        <v>35</v>
      </c>
      <c r="E827" s="5" t="s">
        <v>294</v>
      </c>
    </row>
    <row r="828" spans="1:5">
      <c r="A828" s="5">
        <v>2</v>
      </c>
      <c r="B828" s="5">
        <v>0</v>
      </c>
      <c r="C828" s="5" t="s">
        <v>181</v>
      </c>
      <c r="D828" s="5">
        <f t="shared" si="12"/>
        <v>35</v>
      </c>
      <c r="E828" s="5" t="s">
        <v>294</v>
      </c>
    </row>
    <row r="829" spans="1:5">
      <c r="A829" s="5">
        <v>2</v>
      </c>
      <c r="B829" s="5">
        <v>1</v>
      </c>
      <c r="C829" s="5" t="s">
        <v>182</v>
      </c>
      <c r="D829" s="5">
        <f t="shared" si="12"/>
        <v>35</v>
      </c>
      <c r="E829" s="5" t="s">
        <v>294</v>
      </c>
    </row>
    <row r="830" spans="1:5">
      <c r="A830" s="5">
        <v>2</v>
      </c>
      <c r="B830" s="5">
        <v>2</v>
      </c>
      <c r="C830" s="5" t="s">
        <v>183</v>
      </c>
      <c r="D830" s="5">
        <f t="shared" si="12"/>
        <v>35</v>
      </c>
      <c r="E830" s="5" t="s">
        <v>294</v>
      </c>
    </row>
    <row r="831" spans="1:5">
      <c r="A831" s="5">
        <v>3</v>
      </c>
      <c r="B831" s="5">
        <v>0</v>
      </c>
      <c r="C831" s="5" t="s">
        <v>184</v>
      </c>
      <c r="D831" s="5">
        <f t="shared" si="12"/>
        <v>35</v>
      </c>
      <c r="E831" s="5" t="s">
        <v>294</v>
      </c>
    </row>
    <row r="832" spans="1:5">
      <c r="A832" s="5">
        <v>3</v>
      </c>
      <c r="B832" s="5">
        <v>1</v>
      </c>
      <c r="C832" s="5" t="s">
        <v>185</v>
      </c>
      <c r="D832" s="5">
        <f t="shared" si="12"/>
        <v>35</v>
      </c>
      <c r="E832" s="5" t="s">
        <v>294</v>
      </c>
    </row>
    <row r="833" spans="1:5">
      <c r="A833" s="5">
        <v>3</v>
      </c>
      <c r="B833" s="5">
        <v>2</v>
      </c>
      <c r="C833" s="5" t="s">
        <v>186</v>
      </c>
      <c r="D833" s="5">
        <f t="shared" si="12"/>
        <v>35</v>
      </c>
      <c r="E833" s="5" t="s">
        <v>294</v>
      </c>
    </row>
    <row r="834" spans="1:5">
      <c r="A834" s="5">
        <v>4</v>
      </c>
      <c r="B834" s="5">
        <v>0</v>
      </c>
      <c r="C834" s="5" t="s">
        <v>187</v>
      </c>
      <c r="D834" s="5">
        <f t="shared" si="12"/>
        <v>35</v>
      </c>
      <c r="E834" s="5" t="s">
        <v>294</v>
      </c>
    </row>
    <row r="835" spans="1:5">
      <c r="A835" s="5">
        <v>4</v>
      </c>
      <c r="B835" s="5">
        <v>1</v>
      </c>
      <c r="C835" s="5" t="s">
        <v>188</v>
      </c>
      <c r="D835" s="5">
        <f t="shared" si="12"/>
        <v>35</v>
      </c>
      <c r="E835" s="5" t="s">
        <v>294</v>
      </c>
    </row>
    <row r="836" spans="1:5">
      <c r="A836" s="5">
        <v>4</v>
      </c>
      <c r="B836" s="5">
        <v>2</v>
      </c>
      <c r="C836" s="5" t="s">
        <v>189</v>
      </c>
      <c r="D836" s="5">
        <f t="shared" si="12"/>
        <v>35</v>
      </c>
      <c r="E836" s="5" t="s">
        <v>294</v>
      </c>
    </row>
    <row r="837" spans="1:5">
      <c r="A837" s="5">
        <v>5</v>
      </c>
      <c r="B837" s="5">
        <v>0</v>
      </c>
      <c r="C837" s="5" t="s">
        <v>190</v>
      </c>
      <c r="D837" s="5">
        <f t="shared" si="12"/>
        <v>35</v>
      </c>
      <c r="E837" s="5" t="s">
        <v>294</v>
      </c>
    </row>
    <row r="838" spans="1:5">
      <c r="A838" s="5">
        <v>5</v>
      </c>
      <c r="B838" s="5">
        <v>1</v>
      </c>
      <c r="C838" s="5" t="s">
        <v>191</v>
      </c>
      <c r="D838" s="5">
        <f t="shared" si="12"/>
        <v>35</v>
      </c>
      <c r="E838" s="5" t="s">
        <v>294</v>
      </c>
    </row>
    <row r="839" spans="1:5">
      <c r="A839" s="5">
        <v>5</v>
      </c>
      <c r="B839" s="5">
        <v>2</v>
      </c>
      <c r="C839" s="5" t="s">
        <v>192</v>
      </c>
      <c r="D839" s="5">
        <f t="shared" si="12"/>
        <v>35</v>
      </c>
      <c r="E839" s="5" t="s">
        <v>294</v>
      </c>
    </row>
    <row r="840" spans="1:5">
      <c r="A840" s="5">
        <v>6</v>
      </c>
      <c r="B840" s="5">
        <v>0</v>
      </c>
      <c r="C840" s="5" t="s">
        <v>193</v>
      </c>
      <c r="D840" s="5">
        <f t="shared" si="12"/>
        <v>35</v>
      </c>
      <c r="E840" s="5" t="s">
        <v>294</v>
      </c>
    </row>
    <row r="841" spans="1:5">
      <c r="A841" s="5">
        <v>6</v>
      </c>
      <c r="B841" s="5">
        <v>1</v>
      </c>
      <c r="C841" s="5" t="s">
        <v>194</v>
      </c>
      <c r="D841" s="5">
        <f t="shared" si="12"/>
        <v>35</v>
      </c>
      <c r="E841" s="5" t="s">
        <v>294</v>
      </c>
    </row>
    <row r="842" spans="1:5">
      <c r="A842" s="5">
        <v>6</v>
      </c>
      <c r="B842" s="5">
        <v>2</v>
      </c>
      <c r="C842" s="5" t="s">
        <v>195</v>
      </c>
      <c r="D842" s="5">
        <f t="shared" si="12"/>
        <v>35</v>
      </c>
      <c r="E842" s="5" t="s">
        <v>294</v>
      </c>
    </row>
    <row r="843" spans="1:5">
      <c r="A843" s="5">
        <v>7</v>
      </c>
      <c r="B843" s="5"/>
      <c r="C843" s="5" t="s">
        <v>159</v>
      </c>
      <c r="D843" s="5">
        <f t="shared" si="12"/>
        <v>35</v>
      </c>
      <c r="E843" s="5" t="s">
        <v>294</v>
      </c>
    </row>
    <row r="844" spans="1:5">
      <c r="A844" s="5">
        <v>8</v>
      </c>
      <c r="B844" s="5"/>
      <c r="C844" s="5" t="s">
        <v>173</v>
      </c>
      <c r="D844" s="5">
        <f t="shared" si="12"/>
        <v>35</v>
      </c>
      <c r="E844" s="5" t="s">
        <v>294</v>
      </c>
    </row>
    <row r="845" spans="1:5">
      <c r="A845" s="5">
        <v>9</v>
      </c>
      <c r="B845" s="5"/>
      <c r="C845" s="5" t="s">
        <v>174</v>
      </c>
      <c r="D845" s="5">
        <f t="shared" si="12"/>
        <v>35</v>
      </c>
      <c r="E845" s="5" t="s">
        <v>294</v>
      </c>
    </row>
    <row r="846" spans="1:5">
      <c r="A846" s="5">
        <v>0</v>
      </c>
      <c r="B846" s="5">
        <v>0</v>
      </c>
      <c r="C846" s="5" t="s">
        <v>175</v>
      </c>
      <c r="D846" s="5">
        <f t="shared" si="12"/>
        <v>36</v>
      </c>
      <c r="E846" s="5" t="s">
        <v>295</v>
      </c>
    </row>
    <row r="847" spans="1:5">
      <c r="A847" s="5">
        <v>0</v>
      </c>
      <c r="B847" s="5">
        <v>1</v>
      </c>
      <c r="C847" s="5" t="s">
        <v>176</v>
      </c>
      <c r="D847" s="5">
        <f t="shared" si="12"/>
        <v>36</v>
      </c>
      <c r="E847" s="5" t="s">
        <v>295</v>
      </c>
    </row>
    <row r="848" spans="1:5">
      <c r="A848" s="5">
        <v>0</v>
      </c>
      <c r="B848" s="5">
        <v>2</v>
      </c>
      <c r="C848" s="5" t="s">
        <v>177</v>
      </c>
      <c r="D848" s="5">
        <f t="shared" si="12"/>
        <v>36</v>
      </c>
      <c r="E848" s="5" t="s">
        <v>295</v>
      </c>
    </row>
    <row r="849" spans="1:5">
      <c r="A849" s="5">
        <v>1</v>
      </c>
      <c r="B849" s="5">
        <v>0</v>
      </c>
      <c r="C849" s="5" t="s">
        <v>178</v>
      </c>
      <c r="D849" s="5">
        <f t="shared" si="12"/>
        <v>36</v>
      </c>
      <c r="E849" s="5" t="s">
        <v>295</v>
      </c>
    </row>
    <row r="850" spans="1:5">
      <c r="A850" s="5">
        <v>1</v>
      </c>
      <c r="B850" s="5">
        <v>1</v>
      </c>
      <c r="C850" s="5" t="s">
        <v>179</v>
      </c>
      <c r="D850" s="5">
        <f t="shared" si="12"/>
        <v>36</v>
      </c>
      <c r="E850" s="5" t="s">
        <v>295</v>
      </c>
    </row>
    <row r="851" spans="1:5">
      <c r="A851" s="5">
        <v>1</v>
      </c>
      <c r="B851" s="5">
        <v>2</v>
      </c>
      <c r="C851" s="5" t="s">
        <v>180</v>
      </c>
      <c r="D851" s="5">
        <f t="shared" si="12"/>
        <v>36</v>
      </c>
      <c r="E851" s="5" t="s">
        <v>295</v>
      </c>
    </row>
    <row r="852" spans="1:5">
      <c r="A852" s="5">
        <v>2</v>
      </c>
      <c r="B852" s="5">
        <v>0</v>
      </c>
      <c r="C852" s="5" t="s">
        <v>181</v>
      </c>
      <c r="D852" s="5">
        <f t="shared" si="12"/>
        <v>36</v>
      </c>
      <c r="E852" s="5" t="s">
        <v>295</v>
      </c>
    </row>
    <row r="853" spans="1:5">
      <c r="A853" s="5">
        <v>2</v>
      </c>
      <c r="B853" s="5">
        <v>1</v>
      </c>
      <c r="C853" s="5" t="s">
        <v>182</v>
      </c>
      <c r="D853" s="5">
        <f t="shared" si="12"/>
        <v>36</v>
      </c>
      <c r="E853" s="5" t="s">
        <v>295</v>
      </c>
    </row>
    <row r="854" spans="1:5">
      <c r="A854" s="5">
        <v>2</v>
      </c>
      <c r="B854" s="5">
        <v>2</v>
      </c>
      <c r="C854" s="5" t="s">
        <v>183</v>
      </c>
      <c r="D854" s="5">
        <f t="shared" si="12"/>
        <v>36</v>
      </c>
      <c r="E854" s="5" t="s">
        <v>295</v>
      </c>
    </row>
    <row r="855" spans="1:5">
      <c r="A855" s="5">
        <v>3</v>
      </c>
      <c r="B855" s="5">
        <v>0</v>
      </c>
      <c r="C855" s="5" t="s">
        <v>184</v>
      </c>
      <c r="D855" s="5">
        <f t="shared" si="12"/>
        <v>36</v>
      </c>
      <c r="E855" s="5" t="s">
        <v>295</v>
      </c>
    </row>
    <row r="856" spans="1:5">
      <c r="A856" s="5">
        <v>3</v>
      </c>
      <c r="B856" s="5">
        <v>1</v>
      </c>
      <c r="C856" s="5" t="s">
        <v>185</v>
      </c>
      <c r="D856" s="5">
        <f t="shared" si="12"/>
        <v>36</v>
      </c>
      <c r="E856" s="5" t="s">
        <v>295</v>
      </c>
    </row>
    <row r="857" spans="1:5">
      <c r="A857" s="5">
        <v>3</v>
      </c>
      <c r="B857" s="5">
        <v>2</v>
      </c>
      <c r="C857" s="5" t="s">
        <v>186</v>
      </c>
      <c r="D857" s="5">
        <f t="shared" si="12"/>
        <v>36</v>
      </c>
      <c r="E857" s="5" t="s">
        <v>295</v>
      </c>
    </row>
    <row r="858" spans="1:5">
      <c r="A858" s="5">
        <v>4</v>
      </c>
      <c r="B858" s="5">
        <v>0</v>
      </c>
      <c r="C858" s="5" t="s">
        <v>187</v>
      </c>
      <c r="D858" s="5">
        <f t="shared" si="12"/>
        <v>36</v>
      </c>
      <c r="E858" s="5" t="s">
        <v>295</v>
      </c>
    </row>
    <row r="859" spans="1:5">
      <c r="A859" s="5">
        <v>4</v>
      </c>
      <c r="B859" s="5">
        <v>1</v>
      </c>
      <c r="C859" s="5" t="s">
        <v>188</v>
      </c>
      <c r="D859" s="5">
        <f t="shared" si="12"/>
        <v>36</v>
      </c>
      <c r="E859" s="5" t="s">
        <v>295</v>
      </c>
    </row>
    <row r="860" spans="1:5">
      <c r="A860" s="5">
        <v>4</v>
      </c>
      <c r="B860" s="5">
        <v>2</v>
      </c>
      <c r="C860" s="5" t="s">
        <v>189</v>
      </c>
      <c r="D860" s="5">
        <f t="shared" si="12"/>
        <v>36</v>
      </c>
      <c r="E860" s="5" t="s">
        <v>295</v>
      </c>
    </row>
    <row r="861" spans="1:5">
      <c r="A861" s="5">
        <v>5</v>
      </c>
      <c r="B861" s="5">
        <v>0</v>
      </c>
      <c r="C861" s="5" t="s">
        <v>190</v>
      </c>
      <c r="D861" s="5">
        <f t="shared" si="12"/>
        <v>36</v>
      </c>
      <c r="E861" s="5" t="s">
        <v>295</v>
      </c>
    </row>
    <row r="862" spans="1:5">
      <c r="A862" s="5">
        <v>5</v>
      </c>
      <c r="B862" s="5">
        <v>1</v>
      </c>
      <c r="C862" s="5" t="s">
        <v>191</v>
      </c>
      <c r="D862" s="5">
        <f t="shared" si="12"/>
        <v>36</v>
      </c>
      <c r="E862" s="5" t="s">
        <v>295</v>
      </c>
    </row>
    <row r="863" spans="1:5">
      <c r="A863" s="5">
        <v>5</v>
      </c>
      <c r="B863" s="5">
        <v>2</v>
      </c>
      <c r="C863" s="5" t="s">
        <v>192</v>
      </c>
      <c r="D863" s="5">
        <f t="shared" ref="D863:D893" si="13">D839+1</f>
        <v>36</v>
      </c>
      <c r="E863" s="5" t="s">
        <v>295</v>
      </c>
    </row>
    <row r="864" spans="1:5">
      <c r="A864" s="5">
        <v>6</v>
      </c>
      <c r="B864" s="5">
        <v>0</v>
      </c>
      <c r="C864" s="5" t="s">
        <v>193</v>
      </c>
      <c r="D864" s="5">
        <f t="shared" si="13"/>
        <v>36</v>
      </c>
      <c r="E864" s="5" t="s">
        <v>295</v>
      </c>
    </row>
    <row r="865" spans="1:5">
      <c r="A865" s="5">
        <v>6</v>
      </c>
      <c r="B865" s="5">
        <v>1</v>
      </c>
      <c r="C865" s="5" t="s">
        <v>194</v>
      </c>
      <c r="D865" s="5">
        <f t="shared" si="13"/>
        <v>36</v>
      </c>
      <c r="E865" s="5" t="s">
        <v>295</v>
      </c>
    </row>
    <row r="866" spans="1:5">
      <c r="A866" s="5">
        <v>6</v>
      </c>
      <c r="B866" s="5">
        <v>2</v>
      </c>
      <c r="C866" s="5" t="s">
        <v>195</v>
      </c>
      <c r="D866" s="5">
        <f t="shared" si="13"/>
        <v>36</v>
      </c>
      <c r="E866" s="5" t="s">
        <v>295</v>
      </c>
    </row>
    <row r="867" spans="1:5">
      <c r="A867" s="5">
        <v>7</v>
      </c>
      <c r="B867" s="5"/>
      <c r="C867" s="5" t="s">
        <v>159</v>
      </c>
      <c r="D867" s="5">
        <f t="shared" si="13"/>
        <v>36</v>
      </c>
      <c r="E867" s="5" t="s">
        <v>295</v>
      </c>
    </row>
    <row r="868" spans="1:5">
      <c r="A868" s="5">
        <v>8</v>
      </c>
      <c r="B868" s="5"/>
      <c r="C868" s="5" t="s">
        <v>173</v>
      </c>
      <c r="D868" s="5">
        <f t="shared" si="13"/>
        <v>36</v>
      </c>
      <c r="E868" s="5" t="s">
        <v>295</v>
      </c>
    </row>
    <row r="869" spans="1:5">
      <c r="A869" s="5">
        <v>9</v>
      </c>
      <c r="B869" s="5"/>
      <c r="C869" s="5" t="s">
        <v>174</v>
      </c>
      <c r="D869" s="5">
        <f t="shared" si="13"/>
        <v>36</v>
      </c>
      <c r="E869" s="5" t="s">
        <v>295</v>
      </c>
    </row>
    <row r="870" spans="1:5">
      <c r="A870" s="5">
        <v>0</v>
      </c>
      <c r="B870" s="5">
        <v>0</v>
      </c>
      <c r="C870" s="5" t="s">
        <v>175</v>
      </c>
      <c r="D870" s="5">
        <f t="shared" si="13"/>
        <v>37</v>
      </c>
      <c r="E870" s="5" t="s">
        <v>309</v>
      </c>
    </row>
    <row r="871" spans="1:5">
      <c r="A871" s="5">
        <v>0</v>
      </c>
      <c r="B871" s="5">
        <v>1</v>
      </c>
      <c r="C871" s="5" t="s">
        <v>176</v>
      </c>
      <c r="D871" s="5">
        <f t="shared" si="13"/>
        <v>37</v>
      </c>
      <c r="E871" s="5" t="s">
        <v>309</v>
      </c>
    </row>
    <row r="872" spans="1:5">
      <c r="A872" s="5">
        <v>0</v>
      </c>
      <c r="B872" s="5">
        <v>2</v>
      </c>
      <c r="C872" s="5" t="s">
        <v>177</v>
      </c>
      <c r="D872" s="5">
        <f t="shared" si="13"/>
        <v>37</v>
      </c>
      <c r="E872" s="5" t="s">
        <v>309</v>
      </c>
    </row>
    <row r="873" spans="1:5">
      <c r="A873" s="5">
        <v>1</v>
      </c>
      <c r="B873" s="5">
        <v>0</v>
      </c>
      <c r="C873" s="5" t="s">
        <v>178</v>
      </c>
      <c r="D873" s="5">
        <f t="shared" si="13"/>
        <v>37</v>
      </c>
      <c r="E873" s="5" t="s">
        <v>309</v>
      </c>
    </row>
    <row r="874" spans="1:5">
      <c r="A874" s="5">
        <v>1</v>
      </c>
      <c r="B874" s="5">
        <v>1</v>
      </c>
      <c r="C874" s="5" t="s">
        <v>179</v>
      </c>
      <c r="D874" s="5">
        <f t="shared" si="13"/>
        <v>37</v>
      </c>
      <c r="E874" s="5" t="s">
        <v>309</v>
      </c>
    </row>
    <row r="875" spans="1:5">
      <c r="A875" s="5">
        <v>1</v>
      </c>
      <c r="B875" s="5">
        <v>2</v>
      </c>
      <c r="C875" s="5" t="s">
        <v>180</v>
      </c>
      <c r="D875" s="5">
        <f t="shared" si="13"/>
        <v>37</v>
      </c>
      <c r="E875" s="5" t="s">
        <v>309</v>
      </c>
    </row>
    <row r="876" spans="1:5">
      <c r="A876" s="5">
        <v>2</v>
      </c>
      <c r="B876" s="5">
        <v>0</v>
      </c>
      <c r="C876" s="5" t="s">
        <v>181</v>
      </c>
      <c r="D876" s="5">
        <f t="shared" si="13"/>
        <v>37</v>
      </c>
      <c r="E876" s="5" t="s">
        <v>309</v>
      </c>
    </row>
    <row r="877" spans="1:5">
      <c r="A877" s="5">
        <v>2</v>
      </c>
      <c r="B877" s="5">
        <v>1</v>
      </c>
      <c r="C877" s="5" t="s">
        <v>182</v>
      </c>
      <c r="D877" s="5">
        <f t="shared" si="13"/>
        <v>37</v>
      </c>
      <c r="E877" s="5" t="s">
        <v>309</v>
      </c>
    </row>
    <row r="878" spans="1:5">
      <c r="A878" s="5">
        <v>2</v>
      </c>
      <c r="B878" s="5">
        <v>2</v>
      </c>
      <c r="C878" s="5" t="s">
        <v>183</v>
      </c>
      <c r="D878" s="5">
        <f t="shared" si="13"/>
        <v>37</v>
      </c>
      <c r="E878" s="5" t="s">
        <v>309</v>
      </c>
    </row>
    <row r="879" spans="1:5">
      <c r="A879" s="5">
        <v>3</v>
      </c>
      <c r="B879" s="5">
        <v>0</v>
      </c>
      <c r="C879" s="5" t="s">
        <v>184</v>
      </c>
      <c r="D879" s="5">
        <f t="shared" si="13"/>
        <v>37</v>
      </c>
      <c r="E879" s="5" t="s">
        <v>309</v>
      </c>
    </row>
    <row r="880" spans="1:5">
      <c r="A880" s="5">
        <v>3</v>
      </c>
      <c r="B880" s="5">
        <v>1</v>
      </c>
      <c r="C880" s="5" t="s">
        <v>185</v>
      </c>
      <c r="D880" s="5">
        <f t="shared" si="13"/>
        <v>37</v>
      </c>
      <c r="E880" s="5" t="s">
        <v>309</v>
      </c>
    </row>
    <row r="881" spans="1:5">
      <c r="A881" s="5">
        <v>3</v>
      </c>
      <c r="B881" s="5">
        <v>2</v>
      </c>
      <c r="C881" s="5" t="s">
        <v>186</v>
      </c>
      <c r="D881" s="5">
        <f t="shared" si="13"/>
        <v>37</v>
      </c>
      <c r="E881" s="5" t="s">
        <v>309</v>
      </c>
    </row>
    <row r="882" spans="1:5">
      <c r="A882" s="5">
        <v>4</v>
      </c>
      <c r="B882" s="5">
        <v>0</v>
      </c>
      <c r="C882" s="5" t="s">
        <v>187</v>
      </c>
      <c r="D882" s="5">
        <f t="shared" si="13"/>
        <v>37</v>
      </c>
      <c r="E882" s="5" t="s">
        <v>309</v>
      </c>
    </row>
    <row r="883" spans="1:5">
      <c r="A883" s="5">
        <v>4</v>
      </c>
      <c r="B883" s="5">
        <v>1</v>
      </c>
      <c r="C883" s="5" t="s">
        <v>188</v>
      </c>
      <c r="D883" s="5">
        <f t="shared" si="13"/>
        <v>37</v>
      </c>
      <c r="E883" s="5" t="s">
        <v>309</v>
      </c>
    </row>
    <row r="884" spans="1:5">
      <c r="A884" s="5">
        <v>4</v>
      </c>
      <c r="B884" s="5">
        <v>2</v>
      </c>
      <c r="C884" s="5" t="s">
        <v>189</v>
      </c>
      <c r="D884" s="5">
        <f t="shared" si="13"/>
        <v>37</v>
      </c>
      <c r="E884" s="5" t="s">
        <v>309</v>
      </c>
    </row>
    <row r="885" spans="1:5">
      <c r="A885" s="5">
        <v>5</v>
      </c>
      <c r="B885" s="5">
        <v>0</v>
      </c>
      <c r="C885" s="5" t="s">
        <v>190</v>
      </c>
      <c r="D885" s="5">
        <f t="shared" si="13"/>
        <v>37</v>
      </c>
      <c r="E885" s="5" t="s">
        <v>309</v>
      </c>
    </row>
    <row r="886" spans="1:5">
      <c r="A886" s="5">
        <v>5</v>
      </c>
      <c r="B886" s="5">
        <v>1</v>
      </c>
      <c r="C886" s="5" t="s">
        <v>191</v>
      </c>
      <c r="D886" s="5">
        <f t="shared" si="13"/>
        <v>37</v>
      </c>
      <c r="E886" s="5" t="s">
        <v>309</v>
      </c>
    </row>
    <row r="887" spans="1:5">
      <c r="A887" s="5">
        <v>5</v>
      </c>
      <c r="B887" s="5">
        <v>2</v>
      </c>
      <c r="C887" s="5" t="s">
        <v>192</v>
      </c>
      <c r="D887" s="5">
        <f t="shared" si="13"/>
        <v>37</v>
      </c>
      <c r="E887" s="5" t="s">
        <v>309</v>
      </c>
    </row>
    <row r="888" spans="1:5">
      <c r="A888" s="5">
        <v>6</v>
      </c>
      <c r="B888" s="5">
        <v>0</v>
      </c>
      <c r="C888" s="5" t="s">
        <v>193</v>
      </c>
      <c r="D888" s="5">
        <f t="shared" si="13"/>
        <v>37</v>
      </c>
      <c r="E888" s="5" t="s">
        <v>309</v>
      </c>
    </row>
    <row r="889" spans="1:5">
      <c r="A889" s="5">
        <v>6</v>
      </c>
      <c r="B889" s="5">
        <v>1</v>
      </c>
      <c r="C889" s="5" t="s">
        <v>194</v>
      </c>
      <c r="D889" s="5">
        <f t="shared" si="13"/>
        <v>37</v>
      </c>
      <c r="E889" s="5" t="s">
        <v>309</v>
      </c>
    </row>
    <row r="890" spans="1:5">
      <c r="A890" s="5">
        <v>6</v>
      </c>
      <c r="B890" s="5">
        <v>2</v>
      </c>
      <c r="C890" s="5" t="s">
        <v>195</v>
      </c>
      <c r="D890" s="5">
        <f t="shared" si="13"/>
        <v>37</v>
      </c>
      <c r="E890" s="5" t="s">
        <v>309</v>
      </c>
    </row>
    <row r="891" spans="1:5">
      <c r="A891" s="5">
        <v>7</v>
      </c>
      <c r="B891" s="5"/>
      <c r="C891" s="5" t="s">
        <v>159</v>
      </c>
      <c r="D891" s="5">
        <f t="shared" si="13"/>
        <v>37</v>
      </c>
      <c r="E891" s="5" t="s">
        <v>309</v>
      </c>
    </row>
    <row r="892" spans="1:5">
      <c r="A892" s="5">
        <v>8</v>
      </c>
      <c r="B892" s="5"/>
      <c r="C892" s="5" t="s">
        <v>173</v>
      </c>
      <c r="D892" s="5">
        <f t="shared" si="13"/>
        <v>37</v>
      </c>
      <c r="E892" s="5" t="s">
        <v>309</v>
      </c>
    </row>
    <row r="893" spans="1:5">
      <c r="A893" s="5">
        <v>9</v>
      </c>
      <c r="B893" s="5"/>
      <c r="C893" s="5" t="s">
        <v>174</v>
      </c>
      <c r="D893" s="5">
        <f t="shared" si="13"/>
        <v>37</v>
      </c>
      <c r="E893" s="5" t="s">
        <v>309</v>
      </c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AD6D3-E1A5-4FE0-89A8-0B5E0FB134ED}">
  <dimension ref="A1:E893"/>
  <sheetViews>
    <sheetView zoomScaleNormal="100" workbookViewId="0">
      <pane xSplit="1" ySplit="5" topLeftCell="B923" activePane="bottomRight" state="frozen"/>
      <selection pane="topRight" activeCell="B1" sqref="B1"/>
      <selection pane="bottomLeft" activeCell="A6" sqref="A6"/>
      <selection pane="bottomRight" activeCell="H22" sqref="H22"/>
    </sheetView>
  </sheetViews>
  <sheetFormatPr baseColWidth="10" defaultColWidth="8.6640625" defaultRowHeight="15"/>
  <cols>
    <col min="1" max="1" width="39.1640625" style="5" customWidth="1"/>
    <col min="2" max="2" width="37.6640625" customWidth="1"/>
    <col min="3" max="3" width="33.1640625" customWidth="1"/>
    <col min="4" max="4" width="29.1640625" style="5" customWidth="1"/>
    <col min="5" max="5" width="28.6640625" style="5" customWidth="1"/>
    <col min="6" max="16384" width="8.6640625" style="5"/>
  </cols>
  <sheetData>
    <row r="1" spans="1:5" ht="51">
      <c r="A1" s="1" t="s">
        <v>45</v>
      </c>
      <c r="B1" s="1" t="s">
        <v>80</v>
      </c>
      <c r="C1" s="1" t="s">
        <v>81</v>
      </c>
      <c r="D1" s="1" t="s">
        <v>65</v>
      </c>
      <c r="E1" s="1" t="s">
        <v>20</v>
      </c>
    </row>
    <row r="2" spans="1:5" ht="16">
      <c r="A2" s="2" t="s">
        <v>0</v>
      </c>
      <c r="B2" s="2" t="s">
        <v>152</v>
      </c>
      <c r="C2" s="2"/>
      <c r="D2" s="2" t="s">
        <v>66</v>
      </c>
      <c r="E2" s="2" t="s">
        <v>16</v>
      </c>
    </row>
    <row r="3" spans="1:5" ht="16">
      <c r="A3" s="2" t="s">
        <v>1</v>
      </c>
      <c r="B3" s="2"/>
      <c r="C3" s="2"/>
      <c r="D3" s="2" t="s">
        <v>5</v>
      </c>
      <c r="E3" s="2" t="s">
        <v>5</v>
      </c>
    </row>
    <row r="4" spans="1:5" ht="16">
      <c r="A4" s="2" t="s">
        <v>200</v>
      </c>
      <c r="B4" s="2" t="s">
        <v>199</v>
      </c>
      <c r="C4" s="2" t="s">
        <v>198</v>
      </c>
      <c r="D4" s="2" t="s">
        <v>6</v>
      </c>
      <c r="E4" s="2" t="s">
        <v>6</v>
      </c>
    </row>
    <row r="5" spans="1:5" ht="17">
      <c r="A5" s="3" t="s">
        <v>197</v>
      </c>
      <c r="B5" s="3" t="s">
        <v>197</v>
      </c>
      <c r="C5" s="3" t="s">
        <v>197</v>
      </c>
      <c r="D5" s="4" t="s">
        <v>237</v>
      </c>
      <c r="E5" s="4" t="s">
        <v>237</v>
      </c>
    </row>
    <row r="6" spans="1:5">
      <c r="A6" s="5">
        <v>1</v>
      </c>
      <c r="B6" s="16">
        <v>0</v>
      </c>
      <c r="C6" s="16">
        <v>0</v>
      </c>
      <c r="D6" s="5">
        <v>800</v>
      </c>
      <c r="E6" s="5">
        <v>1500</v>
      </c>
    </row>
    <row r="7" spans="1:5">
      <c r="A7" s="5">
        <v>2</v>
      </c>
      <c r="B7" s="16">
        <v>0</v>
      </c>
      <c r="C7" s="16">
        <v>0</v>
      </c>
      <c r="D7" s="5">
        <v>50</v>
      </c>
      <c r="E7" s="5">
        <v>100</v>
      </c>
    </row>
    <row r="8" spans="1:5">
      <c r="A8" s="5">
        <v>3</v>
      </c>
      <c r="B8" s="16">
        <v>0</v>
      </c>
      <c r="C8" s="16">
        <v>0</v>
      </c>
      <c r="D8" s="5">
        <v>66</v>
      </c>
      <c r="E8" s="5">
        <v>100</v>
      </c>
    </row>
    <row r="9" spans="1:5">
      <c r="A9" s="5">
        <v>4</v>
      </c>
      <c r="B9" s="16">
        <v>0</v>
      </c>
      <c r="C9" s="16">
        <v>0</v>
      </c>
      <c r="D9" s="5">
        <v>70</v>
      </c>
      <c r="E9" s="5">
        <v>100</v>
      </c>
    </row>
    <row r="10" spans="1:5">
      <c r="A10" s="5">
        <v>5</v>
      </c>
      <c r="B10" s="16">
        <v>0</v>
      </c>
      <c r="C10" s="16">
        <v>0</v>
      </c>
      <c r="D10" s="5">
        <v>66</v>
      </c>
      <c r="E10" s="5">
        <v>100</v>
      </c>
    </row>
    <row r="11" spans="1:5">
      <c r="A11" s="5">
        <v>6</v>
      </c>
      <c r="B11" s="16">
        <v>0</v>
      </c>
      <c r="C11" s="16">
        <v>0</v>
      </c>
      <c r="D11" s="5">
        <v>200</v>
      </c>
      <c r="E11" s="5">
        <v>500</v>
      </c>
    </row>
    <row r="12" spans="1:5">
      <c r="A12" s="5">
        <v>7</v>
      </c>
      <c r="B12" s="16">
        <v>0</v>
      </c>
      <c r="C12" s="16">
        <v>0</v>
      </c>
      <c r="D12" s="5">
        <v>50</v>
      </c>
      <c r="E12" s="5">
        <v>100</v>
      </c>
    </row>
    <row r="13" spans="1:5">
      <c r="A13" s="5">
        <v>8</v>
      </c>
      <c r="B13" s="16">
        <v>0</v>
      </c>
      <c r="C13" s="16">
        <v>0</v>
      </c>
      <c r="D13" s="5">
        <v>500</v>
      </c>
      <c r="E13" s="5">
        <v>1200</v>
      </c>
    </row>
    <row r="14" spans="1:5">
      <c r="A14" s="5">
        <v>9</v>
      </c>
      <c r="B14" s="16">
        <v>0</v>
      </c>
      <c r="C14" s="16">
        <v>0</v>
      </c>
      <c r="D14" s="5">
        <v>1000</v>
      </c>
      <c r="E14" s="5">
        <v>2000</v>
      </c>
    </row>
    <row r="15" spans="1:5">
      <c r="A15" s="5">
        <v>10</v>
      </c>
      <c r="B15" s="16">
        <v>0</v>
      </c>
      <c r="C15" s="16">
        <v>0</v>
      </c>
      <c r="D15" s="5">
        <v>8000</v>
      </c>
      <c r="E15" s="5">
        <v>15000</v>
      </c>
    </row>
    <row r="16" spans="1:5">
      <c r="A16" s="5">
        <v>11</v>
      </c>
      <c r="B16" s="16">
        <v>0</v>
      </c>
      <c r="C16" s="16">
        <v>0</v>
      </c>
      <c r="D16" s="5">
        <v>25000</v>
      </c>
      <c r="E16" s="5">
        <v>50000</v>
      </c>
    </row>
    <row r="17" spans="1:5">
      <c r="A17" s="5">
        <v>12</v>
      </c>
      <c r="B17" s="16">
        <v>0</v>
      </c>
      <c r="C17" s="16">
        <v>0</v>
      </c>
      <c r="D17" s="5">
        <v>1000</v>
      </c>
      <c r="E17" s="5">
        <v>3000</v>
      </c>
    </row>
    <row r="18" spans="1:5">
      <c r="A18" s="5">
        <v>13</v>
      </c>
      <c r="B18" s="16">
        <v>0</v>
      </c>
      <c r="C18" s="16">
        <v>0</v>
      </c>
      <c r="D18" s="5">
        <v>200</v>
      </c>
      <c r="E18" s="5">
        <v>1000</v>
      </c>
    </row>
    <row r="19" spans="1:5">
      <c r="A19" s="5">
        <v>14</v>
      </c>
      <c r="B19" s="16">
        <v>0</v>
      </c>
      <c r="C19" s="16">
        <v>0</v>
      </c>
      <c r="D19" s="5">
        <v>100</v>
      </c>
      <c r="E19" s="5">
        <v>1000</v>
      </c>
    </row>
    <row r="20" spans="1:5">
      <c r="A20" s="5">
        <v>15</v>
      </c>
      <c r="B20" s="16">
        <v>0</v>
      </c>
      <c r="C20" s="16">
        <v>0</v>
      </c>
      <c r="D20" s="5">
        <v>100</v>
      </c>
      <c r="E20" s="5">
        <v>1000</v>
      </c>
    </row>
    <row r="21" spans="1:5">
      <c r="A21" s="5">
        <v>16</v>
      </c>
      <c r="B21" s="16">
        <v>0</v>
      </c>
      <c r="C21" s="16">
        <v>0</v>
      </c>
      <c r="D21" s="5">
        <v>100</v>
      </c>
      <c r="E21" s="5">
        <v>1000</v>
      </c>
    </row>
    <row r="22" spans="1:5">
      <c r="A22" s="5">
        <v>17</v>
      </c>
      <c r="B22" s="16">
        <v>0</v>
      </c>
      <c r="C22" s="16">
        <v>0</v>
      </c>
      <c r="D22" s="5">
        <v>200</v>
      </c>
      <c r="E22" s="5">
        <v>1000</v>
      </c>
    </row>
    <row r="23" spans="1:5">
      <c r="A23" s="5">
        <v>18</v>
      </c>
      <c r="B23" s="16">
        <v>0</v>
      </c>
      <c r="C23" s="16">
        <v>0</v>
      </c>
      <c r="D23" s="5">
        <v>30</v>
      </c>
      <c r="E23" s="5">
        <v>100</v>
      </c>
    </row>
    <row r="24" spans="1:5">
      <c r="A24" s="5">
        <v>19</v>
      </c>
      <c r="B24" s="16">
        <v>0</v>
      </c>
      <c r="C24" s="16">
        <v>0</v>
      </c>
      <c r="D24" s="5">
        <v>50</v>
      </c>
      <c r="E24" s="5">
        <v>100</v>
      </c>
    </row>
    <row r="25" spans="1:5">
      <c r="A25" s="5">
        <v>20</v>
      </c>
      <c r="B25" s="16">
        <v>0</v>
      </c>
      <c r="C25" s="16">
        <v>0</v>
      </c>
      <c r="D25" s="5">
        <v>100</v>
      </c>
      <c r="E25" s="5">
        <v>1000</v>
      </c>
    </row>
    <row r="26" spans="1:5">
      <c r="A26" s="5">
        <v>21</v>
      </c>
      <c r="B26" s="16">
        <v>0</v>
      </c>
      <c r="C26" s="16">
        <v>0</v>
      </c>
      <c r="D26" s="5">
        <v>500</v>
      </c>
      <c r="E26" s="5">
        <v>1000</v>
      </c>
    </row>
    <row r="27" spans="1:5">
      <c r="A27" s="5">
        <v>22</v>
      </c>
      <c r="B27" s="16">
        <v>0</v>
      </c>
      <c r="C27" s="16">
        <v>0</v>
      </c>
      <c r="D27" s="5">
        <v>100</v>
      </c>
      <c r="E27" s="5">
        <v>800</v>
      </c>
    </row>
    <row r="28" spans="1:5">
      <c r="A28" s="5">
        <v>23</v>
      </c>
      <c r="B28" s="16">
        <v>0</v>
      </c>
      <c r="C28" s="16">
        <v>0</v>
      </c>
      <c r="D28" s="5">
        <v>200</v>
      </c>
      <c r="E28" s="5">
        <v>1000</v>
      </c>
    </row>
    <row r="29" spans="1:5">
      <c r="A29" s="5">
        <v>24</v>
      </c>
      <c r="B29" s="16">
        <v>0</v>
      </c>
      <c r="C29" s="16">
        <v>0</v>
      </c>
      <c r="D29" s="5">
        <v>100</v>
      </c>
      <c r="E29" s="5">
        <v>1000</v>
      </c>
    </row>
    <row r="30" spans="1:5">
      <c r="A30" s="5">
        <v>25</v>
      </c>
      <c r="B30" s="16">
        <v>0</v>
      </c>
      <c r="C30" s="16">
        <v>0</v>
      </c>
      <c r="D30" s="5">
        <v>2500</v>
      </c>
      <c r="E30" s="5">
        <v>5000</v>
      </c>
    </row>
    <row r="31" spans="1:5">
      <c r="A31" s="5">
        <v>26</v>
      </c>
      <c r="B31" s="16">
        <v>0</v>
      </c>
      <c r="C31" s="16">
        <v>0</v>
      </c>
      <c r="D31" s="5">
        <v>2500</v>
      </c>
      <c r="E31" s="5">
        <v>5000</v>
      </c>
    </row>
    <row r="32" spans="1:5">
      <c r="A32" s="5">
        <v>27</v>
      </c>
      <c r="B32" s="16">
        <v>0</v>
      </c>
      <c r="C32" s="16">
        <v>0</v>
      </c>
      <c r="D32" s="5">
        <v>1500</v>
      </c>
      <c r="E32" s="5">
        <v>3000</v>
      </c>
    </row>
    <row r="33" spans="1:5">
      <c r="A33" s="5">
        <v>28</v>
      </c>
      <c r="B33" s="16">
        <v>0</v>
      </c>
      <c r="C33" s="16">
        <v>0</v>
      </c>
      <c r="D33" s="5">
        <v>1500</v>
      </c>
      <c r="E33" s="5">
        <v>3000</v>
      </c>
    </row>
    <row r="34" spans="1:5">
      <c r="A34" s="5">
        <v>29</v>
      </c>
      <c r="B34" s="16">
        <v>0</v>
      </c>
      <c r="C34" s="16">
        <v>0</v>
      </c>
      <c r="D34" s="5">
        <v>30000</v>
      </c>
      <c r="E34" s="5">
        <v>60000</v>
      </c>
    </row>
    <row r="35" spans="1:5">
      <c r="A35" s="5">
        <v>30</v>
      </c>
      <c r="B35" s="16">
        <v>0</v>
      </c>
      <c r="C35" s="16">
        <v>0</v>
      </c>
      <c r="D35" s="5">
        <v>1500</v>
      </c>
      <c r="E35" s="5">
        <v>6000</v>
      </c>
    </row>
    <row r="36" spans="1:5">
      <c r="A36" s="5">
        <v>31</v>
      </c>
      <c r="B36" s="16">
        <v>0</v>
      </c>
      <c r="C36" s="16">
        <v>0</v>
      </c>
      <c r="D36" s="5">
        <v>1500</v>
      </c>
      <c r="E36" s="5">
        <v>3000</v>
      </c>
    </row>
    <row r="37" spans="1:5">
      <c r="A37" s="5">
        <v>32</v>
      </c>
      <c r="B37" s="16">
        <v>0</v>
      </c>
      <c r="C37" s="16">
        <v>0</v>
      </c>
      <c r="D37" s="5">
        <v>1000</v>
      </c>
      <c r="E37" s="5">
        <v>2000</v>
      </c>
    </row>
    <row r="38" spans="1:5">
      <c r="A38" s="5">
        <v>33</v>
      </c>
      <c r="B38" s="16">
        <v>0</v>
      </c>
      <c r="C38" s="16">
        <v>0</v>
      </c>
      <c r="D38" s="5">
        <v>500</v>
      </c>
      <c r="E38" s="5">
        <v>1000</v>
      </c>
    </row>
    <row r="39" spans="1:5">
      <c r="A39" s="5">
        <v>34</v>
      </c>
      <c r="B39" s="16">
        <v>0</v>
      </c>
      <c r="C39" s="16">
        <v>0</v>
      </c>
      <c r="D39" s="5">
        <v>500</v>
      </c>
      <c r="E39" s="5">
        <v>1000</v>
      </c>
    </row>
    <row r="40" spans="1:5">
      <c r="A40" s="5">
        <v>35</v>
      </c>
      <c r="B40" s="16">
        <v>0</v>
      </c>
      <c r="C40" s="16">
        <v>0</v>
      </c>
      <c r="D40" s="5">
        <v>500</v>
      </c>
      <c r="E40" s="5">
        <v>1000</v>
      </c>
    </row>
    <row r="41" spans="1:5">
      <c r="A41" s="5">
        <v>36</v>
      </c>
      <c r="B41" s="16">
        <v>0</v>
      </c>
      <c r="C41" s="16">
        <v>0</v>
      </c>
      <c r="D41" s="5">
        <v>500</v>
      </c>
      <c r="E41" s="5">
        <v>1000</v>
      </c>
    </row>
    <row r="42" spans="1:5">
      <c r="A42" s="5">
        <v>37</v>
      </c>
      <c r="B42" s="16">
        <v>0</v>
      </c>
      <c r="C42" s="16">
        <v>0</v>
      </c>
      <c r="D42" s="5">
        <v>4500</v>
      </c>
      <c r="E42" s="5">
        <v>9000</v>
      </c>
    </row>
    <row r="43" spans="1:5">
      <c r="A43" s="5">
        <f>A6</f>
        <v>1</v>
      </c>
      <c r="B43" s="16">
        <v>0</v>
      </c>
      <c r="C43" s="16">
        <v>1</v>
      </c>
      <c r="D43" s="5">
        <v>800</v>
      </c>
      <c r="E43" s="5">
        <v>1500</v>
      </c>
    </row>
    <row r="44" spans="1:5">
      <c r="A44" s="5">
        <f t="shared" ref="A44:A107" si="0">A7</f>
        <v>2</v>
      </c>
      <c r="B44" s="16">
        <v>0</v>
      </c>
      <c r="C44" s="16">
        <v>1</v>
      </c>
      <c r="D44" s="5">
        <v>50</v>
      </c>
      <c r="E44" s="5">
        <v>100</v>
      </c>
    </row>
    <row r="45" spans="1:5">
      <c r="A45" s="5">
        <f t="shared" si="0"/>
        <v>3</v>
      </c>
      <c r="B45" s="16">
        <v>0</v>
      </c>
      <c r="C45" s="16">
        <v>1</v>
      </c>
      <c r="D45" s="5">
        <v>66</v>
      </c>
      <c r="E45" s="5">
        <v>100</v>
      </c>
    </row>
    <row r="46" spans="1:5">
      <c r="A46" s="5">
        <f t="shared" si="0"/>
        <v>4</v>
      </c>
      <c r="B46" s="16">
        <v>0</v>
      </c>
      <c r="C46" s="16">
        <v>1</v>
      </c>
      <c r="D46" s="5">
        <v>70</v>
      </c>
      <c r="E46" s="5">
        <v>100</v>
      </c>
    </row>
    <row r="47" spans="1:5">
      <c r="A47" s="5">
        <f t="shared" si="0"/>
        <v>5</v>
      </c>
      <c r="B47" s="16">
        <v>0</v>
      </c>
      <c r="C47" s="16">
        <v>1</v>
      </c>
      <c r="D47" s="5">
        <v>66</v>
      </c>
      <c r="E47" s="5">
        <v>100</v>
      </c>
    </row>
    <row r="48" spans="1:5">
      <c r="A48" s="5">
        <f t="shared" si="0"/>
        <v>6</v>
      </c>
      <c r="B48" s="16">
        <v>0</v>
      </c>
      <c r="C48" s="16">
        <v>1</v>
      </c>
      <c r="D48" s="5">
        <v>200</v>
      </c>
      <c r="E48" s="5">
        <v>500</v>
      </c>
    </row>
    <row r="49" spans="1:5">
      <c r="A49" s="5">
        <f t="shared" si="0"/>
        <v>7</v>
      </c>
      <c r="B49" s="16">
        <v>0</v>
      </c>
      <c r="C49" s="16">
        <v>1</v>
      </c>
      <c r="D49" s="5">
        <v>50</v>
      </c>
      <c r="E49" s="5">
        <v>100</v>
      </c>
    </row>
    <row r="50" spans="1:5">
      <c r="A50" s="5">
        <f t="shared" si="0"/>
        <v>8</v>
      </c>
      <c r="B50" s="16">
        <v>0</v>
      </c>
      <c r="C50" s="16">
        <v>1</v>
      </c>
      <c r="D50" s="5">
        <v>500</v>
      </c>
      <c r="E50" s="5">
        <v>1200</v>
      </c>
    </row>
    <row r="51" spans="1:5">
      <c r="A51" s="5">
        <f t="shared" si="0"/>
        <v>9</v>
      </c>
      <c r="B51" s="16">
        <v>0</v>
      </c>
      <c r="C51" s="16">
        <v>1</v>
      </c>
      <c r="D51" s="5">
        <v>1000</v>
      </c>
      <c r="E51" s="5">
        <v>2000</v>
      </c>
    </row>
    <row r="52" spans="1:5">
      <c r="A52" s="5">
        <f t="shared" si="0"/>
        <v>10</v>
      </c>
      <c r="B52" s="16">
        <v>0</v>
      </c>
      <c r="C52" s="16">
        <v>1</v>
      </c>
      <c r="D52" s="5">
        <v>8000</v>
      </c>
      <c r="E52" s="5">
        <v>15000</v>
      </c>
    </row>
    <row r="53" spans="1:5">
      <c r="A53" s="5">
        <f t="shared" si="0"/>
        <v>11</v>
      </c>
      <c r="B53" s="16">
        <v>0</v>
      </c>
      <c r="C53" s="16">
        <v>1</v>
      </c>
      <c r="D53" s="5">
        <v>25000</v>
      </c>
      <c r="E53" s="5">
        <v>50000</v>
      </c>
    </row>
    <row r="54" spans="1:5">
      <c r="A54" s="5">
        <f t="shared" si="0"/>
        <v>12</v>
      </c>
      <c r="B54" s="16">
        <v>0</v>
      </c>
      <c r="C54" s="16">
        <v>1</v>
      </c>
      <c r="D54" s="5">
        <v>1000</v>
      </c>
      <c r="E54" s="5">
        <v>3000</v>
      </c>
    </row>
    <row r="55" spans="1:5">
      <c r="A55" s="5">
        <f t="shared" si="0"/>
        <v>13</v>
      </c>
      <c r="B55" s="16">
        <v>0</v>
      </c>
      <c r="C55" s="16">
        <v>1</v>
      </c>
      <c r="D55" s="5">
        <v>200</v>
      </c>
      <c r="E55" s="5">
        <v>1000</v>
      </c>
    </row>
    <row r="56" spans="1:5">
      <c r="A56" s="5">
        <f t="shared" si="0"/>
        <v>14</v>
      </c>
      <c r="B56" s="16">
        <v>0</v>
      </c>
      <c r="C56" s="16">
        <v>1</v>
      </c>
      <c r="D56" s="5">
        <v>100</v>
      </c>
      <c r="E56" s="5">
        <v>1000</v>
      </c>
    </row>
    <row r="57" spans="1:5">
      <c r="A57" s="5">
        <f t="shared" si="0"/>
        <v>15</v>
      </c>
      <c r="B57" s="16">
        <v>0</v>
      </c>
      <c r="C57" s="16">
        <v>1</v>
      </c>
      <c r="D57" s="5">
        <v>100</v>
      </c>
      <c r="E57" s="5">
        <v>1000</v>
      </c>
    </row>
    <row r="58" spans="1:5">
      <c r="A58" s="5">
        <f t="shared" si="0"/>
        <v>16</v>
      </c>
      <c r="B58" s="16">
        <v>0</v>
      </c>
      <c r="C58" s="16">
        <v>1</v>
      </c>
      <c r="D58" s="5">
        <v>100</v>
      </c>
      <c r="E58" s="5">
        <v>1000</v>
      </c>
    </row>
    <row r="59" spans="1:5">
      <c r="A59" s="5">
        <f t="shared" si="0"/>
        <v>17</v>
      </c>
      <c r="B59" s="16">
        <v>0</v>
      </c>
      <c r="C59" s="16">
        <v>1</v>
      </c>
      <c r="D59" s="5">
        <v>200</v>
      </c>
      <c r="E59" s="5">
        <v>1000</v>
      </c>
    </row>
    <row r="60" spans="1:5">
      <c r="A60" s="5">
        <f t="shared" si="0"/>
        <v>18</v>
      </c>
      <c r="B60" s="16">
        <v>0</v>
      </c>
      <c r="C60" s="16">
        <v>1</v>
      </c>
      <c r="D60" s="5">
        <v>30</v>
      </c>
      <c r="E60" s="5">
        <v>100</v>
      </c>
    </row>
    <row r="61" spans="1:5">
      <c r="A61" s="5">
        <f t="shared" si="0"/>
        <v>19</v>
      </c>
      <c r="B61" s="16">
        <v>0</v>
      </c>
      <c r="C61" s="16">
        <v>1</v>
      </c>
      <c r="D61" s="5">
        <v>50</v>
      </c>
      <c r="E61" s="5">
        <v>100</v>
      </c>
    </row>
    <row r="62" spans="1:5">
      <c r="A62" s="5">
        <f t="shared" si="0"/>
        <v>20</v>
      </c>
      <c r="B62" s="16">
        <v>0</v>
      </c>
      <c r="C62" s="16">
        <v>1</v>
      </c>
      <c r="D62" s="5">
        <v>100</v>
      </c>
      <c r="E62" s="5">
        <v>1000</v>
      </c>
    </row>
    <row r="63" spans="1:5">
      <c r="A63" s="5">
        <f t="shared" si="0"/>
        <v>21</v>
      </c>
      <c r="B63" s="16">
        <v>0</v>
      </c>
      <c r="C63" s="16">
        <v>1</v>
      </c>
      <c r="D63" s="5">
        <v>500</v>
      </c>
      <c r="E63" s="5">
        <v>1000</v>
      </c>
    </row>
    <row r="64" spans="1:5">
      <c r="A64" s="5">
        <f t="shared" si="0"/>
        <v>22</v>
      </c>
      <c r="B64" s="16">
        <v>0</v>
      </c>
      <c r="C64" s="16">
        <v>1</v>
      </c>
      <c r="D64" s="5">
        <v>100</v>
      </c>
      <c r="E64" s="5">
        <v>800</v>
      </c>
    </row>
    <row r="65" spans="1:5">
      <c r="A65" s="5">
        <f t="shared" si="0"/>
        <v>23</v>
      </c>
      <c r="B65" s="16">
        <v>0</v>
      </c>
      <c r="C65" s="16">
        <v>1</v>
      </c>
      <c r="D65" s="5">
        <v>200</v>
      </c>
      <c r="E65" s="5">
        <v>1000</v>
      </c>
    </row>
    <row r="66" spans="1:5">
      <c r="A66" s="5">
        <f t="shared" si="0"/>
        <v>24</v>
      </c>
      <c r="B66" s="16">
        <v>0</v>
      </c>
      <c r="C66" s="16">
        <v>1</v>
      </c>
      <c r="D66" s="5">
        <v>100</v>
      </c>
      <c r="E66" s="5">
        <v>1000</v>
      </c>
    </row>
    <row r="67" spans="1:5">
      <c r="A67" s="5">
        <f t="shared" si="0"/>
        <v>25</v>
      </c>
      <c r="B67" s="16">
        <v>0</v>
      </c>
      <c r="C67" s="16">
        <v>1</v>
      </c>
      <c r="D67" s="5">
        <v>2500</v>
      </c>
      <c r="E67" s="5">
        <v>5000</v>
      </c>
    </row>
    <row r="68" spans="1:5">
      <c r="A68" s="5">
        <f t="shared" si="0"/>
        <v>26</v>
      </c>
      <c r="B68" s="16">
        <v>0</v>
      </c>
      <c r="C68" s="16">
        <v>1</v>
      </c>
      <c r="D68" s="5">
        <v>2500</v>
      </c>
      <c r="E68" s="5">
        <v>5000</v>
      </c>
    </row>
    <row r="69" spans="1:5">
      <c r="A69" s="5">
        <f t="shared" si="0"/>
        <v>27</v>
      </c>
      <c r="B69" s="16">
        <v>0</v>
      </c>
      <c r="C69" s="16">
        <v>1</v>
      </c>
      <c r="D69" s="5">
        <v>1500</v>
      </c>
      <c r="E69" s="5">
        <v>3000</v>
      </c>
    </row>
    <row r="70" spans="1:5">
      <c r="A70" s="5">
        <f t="shared" si="0"/>
        <v>28</v>
      </c>
      <c r="B70" s="16">
        <v>0</v>
      </c>
      <c r="C70" s="16">
        <v>1</v>
      </c>
      <c r="D70" s="5">
        <v>1500</v>
      </c>
      <c r="E70" s="5">
        <v>3000</v>
      </c>
    </row>
    <row r="71" spans="1:5">
      <c r="A71" s="5">
        <f t="shared" si="0"/>
        <v>29</v>
      </c>
      <c r="B71" s="16">
        <v>0</v>
      </c>
      <c r="C71" s="16">
        <v>1</v>
      </c>
      <c r="D71" s="5">
        <v>30000</v>
      </c>
      <c r="E71" s="5">
        <v>60000</v>
      </c>
    </row>
    <row r="72" spans="1:5">
      <c r="A72" s="5">
        <f t="shared" si="0"/>
        <v>30</v>
      </c>
      <c r="B72" s="16">
        <v>0</v>
      </c>
      <c r="C72" s="16">
        <v>1</v>
      </c>
      <c r="D72" s="5">
        <v>1500</v>
      </c>
      <c r="E72" s="5">
        <v>6000</v>
      </c>
    </row>
    <row r="73" spans="1:5">
      <c r="A73" s="5">
        <f t="shared" si="0"/>
        <v>31</v>
      </c>
      <c r="B73" s="16">
        <v>0</v>
      </c>
      <c r="C73" s="16">
        <v>1</v>
      </c>
      <c r="D73" s="5">
        <v>1500</v>
      </c>
      <c r="E73" s="5">
        <v>3000</v>
      </c>
    </row>
    <row r="74" spans="1:5">
      <c r="A74" s="5">
        <f t="shared" si="0"/>
        <v>32</v>
      </c>
      <c r="B74" s="16">
        <v>0</v>
      </c>
      <c r="C74" s="16">
        <v>1</v>
      </c>
      <c r="D74" s="5">
        <v>1000</v>
      </c>
      <c r="E74" s="5">
        <v>2000</v>
      </c>
    </row>
    <row r="75" spans="1:5">
      <c r="A75" s="5">
        <f t="shared" si="0"/>
        <v>33</v>
      </c>
      <c r="B75" s="16">
        <v>0</v>
      </c>
      <c r="C75" s="16">
        <v>1</v>
      </c>
      <c r="D75" s="5">
        <v>500</v>
      </c>
      <c r="E75" s="5">
        <v>1000</v>
      </c>
    </row>
    <row r="76" spans="1:5">
      <c r="A76" s="5">
        <f t="shared" si="0"/>
        <v>34</v>
      </c>
      <c r="B76" s="16">
        <v>0</v>
      </c>
      <c r="C76" s="16">
        <v>1</v>
      </c>
      <c r="D76" s="5">
        <v>500</v>
      </c>
      <c r="E76" s="5">
        <v>1000</v>
      </c>
    </row>
    <row r="77" spans="1:5">
      <c r="A77" s="5">
        <f t="shared" si="0"/>
        <v>35</v>
      </c>
      <c r="B77" s="16">
        <v>0</v>
      </c>
      <c r="C77" s="16">
        <v>1</v>
      </c>
      <c r="D77" s="5">
        <v>500</v>
      </c>
      <c r="E77" s="5">
        <v>1000</v>
      </c>
    </row>
    <row r="78" spans="1:5">
      <c r="A78" s="5">
        <f t="shared" si="0"/>
        <v>36</v>
      </c>
      <c r="B78" s="16">
        <v>0</v>
      </c>
      <c r="C78" s="16">
        <v>1</v>
      </c>
      <c r="D78" s="5">
        <v>500</v>
      </c>
      <c r="E78" s="5">
        <v>1000</v>
      </c>
    </row>
    <row r="79" spans="1:5">
      <c r="A79" s="5">
        <f t="shared" si="0"/>
        <v>37</v>
      </c>
      <c r="B79" s="16">
        <v>0</v>
      </c>
      <c r="C79" s="16">
        <v>1</v>
      </c>
      <c r="D79" s="5">
        <v>4500</v>
      </c>
      <c r="E79" s="5">
        <v>9000</v>
      </c>
    </row>
    <row r="80" spans="1:5">
      <c r="A80" s="5">
        <f t="shared" si="0"/>
        <v>1</v>
      </c>
      <c r="B80" s="16">
        <v>0</v>
      </c>
      <c r="C80" s="16">
        <v>2</v>
      </c>
      <c r="D80" s="5">
        <v>800</v>
      </c>
      <c r="E80" s="5">
        <v>1500</v>
      </c>
    </row>
    <row r="81" spans="1:5">
      <c r="A81" s="5">
        <f t="shared" si="0"/>
        <v>2</v>
      </c>
      <c r="B81" s="16">
        <v>0</v>
      </c>
      <c r="C81" s="16">
        <v>2</v>
      </c>
      <c r="D81" s="5">
        <v>50</v>
      </c>
      <c r="E81" s="5">
        <v>100</v>
      </c>
    </row>
    <row r="82" spans="1:5">
      <c r="A82" s="5">
        <f t="shared" si="0"/>
        <v>3</v>
      </c>
      <c r="B82" s="16">
        <v>0</v>
      </c>
      <c r="C82" s="16">
        <v>2</v>
      </c>
      <c r="D82" s="5">
        <v>66</v>
      </c>
      <c r="E82" s="5">
        <v>100</v>
      </c>
    </row>
    <row r="83" spans="1:5">
      <c r="A83" s="5">
        <f t="shared" si="0"/>
        <v>4</v>
      </c>
      <c r="B83" s="16">
        <v>0</v>
      </c>
      <c r="C83" s="16">
        <v>2</v>
      </c>
      <c r="D83" s="5">
        <v>70</v>
      </c>
      <c r="E83" s="5">
        <v>100</v>
      </c>
    </row>
    <row r="84" spans="1:5">
      <c r="A84" s="5">
        <f t="shared" si="0"/>
        <v>5</v>
      </c>
      <c r="B84" s="16">
        <v>0</v>
      </c>
      <c r="C84" s="16">
        <v>2</v>
      </c>
      <c r="D84" s="5">
        <v>66</v>
      </c>
      <c r="E84" s="5">
        <v>100</v>
      </c>
    </row>
    <row r="85" spans="1:5">
      <c r="A85" s="5">
        <f t="shared" si="0"/>
        <v>6</v>
      </c>
      <c r="B85" s="16">
        <v>0</v>
      </c>
      <c r="C85" s="16">
        <v>2</v>
      </c>
      <c r="D85" s="5">
        <v>200</v>
      </c>
      <c r="E85" s="5">
        <v>500</v>
      </c>
    </row>
    <row r="86" spans="1:5">
      <c r="A86" s="5">
        <f t="shared" si="0"/>
        <v>7</v>
      </c>
      <c r="B86" s="16">
        <v>0</v>
      </c>
      <c r="C86" s="16">
        <v>2</v>
      </c>
      <c r="D86" s="5">
        <v>50</v>
      </c>
      <c r="E86" s="5">
        <v>100</v>
      </c>
    </row>
    <row r="87" spans="1:5">
      <c r="A87" s="5">
        <f t="shared" si="0"/>
        <v>8</v>
      </c>
      <c r="B87" s="16">
        <v>0</v>
      </c>
      <c r="C87" s="16">
        <v>2</v>
      </c>
      <c r="D87" s="5">
        <v>500</v>
      </c>
      <c r="E87" s="5">
        <v>1200</v>
      </c>
    </row>
    <row r="88" spans="1:5">
      <c r="A88" s="5">
        <f t="shared" si="0"/>
        <v>9</v>
      </c>
      <c r="B88" s="16">
        <v>0</v>
      </c>
      <c r="C88" s="16">
        <v>2</v>
      </c>
      <c r="D88" s="5">
        <v>1000</v>
      </c>
      <c r="E88" s="5">
        <v>2000</v>
      </c>
    </row>
    <row r="89" spans="1:5">
      <c r="A89" s="5">
        <f t="shared" si="0"/>
        <v>10</v>
      </c>
      <c r="B89" s="16">
        <v>0</v>
      </c>
      <c r="C89" s="16">
        <v>2</v>
      </c>
      <c r="D89" s="5">
        <v>8000</v>
      </c>
      <c r="E89" s="5">
        <v>15000</v>
      </c>
    </row>
    <row r="90" spans="1:5">
      <c r="A90" s="5">
        <f t="shared" si="0"/>
        <v>11</v>
      </c>
      <c r="B90" s="16">
        <v>0</v>
      </c>
      <c r="C90" s="16">
        <v>2</v>
      </c>
      <c r="D90" s="5">
        <v>25000</v>
      </c>
      <c r="E90" s="5">
        <v>50000</v>
      </c>
    </row>
    <row r="91" spans="1:5">
      <c r="A91" s="5">
        <f t="shared" si="0"/>
        <v>12</v>
      </c>
      <c r="B91" s="16">
        <v>0</v>
      </c>
      <c r="C91" s="16">
        <v>2</v>
      </c>
      <c r="D91" s="5">
        <v>1000</v>
      </c>
      <c r="E91" s="5">
        <v>3000</v>
      </c>
    </row>
    <row r="92" spans="1:5">
      <c r="A92" s="5">
        <f t="shared" si="0"/>
        <v>13</v>
      </c>
      <c r="B92" s="16">
        <v>0</v>
      </c>
      <c r="C92" s="16">
        <v>2</v>
      </c>
      <c r="D92" s="5">
        <v>200</v>
      </c>
      <c r="E92" s="5">
        <v>1000</v>
      </c>
    </row>
    <row r="93" spans="1:5">
      <c r="A93" s="5">
        <f t="shared" si="0"/>
        <v>14</v>
      </c>
      <c r="B93" s="16">
        <v>0</v>
      </c>
      <c r="C93" s="16">
        <v>2</v>
      </c>
      <c r="D93" s="5">
        <v>100</v>
      </c>
      <c r="E93" s="5">
        <v>1000</v>
      </c>
    </row>
    <row r="94" spans="1:5">
      <c r="A94" s="5">
        <f t="shared" si="0"/>
        <v>15</v>
      </c>
      <c r="B94" s="16">
        <v>0</v>
      </c>
      <c r="C94" s="16">
        <v>2</v>
      </c>
      <c r="D94" s="5">
        <v>100</v>
      </c>
      <c r="E94" s="5">
        <v>1000</v>
      </c>
    </row>
    <row r="95" spans="1:5">
      <c r="A95" s="5">
        <f t="shared" si="0"/>
        <v>16</v>
      </c>
      <c r="B95" s="16">
        <v>0</v>
      </c>
      <c r="C95" s="16">
        <v>2</v>
      </c>
      <c r="D95" s="5">
        <v>100</v>
      </c>
      <c r="E95" s="5">
        <v>1000</v>
      </c>
    </row>
    <row r="96" spans="1:5">
      <c r="A96" s="5">
        <f t="shared" si="0"/>
        <v>17</v>
      </c>
      <c r="B96" s="16">
        <v>0</v>
      </c>
      <c r="C96" s="16">
        <v>2</v>
      </c>
      <c r="D96" s="5">
        <v>200</v>
      </c>
      <c r="E96" s="5">
        <v>1000</v>
      </c>
    </row>
    <row r="97" spans="1:5">
      <c r="A97" s="5">
        <f t="shared" si="0"/>
        <v>18</v>
      </c>
      <c r="B97" s="16">
        <v>0</v>
      </c>
      <c r="C97" s="16">
        <v>2</v>
      </c>
      <c r="D97" s="5">
        <v>30</v>
      </c>
      <c r="E97" s="5">
        <v>100</v>
      </c>
    </row>
    <row r="98" spans="1:5">
      <c r="A98" s="5">
        <f t="shared" si="0"/>
        <v>19</v>
      </c>
      <c r="B98" s="16">
        <v>0</v>
      </c>
      <c r="C98" s="16">
        <v>2</v>
      </c>
      <c r="D98" s="5">
        <v>50</v>
      </c>
      <c r="E98" s="5">
        <v>100</v>
      </c>
    </row>
    <row r="99" spans="1:5">
      <c r="A99" s="5">
        <f t="shared" si="0"/>
        <v>20</v>
      </c>
      <c r="B99" s="16">
        <v>0</v>
      </c>
      <c r="C99" s="16">
        <v>2</v>
      </c>
      <c r="D99" s="5">
        <v>100</v>
      </c>
      <c r="E99" s="5">
        <v>1000</v>
      </c>
    </row>
    <row r="100" spans="1:5">
      <c r="A100" s="5">
        <f t="shared" si="0"/>
        <v>21</v>
      </c>
      <c r="B100" s="16">
        <v>0</v>
      </c>
      <c r="C100" s="16">
        <v>2</v>
      </c>
      <c r="D100" s="5">
        <v>500</v>
      </c>
      <c r="E100" s="5">
        <v>1000</v>
      </c>
    </row>
    <row r="101" spans="1:5">
      <c r="A101" s="5">
        <f t="shared" si="0"/>
        <v>22</v>
      </c>
      <c r="B101" s="16">
        <v>0</v>
      </c>
      <c r="C101" s="16">
        <v>2</v>
      </c>
      <c r="D101" s="5">
        <v>100</v>
      </c>
      <c r="E101" s="5">
        <v>800</v>
      </c>
    </row>
    <row r="102" spans="1:5">
      <c r="A102" s="5">
        <f t="shared" si="0"/>
        <v>23</v>
      </c>
      <c r="B102" s="16">
        <v>0</v>
      </c>
      <c r="C102" s="16">
        <v>2</v>
      </c>
      <c r="D102" s="5">
        <v>200</v>
      </c>
      <c r="E102" s="5">
        <v>1000</v>
      </c>
    </row>
    <row r="103" spans="1:5">
      <c r="A103" s="5">
        <f t="shared" si="0"/>
        <v>24</v>
      </c>
      <c r="B103" s="16">
        <v>0</v>
      </c>
      <c r="C103" s="16">
        <v>2</v>
      </c>
      <c r="D103" s="5">
        <v>100</v>
      </c>
      <c r="E103" s="5">
        <v>1000</v>
      </c>
    </row>
    <row r="104" spans="1:5">
      <c r="A104" s="5">
        <f t="shared" si="0"/>
        <v>25</v>
      </c>
      <c r="B104" s="16">
        <v>0</v>
      </c>
      <c r="C104" s="16">
        <v>2</v>
      </c>
      <c r="D104" s="5">
        <v>2500</v>
      </c>
      <c r="E104" s="5">
        <v>5000</v>
      </c>
    </row>
    <row r="105" spans="1:5">
      <c r="A105" s="5">
        <f t="shared" si="0"/>
        <v>26</v>
      </c>
      <c r="B105" s="16">
        <v>0</v>
      </c>
      <c r="C105" s="16">
        <v>2</v>
      </c>
      <c r="D105" s="5">
        <v>2500</v>
      </c>
      <c r="E105" s="5">
        <v>5000</v>
      </c>
    </row>
    <row r="106" spans="1:5">
      <c r="A106" s="5">
        <f t="shared" si="0"/>
        <v>27</v>
      </c>
      <c r="B106" s="16">
        <v>0</v>
      </c>
      <c r="C106" s="16">
        <v>2</v>
      </c>
      <c r="D106" s="5">
        <v>1500</v>
      </c>
      <c r="E106" s="5">
        <v>3000</v>
      </c>
    </row>
    <row r="107" spans="1:5">
      <c r="A107" s="5">
        <f t="shared" si="0"/>
        <v>28</v>
      </c>
      <c r="B107" s="16">
        <v>0</v>
      </c>
      <c r="C107" s="16">
        <v>2</v>
      </c>
      <c r="D107" s="5">
        <v>1500</v>
      </c>
      <c r="E107" s="5">
        <v>3000</v>
      </c>
    </row>
    <row r="108" spans="1:5">
      <c r="A108" s="5">
        <f t="shared" ref="A108:A171" si="1">A71</f>
        <v>29</v>
      </c>
      <c r="B108" s="16">
        <v>0</v>
      </c>
      <c r="C108" s="16">
        <v>2</v>
      </c>
      <c r="D108" s="5">
        <v>30000</v>
      </c>
      <c r="E108" s="5">
        <v>60000</v>
      </c>
    </row>
    <row r="109" spans="1:5">
      <c r="A109" s="5">
        <f t="shared" si="1"/>
        <v>30</v>
      </c>
      <c r="B109" s="16">
        <v>0</v>
      </c>
      <c r="C109" s="16">
        <v>2</v>
      </c>
      <c r="D109" s="5">
        <v>1500</v>
      </c>
      <c r="E109" s="5">
        <v>6000</v>
      </c>
    </row>
    <row r="110" spans="1:5">
      <c r="A110" s="5">
        <f t="shared" si="1"/>
        <v>31</v>
      </c>
      <c r="B110" s="16">
        <v>0</v>
      </c>
      <c r="C110" s="16">
        <v>2</v>
      </c>
      <c r="D110" s="5">
        <v>1500</v>
      </c>
      <c r="E110" s="5">
        <v>3000</v>
      </c>
    </row>
    <row r="111" spans="1:5">
      <c r="A111" s="5">
        <f t="shared" si="1"/>
        <v>32</v>
      </c>
      <c r="B111" s="16">
        <v>0</v>
      </c>
      <c r="C111" s="16">
        <v>2</v>
      </c>
      <c r="D111" s="5">
        <v>1000</v>
      </c>
      <c r="E111" s="5">
        <v>2000</v>
      </c>
    </row>
    <row r="112" spans="1:5">
      <c r="A112" s="5">
        <f t="shared" si="1"/>
        <v>33</v>
      </c>
      <c r="B112" s="16">
        <v>0</v>
      </c>
      <c r="C112" s="16">
        <v>2</v>
      </c>
      <c r="D112" s="5">
        <v>500</v>
      </c>
      <c r="E112" s="5">
        <v>1000</v>
      </c>
    </row>
    <row r="113" spans="1:5">
      <c r="A113" s="5">
        <f t="shared" si="1"/>
        <v>34</v>
      </c>
      <c r="B113" s="16">
        <v>0</v>
      </c>
      <c r="C113" s="16">
        <v>2</v>
      </c>
      <c r="D113" s="5">
        <v>500</v>
      </c>
      <c r="E113" s="5">
        <v>1000</v>
      </c>
    </row>
    <row r="114" spans="1:5">
      <c r="A114" s="5">
        <f t="shared" si="1"/>
        <v>35</v>
      </c>
      <c r="B114" s="16">
        <v>0</v>
      </c>
      <c r="C114" s="16">
        <v>2</v>
      </c>
      <c r="D114" s="5">
        <v>500</v>
      </c>
      <c r="E114" s="5">
        <v>1000</v>
      </c>
    </row>
    <row r="115" spans="1:5">
      <c r="A115" s="5">
        <f t="shared" si="1"/>
        <v>36</v>
      </c>
      <c r="B115" s="16">
        <v>0</v>
      </c>
      <c r="C115" s="16">
        <v>2</v>
      </c>
      <c r="D115" s="5">
        <v>500</v>
      </c>
      <c r="E115" s="5">
        <v>1000</v>
      </c>
    </row>
    <row r="116" spans="1:5">
      <c r="A116" s="5">
        <f t="shared" si="1"/>
        <v>37</v>
      </c>
      <c r="B116" s="16">
        <v>0</v>
      </c>
      <c r="C116" s="16">
        <v>2</v>
      </c>
      <c r="D116" s="5">
        <v>4500</v>
      </c>
      <c r="E116" s="5">
        <v>9000</v>
      </c>
    </row>
    <row r="117" spans="1:5">
      <c r="A117" s="5">
        <f t="shared" si="1"/>
        <v>1</v>
      </c>
      <c r="B117" s="17">
        <v>1</v>
      </c>
      <c r="C117" s="17">
        <v>0</v>
      </c>
      <c r="D117" s="5">
        <v>800</v>
      </c>
      <c r="E117" s="5">
        <v>1500</v>
      </c>
    </row>
    <row r="118" spans="1:5">
      <c r="A118" s="5">
        <f t="shared" si="1"/>
        <v>2</v>
      </c>
      <c r="B118" s="17">
        <v>1</v>
      </c>
      <c r="C118" s="17">
        <v>0</v>
      </c>
      <c r="D118" s="5">
        <v>50</v>
      </c>
      <c r="E118" s="5">
        <v>100</v>
      </c>
    </row>
    <row r="119" spans="1:5">
      <c r="A119" s="5">
        <f t="shared" si="1"/>
        <v>3</v>
      </c>
      <c r="B119" s="17">
        <v>1</v>
      </c>
      <c r="C119" s="17">
        <v>0</v>
      </c>
      <c r="D119" s="5">
        <v>66</v>
      </c>
      <c r="E119" s="5">
        <v>100</v>
      </c>
    </row>
    <row r="120" spans="1:5">
      <c r="A120" s="5">
        <f t="shared" si="1"/>
        <v>4</v>
      </c>
      <c r="B120" s="17">
        <v>1</v>
      </c>
      <c r="C120" s="17">
        <v>0</v>
      </c>
      <c r="D120" s="5">
        <v>70</v>
      </c>
      <c r="E120" s="5">
        <v>100</v>
      </c>
    </row>
    <row r="121" spans="1:5">
      <c r="A121" s="5">
        <f t="shared" si="1"/>
        <v>5</v>
      </c>
      <c r="B121" s="17">
        <v>1</v>
      </c>
      <c r="C121" s="17">
        <v>0</v>
      </c>
      <c r="D121" s="5">
        <v>66</v>
      </c>
      <c r="E121" s="5">
        <v>100</v>
      </c>
    </row>
    <row r="122" spans="1:5">
      <c r="A122" s="5">
        <f t="shared" si="1"/>
        <v>6</v>
      </c>
      <c r="B122" s="17">
        <v>1</v>
      </c>
      <c r="C122" s="17">
        <v>0</v>
      </c>
      <c r="D122" s="5">
        <v>200</v>
      </c>
      <c r="E122" s="5">
        <v>500</v>
      </c>
    </row>
    <row r="123" spans="1:5">
      <c r="A123" s="5">
        <f t="shared" si="1"/>
        <v>7</v>
      </c>
      <c r="B123" s="17">
        <v>1</v>
      </c>
      <c r="C123" s="17">
        <v>0</v>
      </c>
      <c r="D123" s="5">
        <v>50</v>
      </c>
      <c r="E123" s="5">
        <v>100</v>
      </c>
    </row>
    <row r="124" spans="1:5">
      <c r="A124" s="5">
        <f t="shared" si="1"/>
        <v>8</v>
      </c>
      <c r="B124" s="17">
        <v>1</v>
      </c>
      <c r="C124" s="17">
        <v>0</v>
      </c>
      <c r="D124" s="5">
        <v>500</v>
      </c>
      <c r="E124" s="5">
        <v>1200</v>
      </c>
    </row>
    <row r="125" spans="1:5">
      <c r="A125" s="5">
        <f t="shared" si="1"/>
        <v>9</v>
      </c>
      <c r="B125" s="17">
        <v>1</v>
      </c>
      <c r="C125" s="17">
        <v>0</v>
      </c>
      <c r="D125" s="5">
        <v>1000</v>
      </c>
      <c r="E125" s="5">
        <v>2000</v>
      </c>
    </row>
    <row r="126" spans="1:5">
      <c r="A126" s="5">
        <f t="shared" si="1"/>
        <v>10</v>
      </c>
      <c r="B126" s="17">
        <v>1</v>
      </c>
      <c r="C126" s="17">
        <v>0</v>
      </c>
      <c r="D126" s="5">
        <v>8000</v>
      </c>
      <c r="E126" s="5">
        <v>15000</v>
      </c>
    </row>
    <row r="127" spans="1:5">
      <c r="A127" s="5">
        <f t="shared" si="1"/>
        <v>11</v>
      </c>
      <c r="B127" s="17">
        <v>1</v>
      </c>
      <c r="C127" s="17">
        <v>0</v>
      </c>
      <c r="D127" s="5">
        <v>25000</v>
      </c>
      <c r="E127" s="5">
        <v>50000</v>
      </c>
    </row>
    <row r="128" spans="1:5">
      <c r="A128" s="5">
        <f t="shared" si="1"/>
        <v>12</v>
      </c>
      <c r="B128" s="17">
        <v>1</v>
      </c>
      <c r="C128" s="17">
        <v>0</v>
      </c>
      <c r="D128" s="5">
        <v>1000</v>
      </c>
      <c r="E128" s="5">
        <v>3000</v>
      </c>
    </row>
    <row r="129" spans="1:5">
      <c r="A129" s="5">
        <f t="shared" si="1"/>
        <v>13</v>
      </c>
      <c r="B129" s="17">
        <v>1</v>
      </c>
      <c r="C129" s="17">
        <v>0</v>
      </c>
      <c r="D129" s="5">
        <v>200</v>
      </c>
      <c r="E129" s="5">
        <v>1000</v>
      </c>
    </row>
    <row r="130" spans="1:5">
      <c r="A130" s="5">
        <f t="shared" si="1"/>
        <v>14</v>
      </c>
      <c r="B130" s="17">
        <v>1</v>
      </c>
      <c r="C130" s="17">
        <v>0</v>
      </c>
      <c r="D130" s="5">
        <v>100</v>
      </c>
      <c r="E130" s="5">
        <v>1000</v>
      </c>
    </row>
    <row r="131" spans="1:5">
      <c r="A131" s="5">
        <f t="shared" si="1"/>
        <v>15</v>
      </c>
      <c r="B131" s="17">
        <v>1</v>
      </c>
      <c r="C131" s="17">
        <v>0</v>
      </c>
      <c r="D131" s="5">
        <v>100</v>
      </c>
      <c r="E131" s="5">
        <v>1000</v>
      </c>
    </row>
    <row r="132" spans="1:5">
      <c r="A132" s="5">
        <f t="shared" si="1"/>
        <v>16</v>
      </c>
      <c r="B132" s="17">
        <v>1</v>
      </c>
      <c r="C132" s="17">
        <v>0</v>
      </c>
      <c r="D132" s="5">
        <v>100</v>
      </c>
      <c r="E132" s="5">
        <v>1000</v>
      </c>
    </row>
    <row r="133" spans="1:5">
      <c r="A133" s="5">
        <f t="shared" si="1"/>
        <v>17</v>
      </c>
      <c r="B133" s="17">
        <v>1</v>
      </c>
      <c r="C133" s="17">
        <v>0</v>
      </c>
      <c r="D133" s="5">
        <v>200</v>
      </c>
      <c r="E133" s="5">
        <v>1000</v>
      </c>
    </row>
    <row r="134" spans="1:5">
      <c r="A134" s="5">
        <f t="shared" si="1"/>
        <v>18</v>
      </c>
      <c r="B134" s="17">
        <v>1</v>
      </c>
      <c r="C134" s="17">
        <v>0</v>
      </c>
      <c r="D134" s="5">
        <v>30</v>
      </c>
      <c r="E134" s="5">
        <v>100</v>
      </c>
    </row>
    <row r="135" spans="1:5">
      <c r="A135" s="5">
        <f t="shared" si="1"/>
        <v>19</v>
      </c>
      <c r="B135" s="17">
        <v>1</v>
      </c>
      <c r="C135" s="17">
        <v>0</v>
      </c>
      <c r="D135" s="5">
        <v>50</v>
      </c>
      <c r="E135" s="5">
        <v>100</v>
      </c>
    </row>
    <row r="136" spans="1:5">
      <c r="A136" s="5">
        <f t="shared" si="1"/>
        <v>20</v>
      </c>
      <c r="B136" s="17">
        <v>1</v>
      </c>
      <c r="C136" s="17">
        <v>0</v>
      </c>
      <c r="D136" s="5">
        <v>100</v>
      </c>
      <c r="E136" s="5">
        <v>1000</v>
      </c>
    </row>
    <row r="137" spans="1:5">
      <c r="A137" s="5">
        <f t="shared" si="1"/>
        <v>21</v>
      </c>
      <c r="B137" s="17">
        <v>1</v>
      </c>
      <c r="C137" s="17">
        <v>0</v>
      </c>
      <c r="D137" s="5">
        <v>500</v>
      </c>
      <c r="E137" s="5">
        <v>1000</v>
      </c>
    </row>
    <row r="138" spans="1:5">
      <c r="A138" s="5">
        <f t="shared" si="1"/>
        <v>22</v>
      </c>
      <c r="B138" s="17">
        <v>1</v>
      </c>
      <c r="C138" s="17">
        <v>0</v>
      </c>
      <c r="D138" s="5">
        <v>100</v>
      </c>
      <c r="E138" s="5">
        <v>800</v>
      </c>
    </row>
    <row r="139" spans="1:5">
      <c r="A139" s="5">
        <f t="shared" si="1"/>
        <v>23</v>
      </c>
      <c r="B139" s="17">
        <v>1</v>
      </c>
      <c r="C139" s="17">
        <v>0</v>
      </c>
      <c r="D139" s="5">
        <v>200</v>
      </c>
      <c r="E139" s="5">
        <v>1000</v>
      </c>
    </row>
    <row r="140" spans="1:5">
      <c r="A140" s="5">
        <f t="shared" si="1"/>
        <v>24</v>
      </c>
      <c r="B140" s="17">
        <v>1</v>
      </c>
      <c r="C140" s="17">
        <v>0</v>
      </c>
      <c r="D140" s="5">
        <v>100</v>
      </c>
      <c r="E140" s="5">
        <v>1000</v>
      </c>
    </row>
    <row r="141" spans="1:5">
      <c r="A141" s="5">
        <f t="shared" si="1"/>
        <v>25</v>
      </c>
      <c r="B141" s="17">
        <v>1</v>
      </c>
      <c r="C141" s="17">
        <v>0</v>
      </c>
      <c r="D141" s="5">
        <v>2500</v>
      </c>
      <c r="E141" s="5">
        <v>5000</v>
      </c>
    </row>
    <row r="142" spans="1:5">
      <c r="A142" s="5">
        <f t="shared" si="1"/>
        <v>26</v>
      </c>
      <c r="B142" s="17">
        <v>1</v>
      </c>
      <c r="C142" s="17">
        <v>0</v>
      </c>
      <c r="D142" s="5">
        <v>2500</v>
      </c>
      <c r="E142" s="5">
        <v>5000</v>
      </c>
    </row>
    <row r="143" spans="1:5">
      <c r="A143" s="5">
        <f t="shared" si="1"/>
        <v>27</v>
      </c>
      <c r="B143" s="17">
        <v>1</v>
      </c>
      <c r="C143" s="17">
        <v>0</v>
      </c>
      <c r="D143" s="5">
        <v>1500</v>
      </c>
      <c r="E143" s="5">
        <v>3000</v>
      </c>
    </row>
    <row r="144" spans="1:5">
      <c r="A144" s="5">
        <f t="shared" si="1"/>
        <v>28</v>
      </c>
      <c r="B144" s="17">
        <v>1</v>
      </c>
      <c r="C144" s="17">
        <v>0</v>
      </c>
      <c r="D144" s="5">
        <v>1500</v>
      </c>
      <c r="E144" s="5">
        <v>3000</v>
      </c>
    </row>
    <row r="145" spans="1:5">
      <c r="A145" s="5">
        <f t="shared" si="1"/>
        <v>29</v>
      </c>
      <c r="B145" s="17">
        <v>1</v>
      </c>
      <c r="C145" s="17">
        <v>0</v>
      </c>
      <c r="D145" s="5">
        <v>30000</v>
      </c>
      <c r="E145" s="5">
        <v>60000</v>
      </c>
    </row>
    <row r="146" spans="1:5">
      <c r="A146" s="5">
        <f t="shared" si="1"/>
        <v>30</v>
      </c>
      <c r="B146" s="17">
        <v>1</v>
      </c>
      <c r="C146" s="17">
        <v>0</v>
      </c>
      <c r="D146" s="5">
        <v>1500</v>
      </c>
      <c r="E146" s="5">
        <v>6000</v>
      </c>
    </row>
    <row r="147" spans="1:5">
      <c r="A147" s="5">
        <f t="shared" si="1"/>
        <v>31</v>
      </c>
      <c r="B147" s="17">
        <v>1</v>
      </c>
      <c r="C147" s="17">
        <v>0</v>
      </c>
      <c r="D147" s="5">
        <v>1500</v>
      </c>
      <c r="E147" s="5">
        <v>3000</v>
      </c>
    </row>
    <row r="148" spans="1:5">
      <c r="A148" s="5">
        <f t="shared" si="1"/>
        <v>32</v>
      </c>
      <c r="B148" s="17">
        <v>1</v>
      </c>
      <c r="C148" s="17">
        <v>0</v>
      </c>
      <c r="D148" s="5">
        <v>1000</v>
      </c>
      <c r="E148" s="5">
        <v>2000</v>
      </c>
    </row>
    <row r="149" spans="1:5">
      <c r="A149" s="5">
        <f t="shared" si="1"/>
        <v>33</v>
      </c>
      <c r="B149" s="17">
        <v>1</v>
      </c>
      <c r="C149" s="17">
        <v>0</v>
      </c>
      <c r="D149" s="5">
        <v>500</v>
      </c>
      <c r="E149" s="5">
        <v>1000</v>
      </c>
    </row>
    <row r="150" spans="1:5">
      <c r="A150" s="5">
        <f t="shared" si="1"/>
        <v>34</v>
      </c>
      <c r="B150" s="17">
        <v>1</v>
      </c>
      <c r="C150" s="17">
        <v>0</v>
      </c>
      <c r="D150" s="5">
        <v>500</v>
      </c>
      <c r="E150" s="5">
        <v>1000</v>
      </c>
    </row>
    <row r="151" spans="1:5">
      <c r="A151" s="5">
        <f t="shared" si="1"/>
        <v>35</v>
      </c>
      <c r="B151" s="17">
        <v>1</v>
      </c>
      <c r="C151" s="17">
        <v>0</v>
      </c>
      <c r="D151" s="5">
        <v>500</v>
      </c>
      <c r="E151" s="5">
        <v>1000</v>
      </c>
    </row>
    <row r="152" spans="1:5">
      <c r="A152" s="5">
        <f t="shared" si="1"/>
        <v>36</v>
      </c>
      <c r="B152" s="17">
        <v>1</v>
      </c>
      <c r="C152" s="17">
        <v>0</v>
      </c>
      <c r="D152" s="5">
        <v>500</v>
      </c>
      <c r="E152" s="5">
        <v>1000</v>
      </c>
    </row>
    <row r="153" spans="1:5">
      <c r="A153" s="5">
        <f t="shared" si="1"/>
        <v>37</v>
      </c>
      <c r="B153" s="17">
        <v>1</v>
      </c>
      <c r="C153" s="17">
        <v>0</v>
      </c>
      <c r="D153" s="5">
        <v>4500</v>
      </c>
      <c r="E153" s="5">
        <v>9000</v>
      </c>
    </row>
    <row r="154" spans="1:5">
      <c r="A154" s="5">
        <f t="shared" si="1"/>
        <v>1</v>
      </c>
      <c r="B154" s="17">
        <v>1</v>
      </c>
      <c r="C154" s="17">
        <v>1</v>
      </c>
      <c r="D154" s="5">
        <v>800</v>
      </c>
      <c r="E154" s="5">
        <v>1500</v>
      </c>
    </row>
    <row r="155" spans="1:5">
      <c r="A155" s="5">
        <f t="shared" si="1"/>
        <v>2</v>
      </c>
      <c r="B155" s="17">
        <v>1</v>
      </c>
      <c r="C155" s="17">
        <v>1</v>
      </c>
      <c r="D155" s="5">
        <v>50</v>
      </c>
      <c r="E155" s="5">
        <v>100</v>
      </c>
    </row>
    <row r="156" spans="1:5">
      <c r="A156" s="5">
        <f t="shared" si="1"/>
        <v>3</v>
      </c>
      <c r="B156" s="17">
        <v>1</v>
      </c>
      <c r="C156" s="17">
        <v>1</v>
      </c>
      <c r="D156" s="5">
        <v>66</v>
      </c>
      <c r="E156" s="5">
        <v>100</v>
      </c>
    </row>
    <row r="157" spans="1:5">
      <c r="A157" s="5">
        <f t="shared" si="1"/>
        <v>4</v>
      </c>
      <c r="B157" s="17">
        <v>1</v>
      </c>
      <c r="C157" s="17">
        <v>1</v>
      </c>
      <c r="D157" s="5">
        <v>70</v>
      </c>
      <c r="E157" s="5">
        <v>100</v>
      </c>
    </row>
    <row r="158" spans="1:5">
      <c r="A158" s="5">
        <f t="shared" si="1"/>
        <v>5</v>
      </c>
      <c r="B158" s="17">
        <v>1</v>
      </c>
      <c r="C158" s="17">
        <v>1</v>
      </c>
      <c r="D158" s="5">
        <v>66</v>
      </c>
      <c r="E158" s="5">
        <v>100</v>
      </c>
    </row>
    <row r="159" spans="1:5">
      <c r="A159" s="5">
        <f t="shared" si="1"/>
        <v>6</v>
      </c>
      <c r="B159" s="17">
        <v>1</v>
      </c>
      <c r="C159" s="17">
        <v>1</v>
      </c>
      <c r="D159" s="5">
        <v>200</v>
      </c>
      <c r="E159" s="5">
        <v>500</v>
      </c>
    </row>
    <row r="160" spans="1:5">
      <c r="A160" s="5">
        <f t="shared" si="1"/>
        <v>7</v>
      </c>
      <c r="B160" s="17">
        <v>1</v>
      </c>
      <c r="C160" s="17">
        <v>1</v>
      </c>
      <c r="D160" s="5">
        <v>50</v>
      </c>
      <c r="E160" s="5">
        <v>100</v>
      </c>
    </row>
    <row r="161" spans="1:5">
      <c r="A161" s="5">
        <f t="shared" si="1"/>
        <v>8</v>
      </c>
      <c r="B161" s="17">
        <v>1</v>
      </c>
      <c r="C161" s="17">
        <v>1</v>
      </c>
      <c r="D161" s="5">
        <v>500</v>
      </c>
      <c r="E161" s="5">
        <v>1200</v>
      </c>
    </row>
    <row r="162" spans="1:5">
      <c r="A162" s="5">
        <f t="shared" si="1"/>
        <v>9</v>
      </c>
      <c r="B162" s="17">
        <v>1</v>
      </c>
      <c r="C162" s="17">
        <v>1</v>
      </c>
      <c r="D162" s="5">
        <v>1000</v>
      </c>
      <c r="E162" s="5">
        <v>2000</v>
      </c>
    </row>
    <row r="163" spans="1:5">
      <c r="A163" s="5">
        <f t="shared" si="1"/>
        <v>10</v>
      </c>
      <c r="B163" s="17">
        <v>1</v>
      </c>
      <c r="C163" s="17">
        <v>1</v>
      </c>
      <c r="D163" s="5">
        <v>8000</v>
      </c>
      <c r="E163" s="5">
        <v>15000</v>
      </c>
    </row>
    <row r="164" spans="1:5">
      <c r="A164" s="5">
        <f t="shared" si="1"/>
        <v>11</v>
      </c>
      <c r="B164" s="17">
        <v>1</v>
      </c>
      <c r="C164" s="17">
        <v>1</v>
      </c>
      <c r="D164" s="5">
        <v>25000</v>
      </c>
      <c r="E164" s="5">
        <v>50000</v>
      </c>
    </row>
    <row r="165" spans="1:5">
      <c r="A165" s="5">
        <f t="shared" si="1"/>
        <v>12</v>
      </c>
      <c r="B165" s="17">
        <v>1</v>
      </c>
      <c r="C165" s="17">
        <v>1</v>
      </c>
      <c r="D165" s="5">
        <v>1000</v>
      </c>
      <c r="E165" s="5">
        <v>3000</v>
      </c>
    </row>
    <row r="166" spans="1:5">
      <c r="A166" s="5">
        <f t="shared" si="1"/>
        <v>13</v>
      </c>
      <c r="B166" s="17">
        <v>1</v>
      </c>
      <c r="C166" s="17">
        <v>1</v>
      </c>
      <c r="D166" s="5">
        <v>200</v>
      </c>
      <c r="E166" s="5">
        <v>1000</v>
      </c>
    </row>
    <row r="167" spans="1:5">
      <c r="A167" s="5">
        <f t="shared" si="1"/>
        <v>14</v>
      </c>
      <c r="B167" s="17">
        <v>1</v>
      </c>
      <c r="C167" s="17">
        <v>1</v>
      </c>
      <c r="D167" s="5">
        <v>100</v>
      </c>
      <c r="E167" s="5">
        <v>1000</v>
      </c>
    </row>
    <row r="168" spans="1:5">
      <c r="A168" s="5">
        <f t="shared" si="1"/>
        <v>15</v>
      </c>
      <c r="B168" s="17">
        <v>1</v>
      </c>
      <c r="C168" s="17">
        <v>1</v>
      </c>
      <c r="D168" s="5">
        <v>100</v>
      </c>
      <c r="E168" s="5">
        <v>1000</v>
      </c>
    </row>
    <row r="169" spans="1:5">
      <c r="A169" s="5">
        <f t="shared" si="1"/>
        <v>16</v>
      </c>
      <c r="B169" s="17">
        <v>1</v>
      </c>
      <c r="C169" s="17">
        <v>1</v>
      </c>
      <c r="D169" s="5">
        <v>100</v>
      </c>
      <c r="E169" s="5">
        <v>1000</v>
      </c>
    </row>
    <row r="170" spans="1:5">
      <c r="A170" s="5">
        <f t="shared" si="1"/>
        <v>17</v>
      </c>
      <c r="B170" s="17">
        <v>1</v>
      </c>
      <c r="C170" s="17">
        <v>1</v>
      </c>
      <c r="D170" s="5">
        <v>200</v>
      </c>
      <c r="E170" s="5">
        <v>1000</v>
      </c>
    </row>
    <row r="171" spans="1:5">
      <c r="A171" s="5">
        <f t="shared" si="1"/>
        <v>18</v>
      </c>
      <c r="B171" s="17">
        <v>1</v>
      </c>
      <c r="C171" s="17">
        <v>1</v>
      </c>
      <c r="D171" s="5">
        <v>30</v>
      </c>
      <c r="E171" s="5">
        <v>100</v>
      </c>
    </row>
    <row r="172" spans="1:5">
      <c r="A172" s="5">
        <f t="shared" ref="A172:A235" si="2">A135</f>
        <v>19</v>
      </c>
      <c r="B172" s="17">
        <v>1</v>
      </c>
      <c r="C172" s="17">
        <v>1</v>
      </c>
      <c r="D172" s="5">
        <v>50</v>
      </c>
      <c r="E172" s="5">
        <v>100</v>
      </c>
    </row>
    <row r="173" spans="1:5">
      <c r="A173" s="5">
        <f t="shared" si="2"/>
        <v>20</v>
      </c>
      <c r="B173" s="17">
        <v>1</v>
      </c>
      <c r="C173" s="17">
        <v>1</v>
      </c>
      <c r="D173" s="5">
        <v>100</v>
      </c>
      <c r="E173" s="5">
        <v>1000</v>
      </c>
    </row>
    <row r="174" spans="1:5">
      <c r="A174" s="5">
        <f t="shared" si="2"/>
        <v>21</v>
      </c>
      <c r="B174" s="17">
        <v>1</v>
      </c>
      <c r="C174" s="17">
        <v>1</v>
      </c>
      <c r="D174" s="5">
        <v>500</v>
      </c>
      <c r="E174" s="5">
        <v>1000</v>
      </c>
    </row>
    <row r="175" spans="1:5">
      <c r="A175" s="5">
        <f t="shared" si="2"/>
        <v>22</v>
      </c>
      <c r="B175" s="17">
        <v>1</v>
      </c>
      <c r="C175" s="17">
        <v>1</v>
      </c>
      <c r="D175" s="5">
        <v>100</v>
      </c>
      <c r="E175" s="5">
        <v>800</v>
      </c>
    </row>
    <row r="176" spans="1:5">
      <c r="A176" s="5">
        <f t="shared" si="2"/>
        <v>23</v>
      </c>
      <c r="B176" s="17">
        <v>1</v>
      </c>
      <c r="C176" s="17">
        <v>1</v>
      </c>
      <c r="D176" s="5">
        <v>200</v>
      </c>
      <c r="E176" s="5">
        <v>1000</v>
      </c>
    </row>
    <row r="177" spans="1:5">
      <c r="A177" s="5">
        <f t="shared" si="2"/>
        <v>24</v>
      </c>
      <c r="B177" s="17">
        <v>1</v>
      </c>
      <c r="C177" s="17">
        <v>1</v>
      </c>
      <c r="D177" s="5">
        <v>100</v>
      </c>
      <c r="E177" s="5">
        <v>1000</v>
      </c>
    </row>
    <row r="178" spans="1:5">
      <c r="A178" s="5">
        <f t="shared" si="2"/>
        <v>25</v>
      </c>
      <c r="B178" s="17">
        <v>1</v>
      </c>
      <c r="C178" s="17">
        <v>1</v>
      </c>
      <c r="D178" s="5">
        <v>2500</v>
      </c>
      <c r="E178" s="5">
        <v>5000</v>
      </c>
    </row>
    <row r="179" spans="1:5">
      <c r="A179" s="5">
        <f t="shared" si="2"/>
        <v>26</v>
      </c>
      <c r="B179" s="17">
        <v>1</v>
      </c>
      <c r="C179" s="17">
        <v>1</v>
      </c>
      <c r="D179" s="5">
        <v>2500</v>
      </c>
      <c r="E179" s="5">
        <v>5000</v>
      </c>
    </row>
    <row r="180" spans="1:5">
      <c r="A180" s="5">
        <f t="shared" si="2"/>
        <v>27</v>
      </c>
      <c r="B180" s="17">
        <v>1</v>
      </c>
      <c r="C180" s="17">
        <v>1</v>
      </c>
      <c r="D180" s="5">
        <v>1500</v>
      </c>
      <c r="E180" s="5">
        <v>3000</v>
      </c>
    </row>
    <row r="181" spans="1:5">
      <c r="A181" s="5">
        <f t="shared" si="2"/>
        <v>28</v>
      </c>
      <c r="B181" s="17">
        <v>1</v>
      </c>
      <c r="C181" s="17">
        <v>1</v>
      </c>
      <c r="D181" s="5">
        <v>1500</v>
      </c>
      <c r="E181" s="5">
        <v>3000</v>
      </c>
    </row>
    <row r="182" spans="1:5">
      <c r="A182" s="5">
        <f t="shared" si="2"/>
        <v>29</v>
      </c>
      <c r="B182" s="17">
        <v>1</v>
      </c>
      <c r="C182" s="17">
        <v>1</v>
      </c>
      <c r="D182" s="5">
        <v>30000</v>
      </c>
      <c r="E182" s="5">
        <v>60000</v>
      </c>
    </row>
    <row r="183" spans="1:5">
      <c r="A183" s="5">
        <f t="shared" si="2"/>
        <v>30</v>
      </c>
      <c r="B183" s="17">
        <v>1</v>
      </c>
      <c r="C183" s="17">
        <v>1</v>
      </c>
      <c r="D183" s="5">
        <v>1500</v>
      </c>
      <c r="E183" s="5">
        <v>6000</v>
      </c>
    </row>
    <row r="184" spans="1:5">
      <c r="A184" s="5">
        <f t="shared" si="2"/>
        <v>31</v>
      </c>
      <c r="B184" s="17">
        <v>1</v>
      </c>
      <c r="C184" s="17">
        <v>1</v>
      </c>
      <c r="D184" s="5">
        <v>1500</v>
      </c>
      <c r="E184" s="5">
        <v>3000</v>
      </c>
    </row>
    <row r="185" spans="1:5">
      <c r="A185" s="5">
        <f t="shared" si="2"/>
        <v>32</v>
      </c>
      <c r="B185" s="17">
        <v>1</v>
      </c>
      <c r="C185" s="17">
        <v>1</v>
      </c>
      <c r="D185" s="5">
        <v>1000</v>
      </c>
      <c r="E185" s="5">
        <v>2000</v>
      </c>
    </row>
    <row r="186" spans="1:5">
      <c r="A186" s="5">
        <f t="shared" si="2"/>
        <v>33</v>
      </c>
      <c r="B186" s="17">
        <v>1</v>
      </c>
      <c r="C186" s="17">
        <v>1</v>
      </c>
      <c r="D186" s="5">
        <v>500</v>
      </c>
      <c r="E186" s="5">
        <v>1000</v>
      </c>
    </row>
    <row r="187" spans="1:5">
      <c r="A187" s="5">
        <f t="shared" si="2"/>
        <v>34</v>
      </c>
      <c r="B187" s="17">
        <v>1</v>
      </c>
      <c r="C187" s="17">
        <v>1</v>
      </c>
      <c r="D187" s="5">
        <v>500</v>
      </c>
      <c r="E187" s="5">
        <v>1000</v>
      </c>
    </row>
    <row r="188" spans="1:5">
      <c r="A188" s="5">
        <f t="shared" si="2"/>
        <v>35</v>
      </c>
      <c r="B188" s="17">
        <v>1</v>
      </c>
      <c r="C188" s="17">
        <v>1</v>
      </c>
      <c r="D188" s="5">
        <v>500</v>
      </c>
      <c r="E188" s="5">
        <v>1000</v>
      </c>
    </row>
    <row r="189" spans="1:5">
      <c r="A189" s="5">
        <f t="shared" si="2"/>
        <v>36</v>
      </c>
      <c r="B189" s="17">
        <v>1</v>
      </c>
      <c r="C189" s="17">
        <v>1</v>
      </c>
      <c r="D189" s="5">
        <v>500</v>
      </c>
      <c r="E189" s="5">
        <v>1000</v>
      </c>
    </row>
    <row r="190" spans="1:5">
      <c r="A190" s="5">
        <f t="shared" si="2"/>
        <v>37</v>
      </c>
      <c r="B190" s="17">
        <v>1</v>
      </c>
      <c r="C190" s="17">
        <v>1</v>
      </c>
      <c r="D190" s="5">
        <v>4500</v>
      </c>
      <c r="E190" s="5">
        <v>9000</v>
      </c>
    </row>
    <row r="191" spans="1:5">
      <c r="A191" s="5">
        <f t="shared" si="2"/>
        <v>1</v>
      </c>
      <c r="B191" s="17">
        <v>1</v>
      </c>
      <c r="C191" s="17">
        <v>2</v>
      </c>
      <c r="D191" s="5">
        <v>800</v>
      </c>
      <c r="E191" s="5">
        <v>1500</v>
      </c>
    </row>
    <row r="192" spans="1:5">
      <c r="A192" s="5">
        <f t="shared" si="2"/>
        <v>2</v>
      </c>
      <c r="B192" s="17">
        <v>1</v>
      </c>
      <c r="C192" s="17">
        <v>2</v>
      </c>
      <c r="D192" s="5">
        <v>50</v>
      </c>
      <c r="E192" s="5">
        <v>100</v>
      </c>
    </row>
    <row r="193" spans="1:5">
      <c r="A193" s="5">
        <f t="shared" si="2"/>
        <v>3</v>
      </c>
      <c r="B193" s="17">
        <v>1</v>
      </c>
      <c r="C193" s="17">
        <v>2</v>
      </c>
      <c r="D193" s="5">
        <v>66</v>
      </c>
      <c r="E193" s="5">
        <v>100</v>
      </c>
    </row>
    <row r="194" spans="1:5">
      <c r="A194" s="5">
        <f t="shared" si="2"/>
        <v>4</v>
      </c>
      <c r="B194" s="17">
        <v>1</v>
      </c>
      <c r="C194" s="17">
        <v>2</v>
      </c>
      <c r="D194" s="5">
        <v>70</v>
      </c>
      <c r="E194" s="5">
        <v>100</v>
      </c>
    </row>
    <row r="195" spans="1:5">
      <c r="A195" s="5">
        <f t="shared" si="2"/>
        <v>5</v>
      </c>
      <c r="B195" s="17">
        <v>1</v>
      </c>
      <c r="C195" s="17">
        <v>2</v>
      </c>
      <c r="D195" s="5">
        <v>66</v>
      </c>
      <c r="E195" s="5">
        <v>100</v>
      </c>
    </row>
    <row r="196" spans="1:5">
      <c r="A196" s="5">
        <f t="shared" si="2"/>
        <v>6</v>
      </c>
      <c r="B196" s="17">
        <v>1</v>
      </c>
      <c r="C196" s="17">
        <v>2</v>
      </c>
      <c r="D196" s="5">
        <v>200</v>
      </c>
      <c r="E196" s="5">
        <v>500</v>
      </c>
    </row>
    <row r="197" spans="1:5">
      <c r="A197" s="5">
        <f t="shared" si="2"/>
        <v>7</v>
      </c>
      <c r="B197" s="17">
        <v>1</v>
      </c>
      <c r="C197" s="17">
        <v>2</v>
      </c>
      <c r="D197" s="5">
        <v>50</v>
      </c>
      <c r="E197" s="5">
        <v>100</v>
      </c>
    </row>
    <row r="198" spans="1:5">
      <c r="A198" s="5">
        <f t="shared" si="2"/>
        <v>8</v>
      </c>
      <c r="B198" s="17">
        <v>1</v>
      </c>
      <c r="C198" s="17">
        <v>2</v>
      </c>
      <c r="D198" s="5">
        <v>500</v>
      </c>
      <c r="E198" s="5">
        <v>1200</v>
      </c>
    </row>
    <row r="199" spans="1:5">
      <c r="A199" s="5">
        <f t="shared" si="2"/>
        <v>9</v>
      </c>
      <c r="B199" s="17">
        <v>1</v>
      </c>
      <c r="C199" s="17">
        <v>2</v>
      </c>
      <c r="D199" s="5">
        <v>1000</v>
      </c>
      <c r="E199" s="5">
        <v>2000</v>
      </c>
    </row>
    <row r="200" spans="1:5">
      <c r="A200" s="5">
        <f t="shared" si="2"/>
        <v>10</v>
      </c>
      <c r="B200" s="17">
        <v>1</v>
      </c>
      <c r="C200" s="17">
        <v>2</v>
      </c>
      <c r="D200" s="5">
        <v>8000</v>
      </c>
      <c r="E200" s="5">
        <v>15000</v>
      </c>
    </row>
    <row r="201" spans="1:5">
      <c r="A201" s="5">
        <f t="shared" si="2"/>
        <v>11</v>
      </c>
      <c r="B201" s="17">
        <v>1</v>
      </c>
      <c r="C201" s="17">
        <v>2</v>
      </c>
      <c r="D201" s="5">
        <v>25000</v>
      </c>
      <c r="E201" s="5">
        <v>50000</v>
      </c>
    </row>
    <row r="202" spans="1:5">
      <c r="A202" s="5">
        <f t="shared" si="2"/>
        <v>12</v>
      </c>
      <c r="B202" s="17">
        <v>1</v>
      </c>
      <c r="C202" s="17">
        <v>2</v>
      </c>
      <c r="D202" s="5">
        <v>1000</v>
      </c>
      <c r="E202" s="5">
        <v>3000</v>
      </c>
    </row>
    <row r="203" spans="1:5">
      <c r="A203" s="5">
        <f t="shared" si="2"/>
        <v>13</v>
      </c>
      <c r="B203" s="17">
        <v>1</v>
      </c>
      <c r="C203" s="17">
        <v>2</v>
      </c>
      <c r="D203" s="5">
        <v>200</v>
      </c>
      <c r="E203" s="5">
        <v>1000</v>
      </c>
    </row>
    <row r="204" spans="1:5">
      <c r="A204" s="5">
        <f t="shared" si="2"/>
        <v>14</v>
      </c>
      <c r="B204" s="17">
        <v>1</v>
      </c>
      <c r="C204" s="17">
        <v>2</v>
      </c>
      <c r="D204" s="5">
        <v>100</v>
      </c>
      <c r="E204" s="5">
        <v>1000</v>
      </c>
    </row>
    <row r="205" spans="1:5">
      <c r="A205" s="5">
        <f t="shared" si="2"/>
        <v>15</v>
      </c>
      <c r="B205" s="17">
        <v>1</v>
      </c>
      <c r="C205" s="17">
        <v>2</v>
      </c>
      <c r="D205" s="5">
        <v>100</v>
      </c>
      <c r="E205" s="5">
        <v>1000</v>
      </c>
    </row>
    <row r="206" spans="1:5">
      <c r="A206" s="5">
        <f t="shared" si="2"/>
        <v>16</v>
      </c>
      <c r="B206" s="17">
        <v>1</v>
      </c>
      <c r="C206" s="17">
        <v>2</v>
      </c>
      <c r="D206" s="5">
        <v>100</v>
      </c>
      <c r="E206" s="5">
        <v>1000</v>
      </c>
    </row>
    <row r="207" spans="1:5">
      <c r="A207" s="5">
        <f t="shared" si="2"/>
        <v>17</v>
      </c>
      <c r="B207" s="17">
        <v>1</v>
      </c>
      <c r="C207" s="17">
        <v>2</v>
      </c>
      <c r="D207" s="5">
        <v>200</v>
      </c>
      <c r="E207" s="5">
        <v>1000</v>
      </c>
    </row>
    <row r="208" spans="1:5">
      <c r="A208" s="5">
        <f t="shared" si="2"/>
        <v>18</v>
      </c>
      <c r="B208" s="17">
        <v>1</v>
      </c>
      <c r="C208" s="17">
        <v>2</v>
      </c>
      <c r="D208" s="5">
        <v>30</v>
      </c>
      <c r="E208" s="5">
        <v>100</v>
      </c>
    </row>
    <row r="209" spans="1:5">
      <c r="A209" s="5">
        <f t="shared" si="2"/>
        <v>19</v>
      </c>
      <c r="B209" s="17">
        <v>1</v>
      </c>
      <c r="C209" s="17">
        <v>2</v>
      </c>
      <c r="D209" s="5">
        <v>50</v>
      </c>
      <c r="E209" s="5">
        <v>100</v>
      </c>
    </row>
    <row r="210" spans="1:5">
      <c r="A210" s="5">
        <f t="shared" si="2"/>
        <v>20</v>
      </c>
      <c r="B210" s="17">
        <v>1</v>
      </c>
      <c r="C210" s="17">
        <v>2</v>
      </c>
      <c r="D210" s="5">
        <v>100</v>
      </c>
      <c r="E210" s="5">
        <v>1000</v>
      </c>
    </row>
    <row r="211" spans="1:5">
      <c r="A211" s="5">
        <f t="shared" si="2"/>
        <v>21</v>
      </c>
      <c r="B211" s="17">
        <v>1</v>
      </c>
      <c r="C211" s="17">
        <v>2</v>
      </c>
      <c r="D211" s="5">
        <v>500</v>
      </c>
      <c r="E211" s="5">
        <v>1000</v>
      </c>
    </row>
    <row r="212" spans="1:5">
      <c r="A212" s="5">
        <f t="shared" si="2"/>
        <v>22</v>
      </c>
      <c r="B212" s="17">
        <v>1</v>
      </c>
      <c r="C212" s="17">
        <v>2</v>
      </c>
      <c r="D212" s="5">
        <v>100</v>
      </c>
      <c r="E212" s="5">
        <v>800</v>
      </c>
    </row>
    <row r="213" spans="1:5">
      <c r="A213" s="5">
        <f t="shared" si="2"/>
        <v>23</v>
      </c>
      <c r="B213" s="17">
        <v>1</v>
      </c>
      <c r="C213" s="17">
        <v>2</v>
      </c>
      <c r="D213" s="5">
        <v>200</v>
      </c>
      <c r="E213" s="5">
        <v>1000</v>
      </c>
    </row>
    <row r="214" spans="1:5">
      <c r="A214" s="5">
        <f t="shared" si="2"/>
        <v>24</v>
      </c>
      <c r="B214" s="17">
        <v>1</v>
      </c>
      <c r="C214" s="17">
        <v>2</v>
      </c>
      <c r="D214" s="5">
        <v>100</v>
      </c>
      <c r="E214" s="5">
        <v>1000</v>
      </c>
    </row>
    <row r="215" spans="1:5">
      <c r="A215" s="5">
        <f t="shared" si="2"/>
        <v>25</v>
      </c>
      <c r="B215" s="17">
        <v>1</v>
      </c>
      <c r="C215" s="17">
        <v>2</v>
      </c>
      <c r="D215" s="5">
        <v>2500</v>
      </c>
      <c r="E215" s="5">
        <v>5000</v>
      </c>
    </row>
    <row r="216" spans="1:5">
      <c r="A216" s="5">
        <f t="shared" si="2"/>
        <v>26</v>
      </c>
      <c r="B216" s="17">
        <v>1</v>
      </c>
      <c r="C216" s="17">
        <v>2</v>
      </c>
      <c r="D216" s="5">
        <v>2500</v>
      </c>
      <c r="E216" s="5">
        <v>5000</v>
      </c>
    </row>
    <row r="217" spans="1:5">
      <c r="A217" s="5">
        <f t="shared" si="2"/>
        <v>27</v>
      </c>
      <c r="B217" s="17">
        <v>1</v>
      </c>
      <c r="C217" s="17">
        <v>2</v>
      </c>
      <c r="D217" s="5">
        <v>1500</v>
      </c>
      <c r="E217" s="5">
        <v>3000</v>
      </c>
    </row>
    <row r="218" spans="1:5">
      <c r="A218" s="5">
        <f t="shared" si="2"/>
        <v>28</v>
      </c>
      <c r="B218" s="17">
        <v>1</v>
      </c>
      <c r="C218" s="17">
        <v>2</v>
      </c>
      <c r="D218" s="5">
        <v>1500</v>
      </c>
      <c r="E218" s="5">
        <v>3000</v>
      </c>
    </row>
    <row r="219" spans="1:5">
      <c r="A219" s="5">
        <f t="shared" si="2"/>
        <v>29</v>
      </c>
      <c r="B219" s="17">
        <v>1</v>
      </c>
      <c r="C219" s="17">
        <v>2</v>
      </c>
      <c r="D219" s="5">
        <v>30000</v>
      </c>
      <c r="E219" s="5">
        <v>60000</v>
      </c>
    </row>
    <row r="220" spans="1:5">
      <c r="A220" s="5">
        <f t="shared" si="2"/>
        <v>30</v>
      </c>
      <c r="B220" s="17">
        <v>1</v>
      </c>
      <c r="C220" s="17">
        <v>2</v>
      </c>
      <c r="D220" s="5">
        <v>1500</v>
      </c>
      <c r="E220" s="5">
        <v>6000</v>
      </c>
    </row>
    <row r="221" spans="1:5">
      <c r="A221" s="5">
        <f t="shared" si="2"/>
        <v>31</v>
      </c>
      <c r="B221" s="17">
        <v>1</v>
      </c>
      <c r="C221" s="17">
        <v>2</v>
      </c>
      <c r="D221" s="5">
        <v>1500</v>
      </c>
      <c r="E221" s="5">
        <v>3000</v>
      </c>
    </row>
    <row r="222" spans="1:5">
      <c r="A222" s="5">
        <f t="shared" si="2"/>
        <v>32</v>
      </c>
      <c r="B222" s="17">
        <v>1</v>
      </c>
      <c r="C222" s="17">
        <v>2</v>
      </c>
      <c r="D222" s="5">
        <v>1000</v>
      </c>
      <c r="E222" s="5">
        <v>2000</v>
      </c>
    </row>
    <row r="223" spans="1:5">
      <c r="A223" s="5">
        <f t="shared" si="2"/>
        <v>33</v>
      </c>
      <c r="B223" s="17">
        <v>1</v>
      </c>
      <c r="C223" s="17">
        <v>2</v>
      </c>
      <c r="D223" s="5">
        <v>500</v>
      </c>
      <c r="E223" s="5">
        <v>1000</v>
      </c>
    </row>
    <row r="224" spans="1:5">
      <c r="A224" s="5">
        <f t="shared" si="2"/>
        <v>34</v>
      </c>
      <c r="B224" s="17">
        <v>1</v>
      </c>
      <c r="C224" s="17">
        <v>2</v>
      </c>
      <c r="D224" s="5">
        <v>500</v>
      </c>
      <c r="E224" s="5">
        <v>1000</v>
      </c>
    </row>
    <row r="225" spans="1:5">
      <c r="A225" s="5">
        <f t="shared" si="2"/>
        <v>35</v>
      </c>
      <c r="B225" s="17">
        <v>1</v>
      </c>
      <c r="C225" s="17">
        <v>2</v>
      </c>
      <c r="D225" s="5">
        <v>500</v>
      </c>
      <c r="E225" s="5">
        <v>1000</v>
      </c>
    </row>
    <row r="226" spans="1:5">
      <c r="A226" s="5">
        <f t="shared" si="2"/>
        <v>36</v>
      </c>
      <c r="B226" s="17">
        <v>1</v>
      </c>
      <c r="C226" s="17">
        <v>2</v>
      </c>
      <c r="D226" s="5">
        <v>500</v>
      </c>
      <c r="E226" s="5">
        <v>1000</v>
      </c>
    </row>
    <row r="227" spans="1:5">
      <c r="A227" s="5">
        <f t="shared" si="2"/>
        <v>37</v>
      </c>
      <c r="B227" s="17">
        <v>1</v>
      </c>
      <c r="C227" s="17">
        <v>2</v>
      </c>
      <c r="D227" s="5">
        <v>4500</v>
      </c>
      <c r="E227" s="5">
        <v>9000</v>
      </c>
    </row>
    <row r="228" spans="1:5">
      <c r="A228" s="5">
        <f t="shared" si="2"/>
        <v>1</v>
      </c>
      <c r="B228" s="18">
        <v>2</v>
      </c>
      <c r="C228" s="18">
        <v>0</v>
      </c>
      <c r="D228" s="5">
        <v>800</v>
      </c>
      <c r="E228" s="5">
        <v>1500</v>
      </c>
    </row>
    <row r="229" spans="1:5">
      <c r="A229" s="5">
        <f t="shared" si="2"/>
        <v>2</v>
      </c>
      <c r="B229" s="18">
        <v>2</v>
      </c>
      <c r="C229" s="18">
        <v>0</v>
      </c>
      <c r="D229" s="5">
        <v>50</v>
      </c>
      <c r="E229" s="5">
        <v>100</v>
      </c>
    </row>
    <row r="230" spans="1:5">
      <c r="A230" s="5">
        <f t="shared" si="2"/>
        <v>3</v>
      </c>
      <c r="B230" s="18">
        <v>2</v>
      </c>
      <c r="C230" s="18">
        <v>0</v>
      </c>
      <c r="D230" s="5">
        <v>66</v>
      </c>
      <c r="E230" s="5">
        <v>100</v>
      </c>
    </row>
    <row r="231" spans="1:5">
      <c r="A231" s="5">
        <f t="shared" si="2"/>
        <v>4</v>
      </c>
      <c r="B231" s="18">
        <v>2</v>
      </c>
      <c r="C231" s="18">
        <v>0</v>
      </c>
      <c r="D231" s="5">
        <v>70</v>
      </c>
      <c r="E231" s="5">
        <v>100</v>
      </c>
    </row>
    <row r="232" spans="1:5">
      <c r="A232" s="5">
        <f t="shared" si="2"/>
        <v>5</v>
      </c>
      <c r="B232" s="18">
        <v>2</v>
      </c>
      <c r="C232" s="18">
        <v>0</v>
      </c>
      <c r="D232" s="5">
        <v>66</v>
      </c>
      <c r="E232" s="5">
        <v>100</v>
      </c>
    </row>
    <row r="233" spans="1:5">
      <c r="A233" s="5">
        <f t="shared" si="2"/>
        <v>6</v>
      </c>
      <c r="B233" s="18">
        <v>2</v>
      </c>
      <c r="C233" s="18">
        <v>0</v>
      </c>
      <c r="D233" s="5">
        <v>200</v>
      </c>
      <c r="E233" s="5">
        <v>500</v>
      </c>
    </row>
    <row r="234" spans="1:5">
      <c r="A234" s="5">
        <f t="shared" si="2"/>
        <v>7</v>
      </c>
      <c r="B234" s="18">
        <v>2</v>
      </c>
      <c r="C234" s="18">
        <v>0</v>
      </c>
      <c r="D234" s="5">
        <v>50</v>
      </c>
      <c r="E234" s="5">
        <v>100</v>
      </c>
    </row>
    <row r="235" spans="1:5">
      <c r="A235" s="5">
        <f t="shared" si="2"/>
        <v>8</v>
      </c>
      <c r="B235" s="18">
        <v>2</v>
      </c>
      <c r="C235" s="18">
        <v>0</v>
      </c>
      <c r="D235" s="5">
        <v>500</v>
      </c>
      <c r="E235" s="5">
        <v>1200</v>
      </c>
    </row>
    <row r="236" spans="1:5">
      <c r="A236" s="5">
        <f t="shared" ref="A236:A299" si="3">A199</f>
        <v>9</v>
      </c>
      <c r="B236" s="18">
        <v>2</v>
      </c>
      <c r="C236" s="18">
        <v>0</v>
      </c>
      <c r="D236" s="5">
        <v>1000</v>
      </c>
      <c r="E236" s="5">
        <v>2000</v>
      </c>
    </row>
    <row r="237" spans="1:5">
      <c r="A237" s="5">
        <f t="shared" si="3"/>
        <v>10</v>
      </c>
      <c r="B237" s="18">
        <v>2</v>
      </c>
      <c r="C237" s="18">
        <v>0</v>
      </c>
      <c r="D237" s="5">
        <v>8000</v>
      </c>
      <c r="E237" s="5">
        <v>15000</v>
      </c>
    </row>
    <row r="238" spans="1:5">
      <c r="A238" s="5">
        <f t="shared" si="3"/>
        <v>11</v>
      </c>
      <c r="B238" s="18">
        <v>2</v>
      </c>
      <c r="C238" s="18">
        <v>0</v>
      </c>
      <c r="D238" s="5">
        <v>25000</v>
      </c>
      <c r="E238" s="5">
        <v>50000</v>
      </c>
    </row>
    <row r="239" spans="1:5">
      <c r="A239" s="5">
        <f t="shared" si="3"/>
        <v>12</v>
      </c>
      <c r="B239" s="18">
        <v>2</v>
      </c>
      <c r="C239" s="18">
        <v>0</v>
      </c>
      <c r="D239" s="5">
        <v>1000</v>
      </c>
      <c r="E239" s="5">
        <v>3000</v>
      </c>
    </row>
    <row r="240" spans="1:5">
      <c r="A240" s="5">
        <f t="shared" si="3"/>
        <v>13</v>
      </c>
      <c r="B240" s="18">
        <v>2</v>
      </c>
      <c r="C240" s="18">
        <v>0</v>
      </c>
      <c r="D240" s="5">
        <v>200</v>
      </c>
      <c r="E240" s="5">
        <v>1000</v>
      </c>
    </row>
    <row r="241" spans="1:5">
      <c r="A241" s="5">
        <f t="shared" si="3"/>
        <v>14</v>
      </c>
      <c r="B241" s="18">
        <v>2</v>
      </c>
      <c r="C241" s="18">
        <v>0</v>
      </c>
      <c r="D241" s="5">
        <v>100</v>
      </c>
      <c r="E241" s="5">
        <v>1000</v>
      </c>
    </row>
    <row r="242" spans="1:5">
      <c r="A242" s="5">
        <f t="shared" si="3"/>
        <v>15</v>
      </c>
      <c r="B242" s="18">
        <v>2</v>
      </c>
      <c r="C242" s="18">
        <v>0</v>
      </c>
      <c r="D242" s="5">
        <v>100</v>
      </c>
      <c r="E242" s="5">
        <v>1000</v>
      </c>
    </row>
    <row r="243" spans="1:5">
      <c r="A243" s="5">
        <f t="shared" si="3"/>
        <v>16</v>
      </c>
      <c r="B243" s="18">
        <v>2</v>
      </c>
      <c r="C243" s="18">
        <v>0</v>
      </c>
      <c r="D243" s="5">
        <v>100</v>
      </c>
      <c r="E243" s="5">
        <v>1000</v>
      </c>
    </row>
    <row r="244" spans="1:5">
      <c r="A244" s="5">
        <f t="shared" si="3"/>
        <v>17</v>
      </c>
      <c r="B244" s="18">
        <v>2</v>
      </c>
      <c r="C244" s="18">
        <v>0</v>
      </c>
      <c r="D244" s="5">
        <v>200</v>
      </c>
      <c r="E244" s="5">
        <v>1000</v>
      </c>
    </row>
    <row r="245" spans="1:5">
      <c r="A245" s="5">
        <f t="shared" si="3"/>
        <v>18</v>
      </c>
      <c r="B245" s="18">
        <v>2</v>
      </c>
      <c r="C245" s="18">
        <v>0</v>
      </c>
      <c r="D245" s="5">
        <v>30</v>
      </c>
      <c r="E245" s="5">
        <v>100</v>
      </c>
    </row>
    <row r="246" spans="1:5">
      <c r="A246" s="5">
        <f t="shared" si="3"/>
        <v>19</v>
      </c>
      <c r="B246" s="18">
        <v>2</v>
      </c>
      <c r="C246" s="18">
        <v>0</v>
      </c>
      <c r="D246" s="5">
        <v>50</v>
      </c>
      <c r="E246" s="5">
        <v>100</v>
      </c>
    </row>
    <row r="247" spans="1:5">
      <c r="A247" s="5">
        <f t="shared" si="3"/>
        <v>20</v>
      </c>
      <c r="B247" s="18">
        <v>2</v>
      </c>
      <c r="C247" s="18">
        <v>0</v>
      </c>
      <c r="D247" s="5">
        <v>100</v>
      </c>
      <c r="E247" s="5">
        <v>1000</v>
      </c>
    </row>
    <row r="248" spans="1:5">
      <c r="A248" s="5">
        <f t="shared" si="3"/>
        <v>21</v>
      </c>
      <c r="B248" s="18">
        <v>2</v>
      </c>
      <c r="C248" s="18">
        <v>0</v>
      </c>
      <c r="D248" s="5">
        <v>500</v>
      </c>
      <c r="E248" s="5">
        <v>1000</v>
      </c>
    </row>
    <row r="249" spans="1:5">
      <c r="A249" s="5">
        <f t="shared" si="3"/>
        <v>22</v>
      </c>
      <c r="B249" s="18">
        <v>2</v>
      </c>
      <c r="C249" s="18">
        <v>0</v>
      </c>
      <c r="D249" s="5">
        <v>100</v>
      </c>
      <c r="E249" s="5">
        <v>800</v>
      </c>
    </row>
    <row r="250" spans="1:5">
      <c r="A250" s="5">
        <f t="shared" si="3"/>
        <v>23</v>
      </c>
      <c r="B250" s="18">
        <v>2</v>
      </c>
      <c r="C250" s="18">
        <v>0</v>
      </c>
      <c r="D250" s="5">
        <v>200</v>
      </c>
      <c r="E250" s="5">
        <v>1000</v>
      </c>
    </row>
    <row r="251" spans="1:5">
      <c r="A251" s="5">
        <f t="shared" si="3"/>
        <v>24</v>
      </c>
      <c r="B251" s="18">
        <v>2</v>
      </c>
      <c r="C251" s="18">
        <v>0</v>
      </c>
      <c r="D251" s="5">
        <v>100</v>
      </c>
      <c r="E251" s="5">
        <v>1000</v>
      </c>
    </row>
    <row r="252" spans="1:5">
      <c r="A252" s="5">
        <f t="shared" si="3"/>
        <v>25</v>
      </c>
      <c r="B252" s="18">
        <v>2</v>
      </c>
      <c r="C252" s="18">
        <v>0</v>
      </c>
      <c r="D252" s="5">
        <v>2500</v>
      </c>
      <c r="E252" s="5">
        <v>5000</v>
      </c>
    </row>
    <row r="253" spans="1:5">
      <c r="A253" s="5">
        <f t="shared" si="3"/>
        <v>26</v>
      </c>
      <c r="B253" s="18">
        <v>2</v>
      </c>
      <c r="C253" s="18">
        <v>0</v>
      </c>
      <c r="D253" s="5">
        <v>2500</v>
      </c>
      <c r="E253" s="5">
        <v>5000</v>
      </c>
    </row>
    <row r="254" spans="1:5">
      <c r="A254" s="5">
        <f t="shared" si="3"/>
        <v>27</v>
      </c>
      <c r="B254" s="18">
        <v>2</v>
      </c>
      <c r="C254" s="18">
        <v>0</v>
      </c>
      <c r="D254" s="5">
        <v>1500</v>
      </c>
      <c r="E254" s="5">
        <v>3000</v>
      </c>
    </row>
    <row r="255" spans="1:5">
      <c r="A255" s="5">
        <f t="shared" si="3"/>
        <v>28</v>
      </c>
      <c r="B255" s="18">
        <v>2</v>
      </c>
      <c r="C255" s="18">
        <v>0</v>
      </c>
      <c r="D255" s="5">
        <v>1500</v>
      </c>
      <c r="E255" s="5">
        <v>3000</v>
      </c>
    </row>
    <row r="256" spans="1:5">
      <c r="A256" s="5">
        <f t="shared" si="3"/>
        <v>29</v>
      </c>
      <c r="B256" s="18">
        <v>2</v>
      </c>
      <c r="C256" s="18">
        <v>0</v>
      </c>
      <c r="D256" s="5">
        <v>30000</v>
      </c>
      <c r="E256" s="5">
        <v>60000</v>
      </c>
    </row>
    <row r="257" spans="1:5">
      <c r="A257" s="5">
        <f t="shared" si="3"/>
        <v>30</v>
      </c>
      <c r="B257" s="18">
        <v>2</v>
      </c>
      <c r="C257" s="18">
        <v>0</v>
      </c>
      <c r="D257" s="5">
        <v>1500</v>
      </c>
      <c r="E257" s="5">
        <v>6000</v>
      </c>
    </row>
    <row r="258" spans="1:5">
      <c r="A258" s="5">
        <f t="shared" si="3"/>
        <v>31</v>
      </c>
      <c r="B258" s="18">
        <v>2</v>
      </c>
      <c r="C258" s="18">
        <v>0</v>
      </c>
      <c r="D258" s="5">
        <v>1500</v>
      </c>
      <c r="E258" s="5">
        <v>3000</v>
      </c>
    </row>
    <row r="259" spans="1:5">
      <c r="A259" s="5">
        <f t="shared" si="3"/>
        <v>32</v>
      </c>
      <c r="B259" s="18">
        <v>2</v>
      </c>
      <c r="C259" s="18">
        <v>0</v>
      </c>
      <c r="D259" s="5">
        <v>1000</v>
      </c>
      <c r="E259" s="5">
        <v>2000</v>
      </c>
    </row>
    <row r="260" spans="1:5">
      <c r="A260" s="5">
        <f t="shared" si="3"/>
        <v>33</v>
      </c>
      <c r="B260" s="18">
        <v>2</v>
      </c>
      <c r="C260" s="18">
        <v>0</v>
      </c>
      <c r="D260" s="5">
        <v>500</v>
      </c>
      <c r="E260" s="5">
        <v>1000</v>
      </c>
    </row>
    <row r="261" spans="1:5">
      <c r="A261" s="5">
        <f t="shared" si="3"/>
        <v>34</v>
      </c>
      <c r="B261" s="18">
        <v>2</v>
      </c>
      <c r="C261" s="18">
        <v>0</v>
      </c>
      <c r="D261" s="5">
        <v>500</v>
      </c>
      <c r="E261" s="5">
        <v>1000</v>
      </c>
    </row>
    <row r="262" spans="1:5">
      <c r="A262" s="5">
        <f t="shared" si="3"/>
        <v>35</v>
      </c>
      <c r="B262" s="18">
        <v>2</v>
      </c>
      <c r="C262" s="18">
        <v>0</v>
      </c>
      <c r="D262" s="5">
        <v>500</v>
      </c>
      <c r="E262" s="5">
        <v>1000</v>
      </c>
    </row>
    <row r="263" spans="1:5">
      <c r="A263" s="5">
        <f t="shared" si="3"/>
        <v>36</v>
      </c>
      <c r="B263" s="18">
        <v>2</v>
      </c>
      <c r="C263" s="18">
        <v>0</v>
      </c>
      <c r="D263" s="5">
        <v>500</v>
      </c>
      <c r="E263" s="5">
        <v>1000</v>
      </c>
    </row>
    <row r="264" spans="1:5">
      <c r="A264" s="5">
        <f t="shared" si="3"/>
        <v>37</v>
      </c>
      <c r="B264" s="18">
        <v>2</v>
      </c>
      <c r="C264" s="18">
        <v>0</v>
      </c>
      <c r="D264" s="5">
        <v>4500</v>
      </c>
      <c r="E264" s="5">
        <v>9000</v>
      </c>
    </row>
    <row r="265" spans="1:5">
      <c r="A265" s="5">
        <f t="shared" si="3"/>
        <v>1</v>
      </c>
      <c r="B265" s="18">
        <v>2</v>
      </c>
      <c r="C265" s="18">
        <v>1</v>
      </c>
      <c r="D265" s="5">
        <v>800</v>
      </c>
      <c r="E265" s="5">
        <v>1500</v>
      </c>
    </row>
    <row r="266" spans="1:5">
      <c r="A266" s="5">
        <f t="shared" si="3"/>
        <v>2</v>
      </c>
      <c r="B266" s="18">
        <v>2</v>
      </c>
      <c r="C266" s="18">
        <v>1</v>
      </c>
      <c r="D266" s="5">
        <v>50</v>
      </c>
      <c r="E266" s="5">
        <v>100</v>
      </c>
    </row>
    <row r="267" spans="1:5">
      <c r="A267" s="5">
        <f t="shared" si="3"/>
        <v>3</v>
      </c>
      <c r="B267" s="18">
        <v>2</v>
      </c>
      <c r="C267" s="18">
        <v>1</v>
      </c>
      <c r="D267" s="5">
        <v>66</v>
      </c>
      <c r="E267" s="5">
        <v>100</v>
      </c>
    </row>
    <row r="268" spans="1:5">
      <c r="A268" s="5">
        <f t="shared" si="3"/>
        <v>4</v>
      </c>
      <c r="B268" s="18">
        <v>2</v>
      </c>
      <c r="C268" s="18">
        <v>1</v>
      </c>
      <c r="D268" s="5">
        <v>70</v>
      </c>
      <c r="E268" s="5">
        <v>100</v>
      </c>
    </row>
    <row r="269" spans="1:5">
      <c r="A269" s="5">
        <f t="shared" si="3"/>
        <v>5</v>
      </c>
      <c r="B269" s="18">
        <v>2</v>
      </c>
      <c r="C269" s="18">
        <v>1</v>
      </c>
      <c r="D269" s="5">
        <v>66</v>
      </c>
      <c r="E269" s="5">
        <v>100</v>
      </c>
    </row>
    <row r="270" spans="1:5">
      <c r="A270" s="5">
        <f t="shared" si="3"/>
        <v>6</v>
      </c>
      <c r="B270" s="18">
        <v>2</v>
      </c>
      <c r="C270" s="18">
        <v>1</v>
      </c>
      <c r="D270" s="5">
        <v>200</v>
      </c>
      <c r="E270" s="5">
        <v>500</v>
      </c>
    </row>
    <row r="271" spans="1:5">
      <c r="A271" s="5">
        <f t="shared" si="3"/>
        <v>7</v>
      </c>
      <c r="B271" s="18">
        <v>2</v>
      </c>
      <c r="C271" s="18">
        <v>1</v>
      </c>
      <c r="D271" s="5">
        <v>50</v>
      </c>
      <c r="E271" s="5">
        <v>100</v>
      </c>
    </row>
    <row r="272" spans="1:5">
      <c r="A272" s="5">
        <f t="shared" si="3"/>
        <v>8</v>
      </c>
      <c r="B272" s="18">
        <v>2</v>
      </c>
      <c r="C272" s="18">
        <v>1</v>
      </c>
      <c r="D272" s="5">
        <v>500</v>
      </c>
      <c r="E272" s="5">
        <v>1200</v>
      </c>
    </row>
    <row r="273" spans="1:5">
      <c r="A273" s="5">
        <f t="shared" si="3"/>
        <v>9</v>
      </c>
      <c r="B273" s="18">
        <v>2</v>
      </c>
      <c r="C273" s="18">
        <v>1</v>
      </c>
      <c r="D273" s="5">
        <v>1000</v>
      </c>
      <c r="E273" s="5">
        <v>2000</v>
      </c>
    </row>
    <row r="274" spans="1:5">
      <c r="A274" s="5">
        <f t="shared" si="3"/>
        <v>10</v>
      </c>
      <c r="B274" s="18">
        <v>2</v>
      </c>
      <c r="C274" s="18">
        <v>1</v>
      </c>
      <c r="D274" s="5">
        <v>8000</v>
      </c>
      <c r="E274" s="5">
        <v>15000</v>
      </c>
    </row>
    <row r="275" spans="1:5">
      <c r="A275" s="5">
        <f t="shared" si="3"/>
        <v>11</v>
      </c>
      <c r="B275" s="18">
        <v>2</v>
      </c>
      <c r="C275" s="18">
        <v>1</v>
      </c>
      <c r="D275" s="5">
        <v>25000</v>
      </c>
      <c r="E275" s="5">
        <v>50000</v>
      </c>
    </row>
    <row r="276" spans="1:5">
      <c r="A276" s="5">
        <f t="shared" si="3"/>
        <v>12</v>
      </c>
      <c r="B276" s="18">
        <v>2</v>
      </c>
      <c r="C276" s="18">
        <v>1</v>
      </c>
      <c r="D276" s="5">
        <v>1000</v>
      </c>
      <c r="E276" s="5">
        <v>3000</v>
      </c>
    </row>
    <row r="277" spans="1:5">
      <c r="A277" s="5">
        <f t="shared" si="3"/>
        <v>13</v>
      </c>
      <c r="B277" s="18">
        <v>2</v>
      </c>
      <c r="C277" s="18">
        <v>1</v>
      </c>
      <c r="D277" s="5">
        <v>200</v>
      </c>
      <c r="E277" s="5">
        <v>1000</v>
      </c>
    </row>
    <row r="278" spans="1:5">
      <c r="A278" s="5">
        <f t="shared" si="3"/>
        <v>14</v>
      </c>
      <c r="B278" s="18">
        <v>2</v>
      </c>
      <c r="C278" s="18">
        <v>1</v>
      </c>
      <c r="D278" s="5">
        <v>100</v>
      </c>
      <c r="E278" s="5">
        <v>1000</v>
      </c>
    </row>
    <row r="279" spans="1:5">
      <c r="A279" s="5">
        <f t="shared" si="3"/>
        <v>15</v>
      </c>
      <c r="B279" s="18">
        <v>2</v>
      </c>
      <c r="C279" s="18">
        <v>1</v>
      </c>
      <c r="D279" s="5">
        <v>100</v>
      </c>
      <c r="E279" s="5">
        <v>1000</v>
      </c>
    </row>
    <row r="280" spans="1:5">
      <c r="A280" s="5">
        <f t="shared" si="3"/>
        <v>16</v>
      </c>
      <c r="B280" s="18">
        <v>2</v>
      </c>
      <c r="C280" s="18">
        <v>1</v>
      </c>
      <c r="D280" s="5">
        <v>100</v>
      </c>
      <c r="E280" s="5">
        <v>1000</v>
      </c>
    </row>
    <row r="281" spans="1:5">
      <c r="A281" s="5">
        <f t="shared" si="3"/>
        <v>17</v>
      </c>
      <c r="B281" s="18">
        <v>2</v>
      </c>
      <c r="C281" s="18">
        <v>1</v>
      </c>
      <c r="D281" s="5">
        <v>200</v>
      </c>
      <c r="E281" s="5">
        <v>1000</v>
      </c>
    </row>
    <row r="282" spans="1:5">
      <c r="A282" s="5">
        <f t="shared" si="3"/>
        <v>18</v>
      </c>
      <c r="B282" s="18">
        <v>2</v>
      </c>
      <c r="C282" s="18">
        <v>1</v>
      </c>
      <c r="D282" s="5">
        <v>30</v>
      </c>
      <c r="E282" s="5">
        <v>100</v>
      </c>
    </row>
    <row r="283" spans="1:5">
      <c r="A283" s="5">
        <f t="shared" si="3"/>
        <v>19</v>
      </c>
      <c r="B283" s="18">
        <v>2</v>
      </c>
      <c r="C283" s="18">
        <v>1</v>
      </c>
      <c r="D283" s="5">
        <v>50</v>
      </c>
      <c r="E283" s="5">
        <v>100</v>
      </c>
    </row>
    <row r="284" spans="1:5">
      <c r="A284" s="5">
        <f t="shared" si="3"/>
        <v>20</v>
      </c>
      <c r="B284" s="18">
        <v>2</v>
      </c>
      <c r="C284" s="18">
        <v>1</v>
      </c>
      <c r="D284" s="5">
        <v>100</v>
      </c>
      <c r="E284" s="5">
        <v>1000</v>
      </c>
    </row>
    <row r="285" spans="1:5">
      <c r="A285" s="5">
        <f t="shared" si="3"/>
        <v>21</v>
      </c>
      <c r="B285" s="18">
        <v>2</v>
      </c>
      <c r="C285" s="18">
        <v>1</v>
      </c>
      <c r="D285" s="5">
        <v>500</v>
      </c>
      <c r="E285" s="5">
        <v>1000</v>
      </c>
    </row>
    <row r="286" spans="1:5">
      <c r="A286" s="5">
        <f t="shared" si="3"/>
        <v>22</v>
      </c>
      <c r="B286" s="18">
        <v>2</v>
      </c>
      <c r="C286" s="18">
        <v>1</v>
      </c>
      <c r="D286" s="5">
        <v>100</v>
      </c>
      <c r="E286" s="5">
        <v>800</v>
      </c>
    </row>
    <row r="287" spans="1:5">
      <c r="A287" s="5">
        <f t="shared" si="3"/>
        <v>23</v>
      </c>
      <c r="B287" s="18">
        <v>2</v>
      </c>
      <c r="C287" s="18">
        <v>1</v>
      </c>
      <c r="D287" s="5">
        <v>200</v>
      </c>
      <c r="E287" s="5">
        <v>1000</v>
      </c>
    </row>
    <row r="288" spans="1:5">
      <c r="A288" s="5">
        <f t="shared" si="3"/>
        <v>24</v>
      </c>
      <c r="B288" s="18">
        <v>2</v>
      </c>
      <c r="C288" s="18">
        <v>1</v>
      </c>
      <c r="D288" s="5">
        <v>100</v>
      </c>
      <c r="E288" s="5">
        <v>1000</v>
      </c>
    </row>
    <row r="289" spans="1:5">
      <c r="A289" s="5">
        <f t="shared" si="3"/>
        <v>25</v>
      </c>
      <c r="B289" s="18">
        <v>2</v>
      </c>
      <c r="C289" s="18">
        <v>1</v>
      </c>
      <c r="D289" s="5">
        <v>2500</v>
      </c>
      <c r="E289" s="5">
        <v>5000</v>
      </c>
    </row>
    <row r="290" spans="1:5">
      <c r="A290" s="5">
        <f t="shared" si="3"/>
        <v>26</v>
      </c>
      <c r="B290" s="18">
        <v>2</v>
      </c>
      <c r="C290" s="18">
        <v>1</v>
      </c>
      <c r="D290" s="5">
        <v>2500</v>
      </c>
      <c r="E290" s="5">
        <v>5000</v>
      </c>
    </row>
    <row r="291" spans="1:5">
      <c r="A291" s="5">
        <f t="shared" si="3"/>
        <v>27</v>
      </c>
      <c r="B291" s="18">
        <v>2</v>
      </c>
      <c r="C291" s="18">
        <v>1</v>
      </c>
      <c r="D291" s="5">
        <v>1500</v>
      </c>
      <c r="E291" s="5">
        <v>3000</v>
      </c>
    </row>
    <row r="292" spans="1:5">
      <c r="A292" s="5">
        <f t="shared" si="3"/>
        <v>28</v>
      </c>
      <c r="B292" s="18">
        <v>2</v>
      </c>
      <c r="C292" s="18">
        <v>1</v>
      </c>
      <c r="D292" s="5">
        <v>1500</v>
      </c>
      <c r="E292" s="5">
        <v>3000</v>
      </c>
    </row>
    <row r="293" spans="1:5">
      <c r="A293" s="5">
        <f t="shared" si="3"/>
        <v>29</v>
      </c>
      <c r="B293" s="18">
        <v>2</v>
      </c>
      <c r="C293" s="18">
        <v>1</v>
      </c>
      <c r="D293" s="5">
        <v>30000</v>
      </c>
      <c r="E293" s="5">
        <v>60000</v>
      </c>
    </row>
    <row r="294" spans="1:5">
      <c r="A294" s="5">
        <f t="shared" si="3"/>
        <v>30</v>
      </c>
      <c r="B294" s="18">
        <v>2</v>
      </c>
      <c r="C294" s="18">
        <v>1</v>
      </c>
      <c r="D294" s="5">
        <v>1500</v>
      </c>
      <c r="E294" s="5">
        <v>6000</v>
      </c>
    </row>
    <row r="295" spans="1:5">
      <c r="A295" s="5">
        <f t="shared" si="3"/>
        <v>31</v>
      </c>
      <c r="B295" s="18">
        <v>2</v>
      </c>
      <c r="C295" s="18">
        <v>1</v>
      </c>
      <c r="D295" s="5">
        <v>1500</v>
      </c>
      <c r="E295" s="5">
        <v>3000</v>
      </c>
    </row>
    <row r="296" spans="1:5">
      <c r="A296" s="5">
        <f t="shared" si="3"/>
        <v>32</v>
      </c>
      <c r="B296" s="18">
        <v>2</v>
      </c>
      <c r="C296" s="18">
        <v>1</v>
      </c>
      <c r="D296" s="5">
        <v>1000</v>
      </c>
      <c r="E296" s="5">
        <v>2000</v>
      </c>
    </row>
    <row r="297" spans="1:5">
      <c r="A297" s="5">
        <f t="shared" si="3"/>
        <v>33</v>
      </c>
      <c r="B297" s="18">
        <v>2</v>
      </c>
      <c r="C297" s="18">
        <v>1</v>
      </c>
      <c r="D297" s="5">
        <v>500</v>
      </c>
      <c r="E297" s="5">
        <v>1000</v>
      </c>
    </row>
    <row r="298" spans="1:5">
      <c r="A298" s="5">
        <f t="shared" si="3"/>
        <v>34</v>
      </c>
      <c r="B298" s="18">
        <v>2</v>
      </c>
      <c r="C298" s="18">
        <v>1</v>
      </c>
      <c r="D298" s="5">
        <v>500</v>
      </c>
      <c r="E298" s="5">
        <v>1000</v>
      </c>
    </row>
    <row r="299" spans="1:5">
      <c r="A299" s="5">
        <f t="shared" si="3"/>
        <v>35</v>
      </c>
      <c r="B299" s="18">
        <v>2</v>
      </c>
      <c r="C299" s="18">
        <v>1</v>
      </c>
      <c r="D299" s="5">
        <v>500</v>
      </c>
      <c r="E299" s="5">
        <v>1000</v>
      </c>
    </row>
    <row r="300" spans="1:5">
      <c r="A300" s="5">
        <f t="shared" ref="A300:A363" si="4">A263</f>
        <v>36</v>
      </c>
      <c r="B300" s="18">
        <v>2</v>
      </c>
      <c r="C300" s="18">
        <v>1</v>
      </c>
      <c r="D300" s="5">
        <v>500</v>
      </c>
      <c r="E300" s="5">
        <v>1000</v>
      </c>
    </row>
    <row r="301" spans="1:5">
      <c r="A301" s="5">
        <f t="shared" si="4"/>
        <v>37</v>
      </c>
      <c r="B301" s="18">
        <v>2</v>
      </c>
      <c r="C301" s="18">
        <v>1</v>
      </c>
      <c r="D301" s="5">
        <v>4500</v>
      </c>
      <c r="E301" s="5">
        <v>9000</v>
      </c>
    </row>
    <row r="302" spans="1:5">
      <c r="A302" s="5">
        <f t="shared" si="4"/>
        <v>1</v>
      </c>
      <c r="B302" s="18">
        <v>2</v>
      </c>
      <c r="C302" s="18">
        <v>2</v>
      </c>
      <c r="D302" s="5">
        <v>800</v>
      </c>
      <c r="E302" s="5">
        <v>1500</v>
      </c>
    </row>
    <row r="303" spans="1:5">
      <c r="A303" s="5">
        <f t="shared" si="4"/>
        <v>2</v>
      </c>
      <c r="B303" s="18">
        <v>2</v>
      </c>
      <c r="C303" s="18">
        <v>2</v>
      </c>
      <c r="D303" s="5">
        <v>50</v>
      </c>
      <c r="E303" s="5">
        <v>100</v>
      </c>
    </row>
    <row r="304" spans="1:5">
      <c r="A304" s="5">
        <f t="shared" si="4"/>
        <v>3</v>
      </c>
      <c r="B304" s="18">
        <v>2</v>
      </c>
      <c r="C304" s="18">
        <v>2</v>
      </c>
      <c r="D304" s="5">
        <v>66</v>
      </c>
      <c r="E304" s="5">
        <v>100</v>
      </c>
    </row>
    <row r="305" spans="1:5">
      <c r="A305" s="5">
        <f t="shared" si="4"/>
        <v>4</v>
      </c>
      <c r="B305" s="18">
        <v>2</v>
      </c>
      <c r="C305" s="18">
        <v>2</v>
      </c>
      <c r="D305" s="5">
        <v>70</v>
      </c>
      <c r="E305" s="5">
        <v>100</v>
      </c>
    </row>
    <row r="306" spans="1:5">
      <c r="A306" s="5">
        <f t="shared" si="4"/>
        <v>5</v>
      </c>
      <c r="B306" s="18">
        <v>2</v>
      </c>
      <c r="C306" s="18">
        <v>2</v>
      </c>
      <c r="D306" s="5">
        <v>66</v>
      </c>
      <c r="E306" s="5">
        <v>100</v>
      </c>
    </row>
    <row r="307" spans="1:5">
      <c r="A307" s="5">
        <f t="shared" si="4"/>
        <v>6</v>
      </c>
      <c r="B307" s="18">
        <v>2</v>
      </c>
      <c r="C307" s="18">
        <v>2</v>
      </c>
      <c r="D307" s="5">
        <v>200</v>
      </c>
      <c r="E307" s="5">
        <v>500</v>
      </c>
    </row>
    <row r="308" spans="1:5">
      <c r="A308" s="5">
        <f t="shared" si="4"/>
        <v>7</v>
      </c>
      <c r="B308" s="18">
        <v>2</v>
      </c>
      <c r="C308" s="18">
        <v>2</v>
      </c>
      <c r="D308" s="5">
        <v>50</v>
      </c>
      <c r="E308" s="5">
        <v>100</v>
      </c>
    </row>
    <row r="309" spans="1:5">
      <c r="A309" s="5">
        <f t="shared" si="4"/>
        <v>8</v>
      </c>
      <c r="B309" s="18">
        <v>2</v>
      </c>
      <c r="C309" s="18">
        <v>2</v>
      </c>
      <c r="D309" s="5">
        <v>500</v>
      </c>
      <c r="E309" s="5">
        <v>1200</v>
      </c>
    </row>
    <row r="310" spans="1:5">
      <c r="A310" s="5">
        <f t="shared" si="4"/>
        <v>9</v>
      </c>
      <c r="B310" s="18">
        <v>2</v>
      </c>
      <c r="C310" s="18">
        <v>2</v>
      </c>
      <c r="D310" s="5">
        <v>1000</v>
      </c>
      <c r="E310" s="5">
        <v>2000</v>
      </c>
    </row>
    <row r="311" spans="1:5">
      <c r="A311" s="5">
        <f t="shared" si="4"/>
        <v>10</v>
      </c>
      <c r="B311" s="18">
        <v>2</v>
      </c>
      <c r="C311" s="18">
        <v>2</v>
      </c>
      <c r="D311" s="5">
        <v>8000</v>
      </c>
      <c r="E311" s="5">
        <v>15000</v>
      </c>
    </row>
    <row r="312" spans="1:5">
      <c r="A312" s="5">
        <f t="shared" si="4"/>
        <v>11</v>
      </c>
      <c r="B312" s="18">
        <v>2</v>
      </c>
      <c r="C312" s="18">
        <v>2</v>
      </c>
      <c r="D312" s="5">
        <v>25000</v>
      </c>
      <c r="E312" s="5">
        <v>50000</v>
      </c>
    </row>
    <row r="313" spans="1:5">
      <c r="A313" s="5">
        <f t="shared" si="4"/>
        <v>12</v>
      </c>
      <c r="B313" s="18">
        <v>2</v>
      </c>
      <c r="C313" s="18">
        <v>2</v>
      </c>
      <c r="D313" s="5">
        <v>1000</v>
      </c>
      <c r="E313" s="5">
        <v>3000</v>
      </c>
    </row>
    <row r="314" spans="1:5">
      <c r="A314" s="5">
        <f t="shared" si="4"/>
        <v>13</v>
      </c>
      <c r="B314" s="18">
        <v>2</v>
      </c>
      <c r="C314" s="18">
        <v>2</v>
      </c>
      <c r="D314" s="5">
        <v>200</v>
      </c>
      <c r="E314" s="5">
        <v>1000</v>
      </c>
    </row>
    <row r="315" spans="1:5">
      <c r="A315" s="5">
        <f t="shared" si="4"/>
        <v>14</v>
      </c>
      <c r="B315" s="18">
        <v>2</v>
      </c>
      <c r="C315" s="18">
        <v>2</v>
      </c>
      <c r="D315" s="5">
        <v>100</v>
      </c>
      <c r="E315" s="5">
        <v>1000</v>
      </c>
    </row>
    <row r="316" spans="1:5">
      <c r="A316" s="5">
        <f t="shared" si="4"/>
        <v>15</v>
      </c>
      <c r="B316" s="18">
        <v>2</v>
      </c>
      <c r="C316" s="18">
        <v>2</v>
      </c>
      <c r="D316" s="5">
        <v>100</v>
      </c>
      <c r="E316" s="5">
        <v>1000</v>
      </c>
    </row>
    <row r="317" spans="1:5">
      <c r="A317" s="5">
        <f t="shared" si="4"/>
        <v>16</v>
      </c>
      <c r="B317" s="18">
        <v>2</v>
      </c>
      <c r="C317" s="18">
        <v>2</v>
      </c>
      <c r="D317" s="5">
        <v>100</v>
      </c>
      <c r="E317" s="5">
        <v>1000</v>
      </c>
    </row>
    <row r="318" spans="1:5">
      <c r="A318" s="5">
        <f t="shared" si="4"/>
        <v>17</v>
      </c>
      <c r="B318" s="18">
        <v>2</v>
      </c>
      <c r="C318" s="18">
        <v>2</v>
      </c>
      <c r="D318" s="5">
        <v>200</v>
      </c>
      <c r="E318" s="5">
        <v>1000</v>
      </c>
    </row>
    <row r="319" spans="1:5">
      <c r="A319" s="5">
        <f t="shared" si="4"/>
        <v>18</v>
      </c>
      <c r="B319" s="18">
        <v>2</v>
      </c>
      <c r="C319" s="18">
        <v>2</v>
      </c>
      <c r="D319" s="5">
        <v>30</v>
      </c>
      <c r="E319" s="5">
        <v>100</v>
      </c>
    </row>
    <row r="320" spans="1:5">
      <c r="A320" s="5">
        <f t="shared" si="4"/>
        <v>19</v>
      </c>
      <c r="B320" s="18">
        <v>2</v>
      </c>
      <c r="C320" s="18">
        <v>2</v>
      </c>
      <c r="D320" s="5">
        <v>50</v>
      </c>
      <c r="E320" s="5">
        <v>100</v>
      </c>
    </row>
    <row r="321" spans="1:5">
      <c r="A321" s="5">
        <f t="shared" si="4"/>
        <v>20</v>
      </c>
      <c r="B321" s="18">
        <v>2</v>
      </c>
      <c r="C321" s="18">
        <v>2</v>
      </c>
      <c r="D321" s="5">
        <v>100</v>
      </c>
      <c r="E321" s="5">
        <v>1000</v>
      </c>
    </row>
    <row r="322" spans="1:5">
      <c r="A322" s="5">
        <f t="shared" si="4"/>
        <v>21</v>
      </c>
      <c r="B322" s="18">
        <v>2</v>
      </c>
      <c r="C322" s="18">
        <v>2</v>
      </c>
      <c r="D322" s="5">
        <v>500</v>
      </c>
      <c r="E322" s="5">
        <v>1000</v>
      </c>
    </row>
    <row r="323" spans="1:5">
      <c r="A323" s="5">
        <f t="shared" si="4"/>
        <v>22</v>
      </c>
      <c r="B323" s="18">
        <v>2</v>
      </c>
      <c r="C323" s="18">
        <v>2</v>
      </c>
      <c r="D323" s="5">
        <v>100</v>
      </c>
      <c r="E323" s="5">
        <v>800</v>
      </c>
    </row>
    <row r="324" spans="1:5">
      <c r="A324" s="5">
        <f t="shared" si="4"/>
        <v>23</v>
      </c>
      <c r="B324" s="18">
        <v>2</v>
      </c>
      <c r="C324" s="18">
        <v>2</v>
      </c>
      <c r="D324" s="5">
        <v>200</v>
      </c>
      <c r="E324" s="5">
        <v>1000</v>
      </c>
    </row>
    <row r="325" spans="1:5">
      <c r="A325" s="5">
        <f t="shared" si="4"/>
        <v>24</v>
      </c>
      <c r="B325" s="18">
        <v>2</v>
      </c>
      <c r="C325" s="18">
        <v>2</v>
      </c>
      <c r="D325" s="5">
        <v>100</v>
      </c>
      <c r="E325" s="5">
        <v>1000</v>
      </c>
    </row>
    <row r="326" spans="1:5">
      <c r="A326" s="5">
        <f t="shared" si="4"/>
        <v>25</v>
      </c>
      <c r="B326" s="18">
        <v>2</v>
      </c>
      <c r="C326" s="18">
        <v>2</v>
      </c>
      <c r="D326" s="5">
        <v>2500</v>
      </c>
      <c r="E326" s="5">
        <v>5000</v>
      </c>
    </row>
    <row r="327" spans="1:5">
      <c r="A327" s="5">
        <f t="shared" si="4"/>
        <v>26</v>
      </c>
      <c r="B327" s="18">
        <v>2</v>
      </c>
      <c r="C327" s="18">
        <v>2</v>
      </c>
      <c r="D327" s="5">
        <v>2500</v>
      </c>
      <c r="E327" s="5">
        <v>5000</v>
      </c>
    </row>
    <row r="328" spans="1:5">
      <c r="A328" s="5">
        <f t="shared" si="4"/>
        <v>27</v>
      </c>
      <c r="B328" s="18">
        <v>2</v>
      </c>
      <c r="C328" s="18">
        <v>2</v>
      </c>
      <c r="D328" s="5">
        <v>1500</v>
      </c>
      <c r="E328" s="5">
        <v>3000</v>
      </c>
    </row>
    <row r="329" spans="1:5">
      <c r="A329" s="5">
        <f t="shared" si="4"/>
        <v>28</v>
      </c>
      <c r="B329" s="18">
        <v>2</v>
      </c>
      <c r="C329" s="18">
        <v>2</v>
      </c>
      <c r="D329" s="5">
        <v>1500</v>
      </c>
      <c r="E329" s="5">
        <v>3000</v>
      </c>
    </row>
    <row r="330" spans="1:5">
      <c r="A330" s="5">
        <f t="shared" si="4"/>
        <v>29</v>
      </c>
      <c r="B330" s="18">
        <v>2</v>
      </c>
      <c r="C330" s="18">
        <v>2</v>
      </c>
      <c r="D330" s="5">
        <v>30000</v>
      </c>
      <c r="E330" s="5">
        <v>60000</v>
      </c>
    </row>
    <row r="331" spans="1:5">
      <c r="A331" s="5">
        <f t="shared" si="4"/>
        <v>30</v>
      </c>
      <c r="B331" s="18">
        <v>2</v>
      </c>
      <c r="C331" s="18">
        <v>2</v>
      </c>
      <c r="D331" s="5">
        <v>1500</v>
      </c>
      <c r="E331" s="5">
        <v>6000</v>
      </c>
    </row>
    <row r="332" spans="1:5">
      <c r="A332" s="5">
        <f t="shared" si="4"/>
        <v>31</v>
      </c>
      <c r="B332" s="18">
        <v>2</v>
      </c>
      <c r="C332" s="18">
        <v>2</v>
      </c>
      <c r="D332" s="5">
        <v>1500</v>
      </c>
      <c r="E332" s="5">
        <v>3000</v>
      </c>
    </row>
    <row r="333" spans="1:5">
      <c r="A333" s="5">
        <f t="shared" si="4"/>
        <v>32</v>
      </c>
      <c r="B333" s="18">
        <v>2</v>
      </c>
      <c r="C333" s="18">
        <v>2</v>
      </c>
      <c r="D333" s="5">
        <v>1000</v>
      </c>
      <c r="E333" s="5">
        <v>2000</v>
      </c>
    </row>
    <row r="334" spans="1:5">
      <c r="A334" s="5">
        <f t="shared" si="4"/>
        <v>33</v>
      </c>
      <c r="B334" s="18">
        <v>2</v>
      </c>
      <c r="C334" s="18">
        <v>2</v>
      </c>
      <c r="D334" s="5">
        <v>500</v>
      </c>
      <c r="E334" s="5">
        <v>1000</v>
      </c>
    </row>
    <row r="335" spans="1:5">
      <c r="A335" s="5">
        <f t="shared" si="4"/>
        <v>34</v>
      </c>
      <c r="B335" s="18">
        <v>2</v>
      </c>
      <c r="C335" s="18">
        <v>2</v>
      </c>
      <c r="D335" s="5">
        <v>500</v>
      </c>
      <c r="E335" s="5">
        <v>1000</v>
      </c>
    </row>
    <row r="336" spans="1:5">
      <c r="A336" s="5">
        <f t="shared" si="4"/>
        <v>35</v>
      </c>
      <c r="B336" s="18">
        <v>2</v>
      </c>
      <c r="C336" s="18">
        <v>2</v>
      </c>
      <c r="D336" s="5">
        <v>500</v>
      </c>
      <c r="E336" s="5">
        <v>1000</v>
      </c>
    </row>
    <row r="337" spans="1:5">
      <c r="A337" s="5">
        <f t="shared" si="4"/>
        <v>36</v>
      </c>
      <c r="B337" s="18">
        <v>2</v>
      </c>
      <c r="C337" s="18">
        <v>2</v>
      </c>
      <c r="D337" s="5">
        <v>500</v>
      </c>
      <c r="E337" s="5">
        <v>1000</v>
      </c>
    </row>
    <row r="338" spans="1:5">
      <c r="A338" s="5">
        <f t="shared" si="4"/>
        <v>37</v>
      </c>
      <c r="B338" s="18">
        <v>2</v>
      </c>
      <c r="C338" s="18">
        <v>2</v>
      </c>
      <c r="D338" s="5">
        <v>4500</v>
      </c>
      <c r="E338" s="5">
        <v>9000</v>
      </c>
    </row>
    <row r="339" spans="1:5">
      <c r="A339" s="5">
        <f t="shared" si="4"/>
        <v>1</v>
      </c>
      <c r="B339" s="19">
        <v>3</v>
      </c>
      <c r="C339" s="19">
        <v>0</v>
      </c>
      <c r="D339" s="5">
        <v>800</v>
      </c>
      <c r="E339" s="5">
        <v>1500</v>
      </c>
    </row>
    <row r="340" spans="1:5">
      <c r="A340" s="5">
        <f t="shared" si="4"/>
        <v>2</v>
      </c>
      <c r="B340" s="19">
        <v>3</v>
      </c>
      <c r="C340" s="19">
        <v>0</v>
      </c>
      <c r="D340" s="5">
        <v>50</v>
      </c>
      <c r="E340" s="5">
        <v>100</v>
      </c>
    </row>
    <row r="341" spans="1:5">
      <c r="A341" s="5">
        <f t="shared" si="4"/>
        <v>3</v>
      </c>
      <c r="B341" s="19">
        <v>3</v>
      </c>
      <c r="C341" s="19">
        <v>0</v>
      </c>
      <c r="D341" s="5">
        <v>66</v>
      </c>
      <c r="E341" s="5">
        <v>100</v>
      </c>
    </row>
    <row r="342" spans="1:5">
      <c r="A342" s="5">
        <f t="shared" si="4"/>
        <v>4</v>
      </c>
      <c r="B342" s="19">
        <v>3</v>
      </c>
      <c r="C342" s="19">
        <v>0</v>
      </c>
      <c r="D342" s="5">
        <v>70</v>
      </c>
      <c r="E342" s="5">
        <v>100</v>
      </c>
    </row>
    <row r="343" spans="1:5">
      <c r="A343" s="5">
        <f t="shared" si="4"/>
        <v>5</v>
      </c>
      <c r="B343" s="19">
        <v>3</v>
      </c>
      <c r="C343" s="19">
        <v>0</v>
      </c>
      <c r="D343" s="5">
        <v>66</v>
      </c>
      <c r="E343" s="5">
        <v>100</v>
      </c>
    </row>
    <row r="344" spans="1:5">
      <c r="A344" s="5">
        <f t="shared" si="4"/>
        <v>6</v>
      </c>
      <c r="B344" s="19">
        <v>3</v>
      </c>
      <c r="C344" s="19">
        <v>0</v>
      </c>
      <c r="D344" s="5">
        <v>200</v>
      </c>
      <c r="E344" s="5">
        <v>500</v>
      </c>
    </row>
    <row r="345" spans="1:5">
      <c r="A345" s="5">
        <f t="shared" si="4"/>
        <v>7</v>
      </c>
      <c r="B345" s="19">
        <v>3</v>
      </c>
      <c r="C345" s="19">
        <v>0</v>
      </c>
      <c r="D345" s="5">
        <v>50</v>
      </c>
      <c r="E345" s="5">
        <v>100</v>
      </c>
    </row>
    <row r="346" spans="1:5">
      <c r="A346" s="5">
        <f t="shared" si="4"/>
        <v>8</v>
      </c>
      <c r="B346" s="19">
        <v>3</v>
      </c>
      <c r="C346" s="19">
        <v>0</v>
      </c>
      <c r="D346" s="5">
        <v>500</v>
      </c>
      <c r="E346" s="5">
        <v>1200</v>
      </c>
    </row>
    <row r="347" spans="1:5">
      <c r="A347" s="5">
        <f t="shared" si="4"/>
        <v>9</v>
      </c>
      <c r="B347" s="19">
        <v>3</v>
      </c>
      <c r="C347" s="19">
        <v>0</v>
      </c>
      <c r="D347" s="5">
        <v>1000</v>
      </c>
      <c r="E347" s="5">
        <v>2000</v>
      </c>
    </row>
    <row r="348" spans="1:5">
      <c r="A348" s="5">
        <f t="shared" si="4"/>
        <v>10</v>
      </c>
      <c r="B348" s="19">
        <v>3</v>
      </c>
      <c r="C348" s="19">
        <v>0</v>
      </c>
      <c r="D348" s="5">
        <v>8000</v>
      </c>
      <c r="E348" s="5">
        <v>15000</v>
      </c>
    </row>
    <row r="349" spans="1:5">
      <c r="A349" s="5">
        <f t="shared" si="4"/>
        <v>11</v>
      </c>
      <c r="B349" s="19">
        <v>3</v>
      </c>
      <c r="C349" s="19">
        <v>0</v>
      </c>
      <c r="D349" s="5">
        <v>25000</v>
      </c>
      <c r="E349" s="5">
        <v>50000</v>
      </c>
    </row>
    <row r="350" spans="1:5">
      <c r="A350" s="5">
        <f t="shared" si="4"/>
        <v>12</v>
      </c>
      <c r="B350" s="19">
        <v>3</v>
      </c>
      <c r="C350" s="19">
        <v>0</v>
      </c>
      <c r="D350" s="5">
        <v>1000</v>
      </c>
      <c r="E350" s="5">
        <v>3000</v>
      </c>
    </row>
    <row r="351" spans="1:5">
      <c r="A351" s="5">
        <f t="shared" si="4"/>
        <v>13</v>
      </c>
      <c r="B351" s="19">
        <v>3</v>
      </c>
      <c r="C351" s="19">
        <v>0</v>
      </c>
      <c r="D351" s="5">
        <v>200</v>
      </c>
      <c r="E351" s="5">
        <v>1000</v>
      </c>
    </row>
    <row r="352" spans="1:5">
      <c r="A352" s="5">
        <f t="shared" si="4"/>
        <v>14</v>
      </c>
      <c r="B352" s="19">
        <v>3</v>
      </c>
      <c r="C352" s="19">
        <v>0</v>
      </c>
      <c r="D352" s="5">
        <v>100</v>
      </c>
      <c r="E352" s="5">
        <v>1000</v>
      </c>
    </row>
    <row r="353" spans="1:5">
      <c r="A353" s="5">
        <f t="shared" si="4"/>
        <v>15</v>
      </c>
      <c r="B353" s="19">
        <v>3</v>
      </c>
      <c r="C353" s="19">
        <v>0</v>
      </c>
      <c r="D353" s="5">
        <v>100</v>
      </c>
      <c r="E353" s="5">
        <v>1000</v>
      </c>
    </row>
    <row r="354" spans="1:5">
      <c r="A354" s="5">
        <f t="shared" si="4"/>
        <v>16</v>
      </c>
      <c r="B354" s="19">
        <v>3</v>
      </c>
      <c r="C354" s="19">
        <v>0</v>
      </c>
      <c r="D354" s="5">
        <v>100</v>
      </c>
      <c r="E354" s="5">
        <v>1000</v>
      </c>
    </row>
    <row r="355" spans="1:5">
      <c r="A355" s="5">
        <f t="shared" si="4"/>
        <v>17</v>
      </c>
      <c r="B355" s="19">
        <v>3</v>
      </c>
      <c r="C355" s="19">
        <v>0</v>
      </c>
      <c r="D355" s="5">
        <v>200</v>
      </c>
      <c r="E355" s="5">
        <v>1000</v>
      </c>
    </row>
    <row r="356" spans="1:5">
      <c r="A356" s="5">
        <f t="shared" si="4"/>
        <v>18</v>
      </c>
      <c r="B356" s="19">
        <v>3</v>
      </c>
      <c r="C356" s="19">
        <v>0</v>
      </c>
      <c r="D356" s="5">
        <v>30</v>
      </c>
      <c r="E356" s="5">
        <v>100</v>
      </c>
    </row>
    <row r="357" spans="1:5">
      <c r="A357" s="5">
        <f t="shared" si="4"/>
        <v>19</v>
      </c>
      <c r="B357" s="19">
        <v>3</v>
      </c>
      <c r="C357" s="19">
        <v>0</v>
      </c>
      <c r="D357" s="5">
        <v>50</v>
      </c>
      <c r="E357" s="5">
        <v>100</v>
      </c>
    </row>
    <row r="358" spans="1:5">
      <c r="A358" s="5">
        <f t="shared" si="4"/>
        <v>20</v>
      </c>
      <c r="B358" s="19">
        <v>3</v>
      </c>
      <c r="C358" s="19">
        <v>0</v>
      </c>
      <c r="D358" s="5">
        <v>100</v>
      </c>
      <c r="E358" s="5">
        <v>1000</v>
      </c>
    </row>
    <row r="359" spans="1:5">
      <c r="A359" s="5">
        <f t="shared" si="4"/>
        <v>21</v>
      </c>
      <c r="B359" s="19">
        <v>3</v>
      </c>
      <c r="C359" s="19">
        <v>0</v>
      </c>
      <c r="D359" s="5">
        <v>500</v>
      </c>
      <c r="E359" s="5">
        <v>1000</v>
      </c>
    </row>
    <row r="360" spans="1:5">
      <c r="A360" s="5">
        <f t="shared" si="4"/>
        <v>22</v>
      </c>
      <c r="B360" s="19">
        <v>3</v>
      </c>
      <c r="C360" s="19">
        <v>0</v>
      </c>
      <c r="D360" s="5">
        <v>100</v>
      </c>
      <c r="E360" s="5">
        <v>800</v>
      </c>
    </row>
    <row r="361" spans="1:5">
      <c r="A361" s="5">
        <f t="shared" si="4"/>
        <v>23</v>
      </c>
      <c r="B361" s="19">
        <v>3</v>
      </c>
      <c r="C361" s="19">
        <v>0</v>
      </c>
      <c r="D361" s="5">
        <v>200</v>
      </c>
      <c r="E361" s="5">
        <v>1000</v>
      </c>
    </row>
    <row r="362" spans="1:5">
      <c r="A362" s="5">
        <f t="shared" si="4"/>
        <v>24</v>
      </c>
      <c r="B362" s="19">
        <v>3</v>
      </c>
      <c r="C362" s="19">
        <v>0</v>
      </c>
      <c r="D362" s="5">
        <v>100</v>
      </c>
      <c r="E362" s="5">
        <v>1000</v>
      </c>
    </row>
    <row r="363" spans="1:5">
      <c r="A363" s="5">
        <f t="shared" si="4"/>
        <v>25</v>
      </c>
      <c r="B363" s="19">
        <v>3</v>
      </c>
      <c r="C363" s="19">
        <v>0</v>
      </c>
      <c r="D363" s="5">
        <v>2500</v>
      </c>
      <c r="E363" s="5">
        <v>5000</v>
      </c>
    </row>
    <row r="364" spans="1:5">
      <c r="A364" s="5">
        <f t="shared" ref="A364:A427" si="5">A327</f>
        <v>26</v>
      </c>
      <c r="B364" s="19">
        <v>3</v>
      </c>
      <c r="C364" s="19">
        <v>0</v>
      </c>
      <c r="D364" s="5">
        <v>2500</v>
      </c>
      <c r="E364" s="5">
        <v>5000</v>
      </c>
    </row>
    <row r="365" spans="1:5">
      <c r="A365" s="5">
        <f t="shared" si="5"/>
        <v>27</v>
      </c>
      <c r="B365" s="19">
        <v>3</v>
      </c>
      <c r="C365" s="19">
        <v>0</v>
      </c>
      <c r="D365" s="5">
        <v>1500</v>
      </c>
      <c r="E365" s="5">
        <v>3000</v>
      </c>
    </row>
    <row r="366" spans="1:5">
      <c r="A366" s="5">
        <f t="shared" si="5"/>
        <v>28</v>
      </c>
      <c r="B366" s="19">
        <v>3</v>
      </c>
      <c r="C366" s="19">
        <v>0</v>
      </c>
      <c r="D366" s="5">
        <v>1500</v>
      </c>
      <c r="E366" s="5">
        <v>3000</v>
      </c>
    </row>
    <row r="367" spans="1:5">
      <c r="A367" s="5">
        <f t="shared" si="5"/>
        <v>29</v>
      </c>
      <c r="B367" s="19">
        <v>3</v>
      </c>
      <c r="C367" s="19">
        <v>0</v>
      </c>
      <c r="D367" s="5">
        <v>30000</v>
      </c>
      <c r="E367" s="5">
        <v>60000</v>
      </c>
    </row>
    <row r="368" spans="1:5">
      <c r="A368" s="5">
        <f t="shared" si="5"/>
        <v>30</v>
      </c>
      <c r="B368" s="19">
        <v>3</v>
      </c>
      <c r="C368" s="19">
        <v>0</v>
      </c>
      <c r="D368" s="5">
        <v>1500</v>
      </c>
      <c r="E368" s="5">
        <v>6000</v>
      </c>
    </row>
    <row r="369" spans="1:5">
      <c r="A369" s="5">
        <f t="shared" si="5"/>
        <v>31</v>
      </c>
      <c r="B369" s="19">
        <v>3</v>
      </c>
      <c r="C369" s="19">
        <v>0</v>
      </c>
      <c r="D369" s="5">
        <v>1500</v>
      </c>
      <c r="E369" s="5">
        <v>3000</v>
      </c>
    </row>
    <row r="370" spans="1:5">
      <c r="A370" s="5">
        <f t="shared" si="5"/>
        <v>32</v>
      </c>
      <c r="B370" s="19">
        <v>3</v>
      </c>
      <c r="C370" s="19">
        <v>0</v>
      </c>
      <c r="D370" s="5">
        <v>1000</v>
      </c>
      <c r="E370" s="5">
        <v>2000</v>
      </c>
    </row>
    <row r="371" spans="1:5">
      <c r="A371" s="5">
        <f t="shared" si="5"/>
        <v>33</v>
      </c>
      <c r="B371" s="19">
        <v>3</v>
      </c>
      <c r="C371" s="19">
        <v>0</v>
      </c>
      <c r="D371" s="5">
        <v>500</v>
      </c>
      <c r="E371" s="5">
        <v>1000</v>
      </c>
    </row>
    <row r="372" spans="1:5">
      <c r="A372" s="5">
        <f t="shared" si="5"/>
        <v>34</v>
      </c>
      <c r="B372" s="19">
        <v>3</v>
      </c>
      <c r="C372" s="19">
        <v>0</v>
      </c>
      <c r="D372" s="5">
        <v>500</v>
      </c>
      <c r="E372" s="5">
        <v>1000</v>
      </c>
    </row>
    <row r="373" spans="1:5">
      <c r="A373" s="5">
        <f t="shared" si="5"/>
        <v>35</v>
      </c>
      <c r="B373" s="19">
        <v>3</v>
      </c>
      <c r="C373" s="19">
        <v>0</v>
      </c>
      <c r="D373" s="5">
        <v>500</v>
      </c>
      <c r="E373" s="5">
        <v>1000</v>
      </c>
    </row>
    <row r="374" spans="1:5">
      <c r="A374" s="5">
        <f t="shared" si="5"/>
        <v>36</v>
      </c>
      <c r="B374" s="19">
        <v>3</v>
      </c>
      <c r="C374" s="19">
        <v>0</v>
      </c>
      <c r="D374" s="5">
        <v>500</v>
      </c>
      <c r="E374" s="5">
        <v>1000</v>
      </c>
    </row>
    <row r="375" spans="1:5">
      <c r="A375" s="5">
        <f t="shared" si="5"/>
        <v>37</v>
      </c>
      <c r="B375" s="19">
        <v>3</v>
      </c>
      <c r="C375" s="19">
        <v>0</v>
      </c>
      <c r="D375" s="5">
        <v>4500</v>
      </c>
      <c r="E375" s="5">
        <v>9000</v>
      </c>
    </row>
    <row r="376" spans="1:5">
      <c r="A376" s="5">
        <f t="shared" si="5"/>
        <v>1</v>
      </c>
      <c r="B376" s="19">
        <v>3</v>
      </c>
      <c r="C376" s="19">
        <v>1</v>
      </c>
      <c r="D376" s="5">
        <v>800</v>
      </c>
      <c r="E376" s="5">
        <v>1500</v>
      </c>
    </row>
    <row r="377" spans="1:5">
      <c r="A377" s="5">
        <f t="shared" si="5"/>
        <v>2</v>
      </c>
      <c r="B377" s="19">
        <v>3</v>
      </c>
      <c r="C377" s="19">
        <v>1</v>
      </c>
      <c r="D377" s="5">
        <v>50</v>
      </c>
      <c r="E377" s="5">
        <v>100</v>
      </c>
    </row>
    <row r="378" spans="1:5">
      <c r="A378" s="5">
        <f t="shared" si="5"/>
        <v>3</v>
      </c>
      <c r="B378" s="19">
        <v>3</v>
      </c>
      <c r="C378" s="19">
        <v>1</v>
      </c>
      <c r="D378" s="5">
        <v>66</v>
      </c>
      <c r="E378" s="5">
        <v>100</v>
      </c>
    </row>
    <row r="379" spans="1:5">
      <c r="A379" s="5">
        <f t="shared" si="5"/>
        <v>4</v>
      </c>
      <c r="B379" s="19">
        <v>3</v>
      </c>
      <c r="C379" s="19">
        <v>1</v>
      </c>
      <c r="D379" s="5">
        <v>70</v>
      </c>
      <c r="E379" s="5">
        <v>100</v>
      </c>
    </row>
    <row r="380" spans="1:5">
      <c r="A380" s="5">
        <f t="shared" si="5"/>
        <v>5</v>
      </c>
      <c r="B380" s="19">
        <v>3</v>
      </c>
      <c r="C380" s="19">
        <v>1</v>
      </c>
      <c r="D380" s="5">
        <v>66</v>
      </c>
      <c r="E380" s="5">
        <v>100</v>
      </c>
    </row>
    <row r="381" spans="1:5">
      <c r="A381" s="5">
        <f t="shared" si="5"/>
        <v>6</v>
      </c>
      <c r="B381" s="19">
        <v>3</v>
      </c>
      <c r="C381" s="19">
        <v>1</v>
      </c>
      <c r="D381" s="5">
        <v>200</v>
      </c>
      <c r="E381" s="5">
        <v>500</v>
      </c>
    </row>
    <row r="382" spans="1:5">
      <c r="A382" s="5">
        <f t="shared" si="5"/>
        <v>7</v>
      </c>
      <c r="B382" s="19">
        <v>3</v>
      </c>
      <c r="C382" s="19">
        <v>1</v>
      </c>
      <c r="D382" s="5">
        <v>50</v>
      </c>
      <c r="E382" s="5">
        <v>100</v>
      </c>
    </row>
    <row r="383" spans="1:5">
      <c r="A383" s="5">
        <f t="shared" si="5"/>
        <v>8</v>
      </c>
      <c r="B383" s="19">
        <v>3</v>
      </c>
      <c r="C383" s="19">
        <v>1</v>
      </c>
      <c r="D383" s="5">
        <v>500</v>
      </c>
      <c r="E383" s="5">
        <v>1200</v>
      </c>
    </row>
    <row r="384" spans="1:5">
      <c r="A384" s="5">
        <f t="shared" si="5"/>
        <v>9</v>
      </c>
      <c r="B384" s="19">
        <v>3</v>
      </c>
      <c r="C384" s="19">
        <v>1</v>
      </c>
      <c r="D384" s="5">
        <v>1000</v>
      </c>
      <c r="E384" s="5">
        <v>2000</v>
      </c>
    </row>
    <row r="385" spans="1:5">
      <c r="A385" s="5">
        <f t="shared" si="5"/>
        <v>10</v>
      </c>
      <c r="B385" s="19">
        <v>3</v>
      </c>
      <c r="C385" s="19">
        <v>1</v>
      </c>
      <c r="D385" s="5">
        <v>8000</v>
      </c>
      <c r="E385" s="5">
        <v>15000</v>
      </c>
    </row>
    <row r="386" spans="1:5">
      <c r="A386" s="5">
        <f t="shared" si="5"/>
        <v>11</v>
      </c>
      <c r="B386" s="19">
        <v>3</v>
      </c>
      <c r="C386" s="19">
        <v>1</v>
      </c>
      <c r="D386" s="5">
        <v>25000</v>
      </c>
      <c r="E386" s="5">
        <v>50000</v>
      </c>
    </row>
    <row r="387" spans="1:5">
      <c r="A387" s="5">
        <f t="shared" si="5"/>
        <v>12</v>
      </c>
      <c r="B387" s="19">
        <v>3</v>
      </c>
      <c r="C387" s="19">
        <v>1</v>
      </c>
      <c r="D387" s="5">
        <v>1000</v>
      </c>
      <c r="E387" s="5">
        <v>3000</v>
      </c>
    </row>
    <row r="388" spans="1:5">
      <c r="A388" s="5">
        <f t="shared" si="5"/>
        <v>13</v>
      </c>
      <c r="B388" s="19">
        <v>3</v>
      </c>
      <c r="C388" s="19">
        <v>1</v>
      </c>
      <c r="D388" s="5">
        <v>200</v>
      </c>
      <c r="E388" s="5">
        <v>1000</v>
      </c>
    </row>
    <row r="389" spans="1:5">
      <c r="A389" s="5">
        <f t="shared" si="5"/>
        <v>14</v>
      </c>
      <c r="B389" s="19">
        <v>3</v>
      </c>
      <c r="C389" s="19">
        <v>1</v>
      </c>
      <c r="D389" s="5">
        <v>100</v>
      </c>
      <c r="E389" s="5">
        <v>1000</v>
      </c>
    </row>
    <row r="390" spans="1:5">
      <c r="A390" s="5">
        <f t="shared" si="5"/>
        <v>15</v>
      </c>
      <c r="B390" s="19">
        <v>3</v>
      </c>
      <c r="C390" s="19">
        <v>1</v>
      </c>
      <c r="D390" s="5">
        <v>100</v>
      </c>
      <c r="E390" s="5">
        <v>1000</v>
      </c>
    </row>
    <row r="391" spans="1:5">
      <c r="A391" s="5">
        <f t="shared" si="5"/>
        <v>16</v>
      </c>
      <c r="B391" s="19">
        <v>3</v>
      </c>
      <c r="C391" s="19">
        <v>1</v>
      </c>
      <c r="D391" s="5">
        <v>100</v>
      </c>
      <c r="E391" s="5">
        <v>1000</v>
      </c>
    </row>
    <row r="392" spans="1:5">
      <c r="A392" s="5">
        <f t="shared" si="5"/>
        <v>17</v>
      </c>
      <c r="B392" s="19">
        <v>3</v>
      </c>
      <c r="C392" s="19">
        <v>1</v>
      </c>
      <c r="D392" s="5">
        <v>200</v>
      </c>
      <c r="E392" s="5">
        <v>1000</v>
      </c>
    </row>
    <row r="393" spans="1:5">
      <c r="A393" s="5">
        <f t="shared" si="5"/>
        <v>18</v>
      </c>
      <c r="B393" s="19">
        <v>3</v>
      </c>
      <c r="C393" s="19">
        <v>1</v>
      </c>
      <c r="D393" s="5">
        <v>30</v>
      </c>
      <c r="E393" s="5">
        <v>100</v>
      </c>
    </row>
    <row r="394" spans="1:5">
      <c r="A394" s="5">
        <f t="shared" si="5"/>
        <v>19</v>
      </c>
      <c r="B394" s="19">
        <v>3</v>
      </c>
      <c r="C394" s="19">
        <v>1</v>
      </c>
      <c r="D394" s="5">
        <v>50</v>
      </c>
      <c r="E394" s="5">
        <v>100</v>
      </c>
    </row>
    <row r="395" spans="1:5">
      <c r="A395" s="5">
        <f t="shared" si="5"/>
        <v>20</v>
      </c>
      <c r="B395" s="19">
        <v>3</v>
      </c>
      <c r="C395" s="19">
        <v>1</v>
      </c>
      <c r="D395" s="5">
        <v>100</v>
      </c>
      <c r="E395" s="5">
        <v>1000</v>
      </c>
    </row>
    <row r="396" spans="1:5">
      <c r="A396" s="5">
        <f t="shared" si="5"/>
        <v>21</v>
      </c>
      <c r="B396" s="19">
        <v>3</v>
      </c>
      <c r="C396" s="19">
        <v>1</v>
      </c>
      <c r="D396" s="5">
        <v>500</v>
      </c>
      <c r="E396" s="5">
        <v>1000</v>
      </c>
    </row>
    <row r="397" spans="1:5">
      <c r="A397" s="5">
        <f t="shared" si="5"/>
        <v>22</v>
      </c>
      <c r="B397" s="19">
        <v>3</v>
      </c>
      <c r="C397" s="19">
        <v>1</v>
      </c>
      <c r="D397" s="5">
        <v>100</v>
      </c>
      <c r="E397" s="5">
        <v>800</v>
      </c>
    </row>
    <row r="398" spans="1:5">
      <c r="A398" s="5">
        <f t="shared" si="5"/>
        <v>23</v>
      </c>
      <c r="B398" s="19">
        <v>3</v>
      </c>
      <c r="C398" s="19">
        <v>1</v>
      </c>
      <c r="D398" s="5">
        <v>200</v>
      </c>
      <c r="E398" s="5">
        <v>1000</v>
      </c>
    </row>
    <row r="399" spans="1:5">
      <c r="A399" s="5">
        <f t="shared" si="5"/>
        <v>24</v>
      </c>
      <c r="B399" s="19">
        <v>3</v>
      </c>
      <c r="C399" s="19">
        <v>1</v>
      </c>
      <c r="D399" s="5">
        <v>100</v>
      </c>
      <c r="E399" s="5">
        <v>1000</v>
      </c>
    </row>
    <row r="400" spans="1:5">
      <c r="A400" s="5">
        <f t="shared" si="5"/>
        <v>25</v>
      </c>
      <c r="B400" s="19">
        <v>3</v>
      </c>
      <c r="C400" s="19">
        <v>1</v>
      </c>
      <c r="D400" s="5">
        <v>2500</v>
      </c>
      <c r="E400" s="5">
        <v>5000</v>
      </c>
    </row>
    <row r="401" spans="1:5">
      <c r="A401" s="5">
        <f t="shared" si="5"/>
        <v>26</v>
      </c>
      <c r="B401" s="19">
        <v>3</v>
      </c>
      <c r="C401" s="19">
        <v>1</v>
      </c>
      <c r="D401" s="5">
        <v>2500</v>
      </c>
      <c r="E401" s="5">
        <v>5000</v>
      </c>
    </row>
    <row r="402" spans="1:5">
      <c r="A402" s="5">
        <f t="shared" si="5"/>
        <v>27</v>
      </c>
      <c r="B402" s="19">
        <v>3</v>
      </c>
      <c r="C402" s="19">
        <v>1</v>
      </c>
      <c r="D402" s="5">
        <v>1500</v>
      </c>
      <c r="E402" s="5">
        <v>3000</v>
      </c>
    </row>
    <row r="403" spans="1:5">
      <c r="A403" s="5">
        <f t="shared" si="5"/>
        <v>28</v>
      </c>
      <c r="B403" s="19">
        <v>3</v>
      </c>
      <c r="C403" s="19">
        <v>1</v>
      </c>
      <c r="D403" s="5">
        <v>1500</v>
      </c>
      <c r="E403" s="5">
        <v>3000</v>
      </c>
    </row>
    <row r="404" spans="1:5">
      <c r="A404" s="5">
        <f t="shared" si="5"/>
        <v>29</v>
      </c>
      <c r="B404" s="19">
        <v>3</v>
      </c>
      <c r="C404" s="19">
        <v>1</v>
      </c>
      <c r="D404" s="5">
        <v>30000</v>
      </c>
      <c r="E404" s="5">
        <v>60000</v>
      </c>
    </row>
    <row r="405" spans="1:5">
      <c r="A405" s="5">
        <f t="shared" si="5"/>
        <v>30</v>
      </c>
      <c r="B405" s="19">
        <v>3</v>
      </c>
      <c r="C405" s="19">
        <v>1</v>
      </c>
      <c r="D405" s="5">
        <v>1500</v>
      </c>
      <c r="E405" s="5">
        <v>6000</v>
      </c>
    </row>
    <row r="406" spans="1:5">
      <c r="A406" s="5">
        <f t="shared" si="5"/>
        <v>31</v>
      </c>
      <c r="B406" s="19">
        <v>3</v>
      </c>
      <c r="C406" s="19">
        <v>1</v>
      </c>
      <c r="D406" s="5">
        <v>1500</v>
      </c>
      <c r="E406" s="5">
        <v>3000</v>
      </c>
    </row>
    <row r="407" spans="1:5">
      <c r="A407" s="5">
        <f t="shared" si="5"/>
        <v>32</v>
      </c>
      <c r="B407" s="19">
        <v>3</v>
      </c>
      <c r="C407" s="19">
        <v>1</v>
      </c>
      <c r="D407" s="5">
        <v>1000</v>
      </c>
      <c r="E407" s="5">
        <v>2000</v>
      </c>
    </row>
    <row r="408" spans="1:5">
      <c r="A408" s="5">
        <f t="shared" si="5"/>
        <v>33</v>
      </c>
      <c r="B408" s="19">
        <v>3</v>
      </c>
      <c r="C408" s="19">
        <v>1</v>
      </c>
      <c r="D408" s="5">
        <v>500</v>
      </c>
      <c r="E408" s="5">
        <v>1000</v>
      </c>
    </row>
    <row r="409" spans="1:5">
      <c r="A409" s="5">
        <f t="shared" si="5"/>
        <v>34</v>
      </c>
      <c r="B409" s="19">
        <v>3</v>
      </c>
      <c r="C409" s="19">
        <v>1</v>
      </c>
      <c r="D409" s="5">
        <v>500</v>
      </c>
      <c r="E409" s="5">
        <v>1000</v>
      </c>
    </row>
    <row r="410" spans="1:5">
      <c r="A410" s="5">
        <f t="shared" si="5"/>
        <v>35</v>
      </c>
      <c r="B410" s="19">
        <v>3</v>
      </c>
      <c r="C410" s="19">
        <v>1</v>
      </c>
      <c r="D410" s="5">
        <v>500</v>
      </c>
      <c r="E410" s="5">
        <v>1000</v>
      </c>
    </row>
    <row r="411" spans="1:5">
      <c r="A411" s="5">
        <f t="shared" si="5"/>
        <v>36</v>
      </c>
      <c r="B411" s="19">
        <v>3</v>
      </c>
      <c r="C411" s="19">
        <v>1</v>
      </c>
      <c r="D411" s="5">
        <v>500</v>
      </c>
      <c r="E411" s="5">
        <v>1000</v>
      </c>
    </row>
    <row r="412" spans="1:5">
      <c r="A412" s="5">
        <f t="shared" si="5"/>
        <v>37</v>
      </c>
      <c r="B412" s="19">
        <v>3</v>
      </c>
      <c r="C412" s="19">
        <v>1</v>
      </c>
      <c r="D412" s="5">
        <v>4500</v>
      </c>
      <c r="E412" s="5">
        <v>9000</v>
      </c>
    </row>
    <row r="413" spans="1:5">
      <c r="A413" s="5">
        <f t="shared" si="5"/>
        <v>1</v>
      </c>
      <c r="B413" s="19">
        <v>3</v>
      </c>
      <c r="C413" s="19">
        <v>2</v>
      </c>
      <c r="D413" s="5">
        <v>800</v>
      </c>
      <c r="E413" s="5">
        <v>1500</v>
      </c>
    </row>
    <row r="414" spans="1:5">
      <c r="A414" s="5">
        <f t="shared" si="5"/>
        <v>2</v>
      </c>
      <c r="B414" s="19">
        <v>3</v>
      </c>
      <c r="C414" s="19">
        <v>2</v>
      </c>
      <c r="D414" s="5">
        <v>50</v>
      </c>
      <c r="E414" s="5">
        <v>100</v>
      </c>
    </row>
    <row r="415" spans="1:5">
      <c r="A415" s="5">
        <f t="shared" si="5"/>
        <v>3</v>
      </c>
      <c r="B415" s="19">
        <v>3</v>
      </c>
      <c r="C415" s="19">
        <v>2</v>
      </c>
      <c r="D415" s="5">
        <v>66</v>
      </c>
      <c r="E415" s="5">
        <v>100</v>
      </c>
    </row>
    <row r="416" spans="1:5">
      <c r="A416" s="5">
        <f t="shared" si="5"/>
        <v>4</v>
      </c>
      <c r="B416" s="19">
        <v>3</v>
      </c>
      <c r="C416" s="19">
        <v>2</v>
      </c>
      <c r="D416" s="5">
        <v>70</v>
      </c>
      <c r="E416" s="5">
        <v>100</v>
      </c>
    </row>
    <row r="417" spans="1:5">
      <c r="A417" s="5">
        <f t="shared" si="5"/>
        <v>5</v>
      </c>
      <c r="B417" s="19">
        <v>3</v>
      </c>
      <c r="C417" s="19">
        <v>2</v>
      </c>
      <c r="D417" s="5">
        <v>66</v>
      </c>
      <c r="E417" s="5">
        <v>100</v>
      </c>
    </row>
    <row r="418" spans="1:5">
      <c r="A418" s="5">
        <f t="shared" si="5"/>
        <v>6</v>
      </c>
      <c r="B418" s="19">
        <v>3</v>
      </c>
      <c r="C418" s="19">
        <v>2</v>
      </c>
      <c r="D418" s="5">
        <v>200</v>
      </c>
      <c r="E418" s="5">
        <v>500</v>
      </c>
    </row>
    <row r="419" spans="1:5">
      <c r="A419" s="5">
        <f t="shared" si="5"/>
        <v>7</v>
      </c>
      <c r="B419" s="19">
        <v>3</v>
      </c>
      <c r="C419" s="19">
        <v>2</v>
      </c>
      <c r="D419" s="5">
        <v>50</v>
      </c>
      <c r="E419" s="5">
        <v>100</v>
      </c>
    </row>
    <row r="420" spans="1:5">
      <c r="A420" s="5">
        <f t="shared" si="5"/>
        <v>8</v>
      </c>
      <c r="B420" s="19">
        <v>3</v>
      </c>
      <c r="C420" s="19">
        <v>2</v>
      </c>
      <c r="D420" s="5">
        <v>500</v>
      </c>
      <c r="E420" s="5">
        <v>1200</v>
      </c>
    </row>
    <row r="421" spans="1:5">
      <c r="A421" s="5">
        <f t="shared" si="5"/>
        <v>9</v>
      </c>
      <c r="B421" s="19">
        <v>3</v>
      </c>
      <c r="C421" s="19">
        <v>2</v>
      </c>
      <c r="D421" s="5">
        <v>1000</v>
      </c>
      <c r="E421" s="5">
        <v>2000</v>
      </c>
    </row>
    <row r="422" spans="1:5">
      <c r="A422" s="5">
        <f t="shared" si="5"/>
        <v>10</v>
      </c>
      <c r="B422" s="19">
        <v>3</v>
      </c>
      <c r="C422" s="19">
        <v>2</v>
      </c>
      <c r="D422" s="5">
        <v>8000</v>
      </c>
      <c r="E422" s="5">
        <v>15000</v>
      </c>
    </row>
    <row r="423" spans="1:5">
      <c r="A423" s="5">
        <f t="shared" si="5"/>
        <v>11</v>
      </c>
      <c r="B423" s="19">
        <v>3</v>
      </c>
      <c r="C423" s="19">
        <v>2</v>
      </c>
      <c r="D423" s="5">
        <v>25000</v>
      </c>
      <c r="E423" s="5">
        <v>50000</v>
      </c>
    </row>
    <row r="424" spans="1:5">
      <c r="A424" s="5">
        <f t="shared" si="5"/>
        <v>12</v>
      </c>
      <c r="B424" s="19">
        <v>3</v>
      </c>
      <c r="C424" s="19">
        <v>2</v>
      </c>
      <c r="D424" s="5">
        <v>1000</v>
      </c>
      <c r="E424" s="5">
        <v>3000</v>
      </c>
    </row>
    <row r="425" spans="1:5">
      <c r="A425" s="5">
        <f t="shared" si="5"/>
        <v>13</v>
      </c>
      <c r="B425" s="19">
        <v>3</v>
      </c>
      <c r="C425" s="19">
        <v>2</v>
      </c>
      <c r="D425" s="5">
        <v>200</v>
      </c>
      <c r="E425" s="5">
        <v>1000</v>
      </c>
    </row>
    <row r="426" spans="1:5">
      <c r="A426" s="5">
        <f t="shared" si="5"/>
        <v>14</v>
      </c>
      <c r="B426" s="19">
        <v>3</v>
      </c>
      <c r="C426" s="19">
        <v>2</v>
      </c>
      <c r="D426" s="5">
        <v>100</v>
      </c>
      <c r="E426" s="5">
        <v>1000</v>
      </c>
    </row>
    <row r="427" spans="1:5">
      <c r="A427" s="5">
        <f t="shared" si="5"/>
        <v>15</v>
      </c>
      <c r="B427" s="19">
        <v>3</v>
      </c>
      <c r="C427" s="19">
        <v>2</v>
      </c>
      <c r="D427" s="5">
        <v>100</v>
      </c>
      <c r="E427" s="5">
        <v>1000</v>
      </c>
    </row>
    <row r="428" spans="1:5">
      <c r="A428" s="5">
        <f t="shared" ref="A428:A491" si="6">A391</f>
        <v>16</v>
      </c>
      <c r="B428" s="19">
        <v>3</v>
      </c>
      <c r="C428" s="19">
        <v>2</v>
      </c>
      <c r="D428" s="5">
        <v>100</v>
      </c>
      <c r="E428" s="5">
        <v>1000</v>
      </c>
    </row>
    <row r="429" spans="1:5">
      <c r="A429" s="5">
        <f t="shared" si="6"/>
        <v>17</v>
      </c>
      <c r="B429" s="19">
        <v>3</v>
      </c>
      <c r="C429" s="19">
        <v>2</v>
      </c>
      <c r="D429" s="5">
        <v>200</v>
      </c>
      <c r="E429" s="5">
        <v>1000</v>
      </c>
    </row>
    <row r="430" spans="1:5">
      <c r="A430" s="5">
        <f t="shared" si="6"/>
        <v>18</v>
      </c>
      <c r="B430" s="19">
        <v>3</v>
      </c>
      <c r="C430" s="19">
        <v>2</v>
      </c>
      <c r="D430" s="5">
        <v>30</v>
      </c>
      <c r="E430" s="5">
        <v>100</v>
      </c>
    </row>
    <row r="431" spans="1:5">
      <c r="A431" s="5">
        <f t="shared" si="6"/>
        <v>19</v>
      </c>
      <c r="B431" s="19">
        <v>3</v>
      </c>
      <c r="C431" s="19">
        <v>2</v>
      </c>
      <c r="D431" s="5">
        <v>50</v>
      </c>
      <c r="E431" s="5">
        <v>100</v>
      </c>
    </row>
    <row r="432" spans="1:5">
      <c r="A432" s="5">
        <f t="shared" si="6"/>
        <v>20</v>
      </c>
      <c r="B432" s="19">
        <v>3</v>
      </c>
      <c r="C432" s="19">
        <v>2</v>
      </c>
      <c r="D432" s="5">
        <v>100</v>
      </c>
      <c r="E432" s="5">
        <v>1000</v>
      </c>
    </row>
    <row r="433" spans="1:5">
      <c r="A433" s="5">
        <f t="shared" si="6"/>
        <v>21</v>
      </c>
      <c r="B433" s="19">
        <v>3</v>
      </c>
      <c r="C433" s="19">
        <v>2</v>
      </c>
      <c r="D433" s="5">
        <v>500</v>
      </c>
      <c r="E433" s="5">
        <v>1000</v>
      </c>
    </row>
    <row r="434" spans="1:5">
      <c r="A434" s="5">
        <f t="shared" si="6"/>
        <v>22</v>
      </c>
      <c r="B434" s="19">
        <v>3</v>
      </c>
      <c r="C434" s="19">
        <v>2</v>
      </c>
      <c r="D434" s="5">
        <v>100</v>
      </c>
      <c r="E434" s="5">
        <v>800</v>
      </c>
    </row>
    <row r="435" spans="1:5">
      <c r="A435" s="5">
        <f t="shared" si="6"/>
        <v>23</v>
      </c>
      <c r="B435" s="19">
        <v>3</v>
      </c>
      <c r="C435" s="19">
        <v>2</v>
      </c>
      <c r="D435" s="5">
        <v>200</v>
      </c>
      <c r="E435" s="5">
        <v>1000</v>
      </c>
    </row>
    <row r="436" spans="1:5">
      <c r="A436" s="5">
        <f t="shared" si="6"/>
        <v>24</v>
      </c>
      <c r="B436" s="19">
        <v>3</v>
      </c>
      <c r="C436" s="19">
        <v>2</v>
      </c>
      <c r="D436" s="5">
        <v>100</v>
      </c>
      <c r="E436" s="5">
        <v>1000</v>
      </c>
    </row>
    <row r="437" spans="1:5">
      <c r="A437" s="5">
        <f t="shared" si="6"/>
        <v>25</v>
      </c>
      <c r="B437" s="19">
        <v>3</v>
      </c>
      <c r="C437" s="19">
        <v>2</v>
      </c>
      <c r="D437" s="5">
        <v>2500</v>
      </c>
      <c r="E437" s="5">
        <v>5000</v>
      </c>
    </row>
    <row r="438" spans="1:5">
      <c r="A438" s="5">
        <f t="shared" si="6"/>
        <v>26</v>
      </c>
      <c r="B438" s="19">
        <v>3</v>
      </c>
      <c r="C438" s="19">
        <v>2</v>
      </c>
      <c r="D438" s="5">
        <v>2500</v>
      </c>
      <c r="E438" s="5">
        <v>5000</v>
      </c>
    </row>
    <row r="439" spans="1:5">
      <c r="A439" s="5">
        <f t="shared" si="6"/>
        <v>27</v>
      </c>
      <c r="B439" s="19">
        <v>3</v>
      </c>
      <c r="C439" s="19">
        <v>2</v>
      </c>
      <c r="D439" s="5">
        <v>1500</v>
      </c>
      <c r="E439" s="5">
        <v>3000</v>
      </c>
    </row>
    <row r="440" spans="1:5">
      <c r="A440" s="5">
        <f t="shared" si="6"/>
        <v>28</v>
      </c>
      <c r="B440" s="19">
        <v>3</v>
      </c>
      <c r="C440" s="19">
        <v>2</v>
      </c>
      <c r="D440" s="5">
        <v>1500</v>
      </c>
      <c r="E440" s="5">
        <v>3000</v>
      </c>
    </row>
    <row r="441" spans="1:5">
      <c r="A441" s="5">
        <f t="shared" si="6"/>
        <v>29</v>
      </c>
      <c r="B441" s="19">
        <v>3</v>
      </c>
      <c r="C441" s="19">
        <v>2</v>
      </c>
      <c r="D441" s="5">
        <v>30000</v>
      </c>
      <c r="E441" s="5">
        <v>60000</v>
      </c>
    </row>
    <row r="442" spans="1:5">
      <c r="A442" s="5">
        <f t="shared" si="6"/>
        <v>30</v>
      </c>
      <c r="B442" s="19">
        <v>3</v>
      </c>
      <c r="C442" s="19">
        <v>2</v>
      </c>
      <c r="D442" s="5">
        <v>1500</v>
      </c>
      <c r="E442" s="5">
        <v>6000</v>
      </c>
    </row>
    <row r="443" spans="1:5">
      <c r="A443" s="5">
        <f t="shared" si="6"/>
        <v>31</v>
      </c>
      <c r="B443" s="19">
        <v>3</v>
      </c>
      <c r="C443" s="19">
        <v>2</v>
      </c>
      <c r="D443" s="5">
        <v>1500</v>
      </c>
      <c r="E443" s="5">
        <v>3000</v>
      </c>
    </row>
    <row r="444" spans="1:5">
      <c r="A444" s="5">
        <f t="shared" si="6"/>
        <v>32</v>
      </c>
      <c r="B444" s="19">
        <v>3</v>
      </c>
      <c r="C444" s="19">
        <v>2</v>
      </c>
      <c r="D444" s="5">
        <v>1000</v>
      </c>
      <c r="E444" s="5">
        <v>2000</v>
      </c>
    </row>
    <row r="445" spans="1:5">
      <c r="A445" s="5">
        <f t="shared" si="6"/>
        <v>33</v>
      </c>
      <c r="B445" s="19">
        <v>3</v>
      </c>
      <c r="C445" s="19">
        <v>2</v>
      </c>
      <c r="D445" s="5">
        <v>500</v>
      </c>
      <c r="E445" s="5">
        <v>1000</v>
      </c>
    </row>
    <row r="446" spans="1:5">
      <c r="A446" s="5">
        <f t="shared" si="6"/>
        <v>34</v>
      </c>
      <c r="B446" s="19">
        <v>3</v>
      </c>
      <c r="C446" s="19">
        <v>2</v>
      </c>
      <c r="D446" s="5">
        <v>500</v>
      </c>
      <c r="E446" s="5">
        <v>1000</v>
      </c>
    </row>
    <row r="447" spans="1:5">
      <c r="A447" s="5">
        <f t="shared" si="6"/>
        <v>35</v>
      </c>
      <c r="B447" s="19">
        <v>3</v>
      </c>
      <c r="C447" s="19">
        <v>2</v>
      </c>
      <c r="D447" s="5">
        <v>500</v>
      </c>
      <c r="E447" s="5">
        <v>1000</v>
      </c>
    </row>
    <row r="448" spans="1:5">
      <c r="A448" s="5">
        <f t="shared" si="6"/>
        <v>36</v>
      </c>
      <c r="B448" s="19">
        <v>3</v>
      </c>
      <c r="C448" s="19">
        <v>2</v>
      </c>
      <c r="D448" s="5">
        <v>500</v>
      </c>
      <c r="E448" s="5">
        <v>1000</v>
      </c>
    </row>
    <row r="449" spans="1:5">
      <c r="A449" s="5">
        <f t="shared" si="6"/>
        <v>37</v>
      </c>
      <c r="B449" s="19">
        <v>3</v>
      </c>
      <c r="C449" s="19">
        <v>2</v>
      </c>
      <c r="D449" s="5">
        <v>4500</v>
      </c>
      <c r="E449" s="5">
        <v>9000</v>
      </c>
    </row>
    <row r="450" spans="1:5">
      <c r="A450" s="5">
        <f t="shared" si="6"/>
        <v>1</v>
      </c>
      <c r="B450" s="20">
        <v>4</v>
      </c>
      <c r="C450" s="20">
        <v>0</v>
      </c>
      <c r="D450" s="5">
        <v>800</v>
      </c>
      <c r="E450" s="5">
        <v>1500</v>
      </c>
    </row>
    <row r="451" spans="1:5">
      <c r="A451" s="5">
        <f t="shared" si="6"/>
        <v>2</v>
      </c>
      <c r="B451" s="20">
        <v>4</v>
      </c>
      <c r="C451" s="20">
        <v>0</v>
      </c>
      <c r="D451" s="5">
        <v>50</v>
      </c>
      <c r="E451" s="5">
        <v>100</v>
      </c>
    </row>
    <row r="452" spans="1:5">
      <c r="A452" s="5">
        <f t="shared" si="6"/>
        <v>3</v>
      </c>
      <c r="B452" s="20">
        <v>4</v>
      </c>
      <c r="C452" s="20">
        <v>0</v>
      </c>
      <c r="D452" s="5">
        <v>66</v>
      </c>
      <c r="E452" s="5">
        <v>100</v>
      </c>
    </row>
    <row r="453" spans="1:5">
      <c r="A453" s="5">
        <f t="shared" si="6"/>
        <v>4</v>
      </c>
      <c r="B453" s="20">
        <v>4</v>
      </c>
      <c r="C453" s="20">
        <v>0</v>
      </c>
      <c r="D453" s="5">
        <v>70</v>
      </c>
      <c r="E453" s="5">
        <v>100</v>
      </c>
    </row>
    <row r="454" spans="1:5">
      <c r="A454" s="5">
        <f t="shared" si="6"/>
        <v>5</v>
      </c>
      <c r="B454" s="20">
        <v>4</v>
      </c>
      <c r="C454" s="20">
        <v>0</v>
      </c>
      <c r="D454" s="5">
        <v>66</v>
      </c>
      <c r="E454" s="5">
        <v>100</v>
      </c>
    </row>
    <row r="455" spans="1:5">
      <c r="A455" s="5">
        <f t="shared" si="6"/>
        <v>6</v>
      </c>
      <c r="B455" s="20">
        <v>4</v>
      </c>
      <c r="C455" s="20">
        <v>0</v>
      </c>
      <c r="D455" s="5">
        <v>200</v>
      </c>
      <c r="E455" s="5">
        <v>500</v>
      </c>
    </row>
    <row r="456" spans="1:5">
      <c r="A456" s="5">
        <f t="shared" si="6"/>
        <v>7</v>
      </c>
      <c r="B456" s="20">
        <v>4</v>
      </c>
      <c r="C456" s="20">
        <v>0</v>
      </c>
      <c r="D456" s="5">
        <v>50</v>
      </c>
      <c r="E456" s="5">
        <v>100</v>
      </c>
    </row>
    <row r="457" spans="1:5">
      <c r="A457" s="5">
        <f t="shared" si="6"/>
        <v>8</v>
      </c>
      <c r="B457" s="20">
        <v>4</v>
      </c>
      <c r="C457" s="20">
        <v>0</v>
      </c>
      <c r="D457" s="5">
        <v>500</v>
      </c>
      <c r="E457" s="5">
        <v>1200</v>
      </c>
    </row>
    <row r="458" spans="1:5">
      <c r="A458" s="5">
        <f t="shared" si="6"/>
        <v>9</v>
      </c>
      <c r="B458" s="20">
        <v>4</v>
      </c>
      <c r="C458" s="20">
        <v>0</v>
      </c>
      <c r="D458" s="5">
        <v>1000</v>
      </c>
      <c r="E458" s="5">
        <v>2000</v>
      </c>
    </row>
    <row r="459" spans="1:5">
      <c r="A459" s="5">
        <f t="shared" si="6"/>
        <v>10</v>
      </c>
      <c r="B459" s="20">
        <v>4</v>
      </c>
      <c r="C459" s="20">
        <v>0</v>
      </c>
      <c r="D459" s="5">
        <v>8000</v>
      </c>
      <c r="E459" s="5">
        <v>15000</v>
      </c>
    </row>
    <row r="460" spans="1:5">
      <c r="A460" s="5">
        <f t="shared" si="6"/>
        <v>11</v>
      </c>
      <c r="B460" s="20">
        <v>4</v>
      </c>
      <c r="C460" s="20">
        <v>0</v>
      </c>
      <c r="D460" s="5">
        <v>25000</v>
      </c>
      <c r="E460" s="5">
        <v>50000</v>
      </c>
    </row>
    <row r="461" spans="1:5">
      <c r="A461" s="5">
        <f t="shared" si="6"/>
        <v>12</v>
      </c>
      <c r="B461" s="20">
        <v>4</v>
      </c>
      <c r="C461" s="20">
        <v>0</v>
      </c>
      <c r="D461" s="5">
        <v>1000</v>
      </c>
      <c r="E461" s="5">
        <v>3000</v>
      </c>
    </row>
    <row r="462" spans="1:5">
      <c r="A462" s="5">
        <f t="shared" si="6"/>
        <v>13</v>
      </c>
      <c r="B462" s="20">
        <v>4</v>
      </c>
      <c r="C462" s="20">
        <v>0</v>
      </c>
      <c r="D462" s="5">
        <v>200</v>
      </c>
      <c r="E462" s="5">
        <v>1000</v>
      </c>
    </row>
    <row r="463" spans="1:5">
      <c r="A463" s="5">
        <f t="shared" si="6"/>
        <v>14</v>
      </c>
      <c r="B463" s="20">
        <v>4</v>
      </c>
      <c r="C463" s="20">
        <v>0</v>
      </c>
      <c r="D463" s="5">
        <v>100</v>
      </c>
      <c r="E463" s="5">
        <v>1000</v>
      </c>
    </row>
    <row r="464" spans="1:5">
      <c r="A464" s="5">
        <f t="shared" si="6"/>
        <v>15</v>
      </c>
      <c r="B464" s="20">
        <v>4</v>
      </c>
      <c r="C464" s="20">
        <v>0</v>
      </c>
      <c r="D464" s="5">
        <v>100</v>
      </c>
      <c r="E464" s="5">
        <v>1000</v>
      </c>
    </row>
    <row r="465" spans="1:5">
      <c r="A465" s="5">
        <f t="shared" si="6"/>
        <v>16</v>
      </c>
      <c r="B465" s="20">
        <v>4</v>
      </c>
      <c r="C465" s="20">
        <v>0</v>
      </c>
      <c r="D465" s="5">
        <v>100</v>
      </c>
      <c r="E465" s="5">
        <v>1000</v>
      </c>
    </row>
    <row r="466" spans="1:5">
      <c r="A466" s="5">
        <f t="shared" si="6"/>
        <v>17</v>
      </c>
      <c r="B466" s="20">
        <v>4</v>
      </c>
      <c r="C466" s="20">
        <v>0</v>
      </c>
      <c r="D466" s="5">
        <v>200</v>
      </c>
      <c r="E466" s="5">
        <v>1000</v>
      </c>
    </row>
    <row r="467" spans="1:5">
      <c r="A467" s="5">
        <f t="shared" si="6"/>
        <v>18</v>
      </c>
      <c r="B467" s="20">
        <v>4</v>
      </c>
      <c r="C467" s="20">
        <v>0</v>
      </c>
      <c r="D467" s="5">
        <v>30</v>
      </c>
      <c r="E467" s="5">
        <v>100</v>
      </c>
    </row>
    <row r="468" spans="1:5">
      <c r="A468" s="5">
        <f t="shared" si="6"/>
        <v>19</v>
      </c>
      <c r="B468" s="20">
        <v>4</v>
      </c>
      <c r="C468" s="20">
        <v>0</v>
      </c>
      <c r="D468" s="5">
        <v>50</v>
      </c>
      <c r="E468" s="5">
        <v>100</v>
      </c>
    </row>
    <row r="469" spans="1:5">
      <c r="A469" s="5">
        <f t="shared" si="6"/>
        <v>20</v>
      </c>
      <c r="B469" s="20">
        <v>4</v>
      </c>
      <c r="C469" s="20">
        <v>0</v>
      </c>
      <c r="D469" s="5">
        <v>100</v>
      </c>
      <c r="E469" s="5">
        <v>1000</v>
      </c>
    </row>
    <row r="470" spans="1:5">
      <c r="A470" s="5">
        <f t="shared" si="6"/>
        <v>21</v>
      </c>
      <c r="B470" s="20">
        <v>4</v>
      </c>
      <c r="C470" s="20">
        <v>0</v>
      </c>
      <c r="D470" s="5">
        <v>500</v>
      </c>
      <c r="E470" s="5">
        <v>1000</v>
      </c>
    </row>
    <row r="471" spans="1:5">
      <c r="A471" s="5">
        <f t="shared" si="6"/>
        <v>22</v>
      </c>
      <c r="B471" s="20">
        <v>4</v>
      </c>
      <c r="C471" s="20">
        <v>0</v>
      </c>
      <c r="D471" s="5">
        <v>100</v>
      </c>
      <c r="E471" s="5">
        <v>800</v>
      </c>
    </row>
    <row r="472" spans="1:5">
      <c r="A472" s="5">
        <f t="shared" si="6"/>
        <v>23</v>
      </c>
      <c r="B472" s="20">
        <v>4</v>
      </c>
      <c r="C472" s="20">
        <v>0</v>
      </c>
      <c r="D472" s="5">
        <v>200</v>
      </c>
      <c r="E472" s="5">
        <v>1000</v>
      </c>
    </row>
    <row r="473" spans="1:5">
      <c r="A473" s="5">
        <f t="shared" si="6"/>
        <v>24</v>
      </c>
      <c r="B473" s="20">
        <v>4</v>
      </c>
      <c r="C473" s="20">
        <v>0</v>
      </c>
      <c r="D473" s="5">
        <v>100</v>
      </c>
      <c r="E473" s="5">
        <v>1000</v>
      </c>
    </row>
    <row r="474" spans="1:5">
      <c r="A474" s="5">
        <f t="shared" si="6"/>
        <v>25</v>
      </c>
      <c r="B474" s="20">
        <v>4</v>
      </c>
      <c r="C474" s="20">
        <v>0</v>
      </c>
      <c r="D474" s="5">
        <v>2500</v>
      </c>
      <c r="E474" s="5">
        <v>5000</v>
      </c>
    </row>
    <row r="475" spans="1:5">
      <c r="A475" s="5">
        <f t="shared" si="6"/>
        <v>26</v>
      </c>
      <c r="B475" s="20">
        <v>4</v>
      </c>
      <c r="C475" s="20">
        <v>0</v>
      </c>
      <c r="D475" s="5">
        <v>2500</v>
      </c>
      <c r="E475" s="5">
        <v>5000</v>
      </c>
    </row>
    <row r="476" spans="1:5">
      <c r="A476" s="5">
        <f t="shared" si="6"/>
        <v>27</v>
      </c>
      <c r="B476" s="20">
        <v>4</v>
      </c>
      <c r="C476" s="20">
        <v>0</v>
      </c>
      <c r="D476" s="5">
        <v>1500</v>
      </c>
      <c r="E476" s="5">
        <v>3000</v>
      </c>
    </row>
    <row r="477" spans="1:5">
      <c r="A477" s="5">
        <f t="shared" si="6"/>
        <v>28</v>
      </c>
      <c r="B477" s="20">
        <v>4</v>
      </c>
      <c r="C477" s="20">
        <v>0</v>
      </c>
      <c r="D477" s="5">
        <v>1500</v>
      </c>
      <c r="E477" s="5">
        <v>3000</v>
      </c>
    </row>
    <row r="478" spans="1:5">
      <c r="A478" s="5">
        <f t="shared" si="6"/>
        <v>29</v>
      </c>
      <c r="B478" s="20">
        <v>4</v>
      </c>
      <c r="C478" s="20">
        <v>0</v>
      </c>
      <c r="D478" s="5">
        <v>30000</v>
      </c>
      <c r="E478" s="5">
        <v>60000</v>
      </c>
    </row>
    <row r="479" spans="1:5">
      <c r="A479" s="5">
        <f t="shared" si="6"/>
        <v>30</v>
      </c>
      <c r="B479" s="20">
        <v>4</v>
      </c>
      <c r="C479" s="20">
        <v>0</v>
      </c>
      <c r="D479" s="5">
        <v>1500</v>
      </c>
      <c r="E479" s="5">
        <v>6000</v>
      </c>
    </row>
    <row r="480" spans="1:5">
      <c r="A480" s="5">
        <f t="shared" si="6"/>
        <v>31</v>
      </c>
      <c r="B480" s="20">
        <v>4</v>
      </c>
      <c r="C480" s="20">
        <v>0</v>
      </c>
      <c r="D480" s="5">
        <v>1500</v>
      </c>
      <c r="E480" s="5">
        <v>3000</v>
      </c>
    </row>
    <row r="481" spans="1:5">
      <c r="A481" s="5">
        <f t="shared" si="6"/>
        <v>32</v>
      </c>
      <c r="B481" s="20">
        <v>4</v>
      </c>
      <c r="C481" s="20">
        <v>0</v>
      </c>
      <c r="D481" s="5">
        <v>1000</v>
      </c>
      <c r="E481" s="5">
        <v>2000</v>
      </c>
    </row>
    <row r="482" spans="1:5">
      <c r="A482" s="5">
        <f t="shared" si="6"/>
        <v>33</v>
      </c>
      <c r="B482" s="20">
        <v>4</v>
      </c>
      <c r="C482" s="20">
        <v>0</v>
      </c>
      <c r="D482" s="5">
        <v>500</v>
      </c>
      <c r="E482" s="5">
        <v>1000</v>
      </c>
    </row>
    <row r="483" spans="1:5">
      <c r="A483" s="5">
        <f t="shared" si="6"/>
        <v>34</v>
      </c>
      <c r="B483" s="20">
        <v>4</v>
      </c>
      <c r="C483" s="20">
        <v>0</v>
      </c>
      <c r="D483" s="5">
        <v>500</v>
      </c>
      <c r="E483" s="5">
        <v>1000</v>
      </c>
    </row>
    <row r="484" spans="1:5">
      <c r="A484" s="5">
        <f t="shared" si="6"/>
        <v>35</v>
      </c>
      <c r="B484" s="20">
        <v>4</v>
      </c>
      <c r="C484" s="20">
        <v>0</v>
      </c>
      <c r="D484" s="5">
        <v>500</v>
      </c>
      <c r="E484" s="5">
        <v>1000</v>
      </c>
    </row>
    <row r="485" spans="1:5">
      <c r="A485" s="5">
        <f t="shared" si="6"/>
        <v>36</v>
      </c>
      <c r="B485" s="20">
        <v>4</v>
      </c>
      <c r="C485" s="20">
        <v>0</v>
      </c>
      <c r="D485" s="5">
        <v>500</v>
      </c>
      <c r="E485" s="5">
        <v>1000</v>
      </c>
    </row>
    <row r="486" spans="1:5">
      <c r="A486" s="5">
        <f t="shared" si="6"/>
        <v>37</v>
      </c>
      <c r="B486" s="20">
        <v>4</v>
      </c>
      <c r="C486" s="20">
        <v>0</v>
      </c>
      <c r="D486" s="5">
        <v>4500</v>
      </c>
      <c r="E486" s="5">
        <v>9000</v>
      </c>
    </row>
    <row r="487" spans="1:5">
      <c r="A487" s="5">
        <f t="shared" si="6"/>
        <v>1</v>
      </c>
      <c r="B487" s="20">
        <v>4</v>
      </c>
      <c r="C487" s="20">
        <v>1</v>
      </c>
      <c r="D487" s="5">
        <v>800</v>
      </c>
      <c r="E487" s="5">
        <v>1500</v>
      </c>
    </row>
    <row r="488" spans="1:5">
      <c r="A488" s="5">
        <f t="shared" si="6"/>
        <v>2</v>
      </c>
      <c r="B488" s="20">
        <v>4</v>
      </c>
      <c r="C488" s="20">
        <v>1</v>
      </c>
      <c r="D488" s="5">
        <v>50</v>
      </c>
      <c r="E488" s="5">
        <v>100</v>
      </c>
    </row>
    <row r="489" spans="1:5">
      <c r="A489" s="5">
        <f t="shared" si="6"/>
        <v>3</v>
      </c>
      <c r="B489" s="20">
        <v>4</v>
      </c>
      <c r="C489" s="20">
        <v>1</v>
      </c>
      <c r="D489" s="5">
        <v>66</v>
      </c>
      <c r="E489" s="5">
        <v>100</v>
      </c>
    </row>
    <row r="490" spans="1:5">
      <c r="A490" s="5">
        <f t="shared" si="6"/>
        <v>4</v>
      </c>
      <c r="B490" s="20">
        <v>4</v>
      </c>
      <c r="C490" s="20">
        <v>1</v>
      </c>
      <c r="D490" s="5">
        <v>70</v>
      </c>
      <c r="E490" s="5">
        <v>100</v>
      </c>
    </row>
    <row r="491" spans="1:5">
      <c r="A491" s="5">
        <f t="shared" si="6"/>
        <v>5</v>
      </c>
      <c r="B491" s="20">
        <v>4</v>
      </c>
      <c r="C491" s="20">
        <v>1</v>
      </c>
      <c r="D491" s="5">
        <v>66</v>
      </c>
      <c r="E491" s="5">
        <v>100</v>
      </c>
    </row>
    <row r="492" spans="1:5">
      <c r="A492" s="5">
        <f t="shared" ref="A492:A555" si="7">A455</f>
        <v>6</v>
      </c>
      <c r="B492" s="20">
        <v>4</v>
      </c>
      <c r="C492" s="20">
        <v>1</v>
      </c>
      <c r="D492" s="5">
        <v>200</v>
      </c>
      <c r="E492" s="5">
        <v>500</v>
      </c>
    </row>
    <row r="493" spans="1:5">
      <c r="A493" s="5">
        <f t="shared" si="7"/>
        <v>7</v>
      </c>
      <c r="B493" s="20">
        <v>4</v>
      </c>
      <c r="C493" s="20">
        <v>1</v>
      </c>
      <c r="D493" s="5">
        <v>50</v>
      </c>
      <c r="E493" s="5">
        <v>100</v>
      </c>
    </row>
    <row r="494" spans="1:5">
      <c r="A494" s="5">
        <f t="shared" si="7"/>
        <v>8</v>
      </c>
      <c r="B494" s="20">
        <v>4</v>
      </c>
      <c r="C494" s="20">
        <v>1</v>
      </c>
      <c r="D494" s="5">
        <v>500</v>
      </c>
      <c r="E494" s="5">
        <v>1200</v>
      </c>
    </row>
    <row r="495" spans="1:5">
      <c r="A495" s="5">
        <f t="shared" si="7"/>
        <v>9</v>
      </c>
      <c r="B495" s="20">
        <v>4</v>
      </c>
      <c r="C495" s="20">
        <v>1</v>
      </c>
      <c r="D495" s="5">
        <v>1000</v>
      </c>
      <c r="E495" s="5">
        <v>2000</v>
      </c>
    </row>
    <row r="496" spans="1:5">
      <c r="A496" s="5">
        <f t="shared" si="7"/>
        <v>10</v>
      </c>
      <c r="B496" s="20">
        <v>4</v>
      </c>
      <c r="C496" s="20">
        <v>1</v>
      </c>
      <c r="D496" s="5">
        <v>8000</v>
      </c>
      <c r="E496" s="5">
        <v>15000</v>
      </c>
    </row>
    <row r="497" spans="1:5">
      <c r="A497" s="5">
        <f t="shared" si="7"/>
        <v>11</v>
      </c>
      <c r="B497" s="20">
        <v>4</v>
      </c>
      <c r="C497" s="20">
        <v>1</v>
      </c>
      <c r="D497" s="5">
        <v>25000</v>
      </c>
      <c r="E497" s="5">
        <v>50000</v>
      </c>
    </row>
    <row r="498" spans="1:5">
      <c r="A498" s="5">
        <f t="shared" si="7"/>
        <v>12</v>
      </c>
      <c r="B498" s="20">
        <v>4</v>
      </c>
      <c r="C498" s="20">
        <v>1</v>
      </c>
      <c r="D498" s="5">
        <v>1000</v>
      </c>
      <c r="E498" s="5">
        <v>3000</v>
      </c>
    </row>
    <row r="499" spans="1:5">
      <c r="A499" s="5">
        <f t="shared" si="7"/>
        <v>13</v>
      </c>
      <c r="B499" s="20">
        <v>4</v>
      </c>
      <c r="C499" s="20">
        <v>1</v>
      </c>
      <c r="D499" s="5">
        <v>200</v>
      </c>
      <c r="E499" s="5">
        <v>1000</v>
      </c>
    </row>
    <row r="500" spans="1:5">
      <c r="A500" s="5">
        <f t="shared" si="7"/>
        <v>14</v>
      </c>
      <c r="B500" s="20">
        <v>4</v>
      </c>
      <c r="C500" s="20">
        <v>1</v>
      </c>
      <c r="D500" s="5">
        <v>100</v>
      </c>
      <c r="E500" s="5">
        <v>1000</v>
      </c>
    </row>
    <row r="501" spans="1:5">
      <c r="A501" s="5">
        <f t="shared" si="7"/>
        <v>15</v>
      </c>
      <c r="B501" s="20">
        <v>4</v>
      </c>
      <c r="C501" s="20">
        <v>1</v>
      </c>
      <c r="D501" s="5">
        <v>100</v>
      </c>
      <c r="E501" s="5">
        <v>1000</v>
      </c>
    </row>
    <row r="502" spans="1:5">
      <c r="A502" s="5">
        <f t="shared" si="7"/>
        <v>16</v>
      </c>
      <c r="B502" s="20">
        <v>4</v>
      </c>
      <c r="C502" s="20">
        <v>1</v>
      </c>
      <c r="D502" s="5">
        <v>100</v>
      </c>
      <c r="E502" s="5">
        <v>1000</v>
      </c>
    </row>
    <row r="503" spans="1:5">
      <c r="A503" s="5">
        <f t="shared" si="7"/>
        <v>17</v>
      </c>
      <c r="B503" s="20">
        <v>4</v>
      </c>
      <c r="C503" s="20">
        <v>1</v>
      </c>
      <c r="D503" s="5">
        <v>200</v>
      </c>
      <c r="E503" s="5">
        <v>1000</v>
      </c>
    </row>
    <row r="504" spans="1:5">
      <c r="A504" s="5">
        <f t="shared" si="7"/>
        <v>18</v>
      </c>
      <c r="B504" s="20">
        <v>4</v>
      </c>
      <c r="C504" s="20">
        <v>1</v>
      </c>
      <c r="D504" s="5">
        <v>30</v>
      </c>
      <c r="E504" s="5">
        <v>100</v>
      </c>
    </row>
    <row r="505" spans="1:5">
      <c r="A505" s="5">
        <f t="shared" si="7"/>
        <v>19</v>
      </c>
      <c r="B505" s="20">
        <v>4</v>
      </c>
      <c r="C505" s="20">
        <v>1</v>
      </c>
      <c r="D505" s="5">
        <v>50</v>
      </c>
      <c r="E505" s="5">
        <v>100</v>
      </c>
    </row>
    <row r="506" spans="1:5">
      <c r="A506" s="5">
        <f t="shared" si="7"/>
        <v>20</v>
      </c>
      <c r="B506" s="20">
        <v>4</v>
      </c>
      <c r="C506" s="20">
        <v>1</v>
      </c>
      <c r="D506" s="5">
        <v>100</v>
      </c>
      <c r="E506" s="5">
        <v>1000</v>
      </c>
    </row>
    <row r="507" spans="1:5">
      <c r="A507" s="5">
        <f t="shared" si="7"/>
        <v>21</v>
      </c>
      <c r="B507" s="20">
        <v>4</v>
      </c>
      <c r="C507" s="20">
        <v>1</v>
      </c>
      <c r="D507" s="5">
        <v>500</v>
      </c>
      <c r="E507" s="5">
        <v>1000</v>
      </c>
    </row>
    <row r="508" spans="1:5">
      <c r="A508" s="5">
        <f t="shared" si="7"/>
        <v>22</v>
      </c>
      <c r="B508" s="20">
        <v>4</v>
      </c>
      <c r="C508" s="20">
        <v>1</v>
      </c>
      <c r="D508" s="5">
        <v>100</v>
      </c>
      <c r="E508" s="5">
        <v>800</v>
      </c>
    </row>
    <row r="509" spans="1:5">
      <c r="A509" s="5">
        <f t="shared" si="7"/>
        <v>23</v>
      </c>
      <c r="B509" s="20">
        <v>4</v>
      </c>
      <c r="C509" s="20">
        <v>1</v>
      </c>
      <c r="D509" s="5">
        <v>200</v>
      </c>
      <c r="E509" s="5">
        <v>1000</v>
      </c>
    </row>
    <row r="510" spans="1:5">
      <c r="A510" s="5">
        <f t="shared" si="7"/>
        <v>24</v>
      </c>
      <c r="B510" s="20">
        <v>4</v>
      </c>
      <c r="C510" s="20">
        <v>1</v>
      </c>
      <c r="D510" s="5">
        <v>100</v>
      </c>
      <c r="E510" s="5">
        <v>1000</v>
      </c>
    </row>
    <row r="511" spans="1:5">
      <c r="A511" s="5">
        <f t="shared" si="7"/>
        <v>25</v>
      </c>
      <c r="B511" s="20">
        <v>4</v>
      </c>
      <c r="C511" s="20">
        <v>1</v>
      </c>
      <c r="D511" s="5">
        <v>2500</v>
      </c>
      <c r="E511" s="5">
        <v>5000</v>
      </c>
    </row>
    <row r="512" spans="1:5">
      <c r="A512" s="5">
        <f t="shared" si="7"/>
        <v>26</v>
      </c>
      <c r="B512" s="20">
        <v>4</v>
      </c>
      <c r="C512" s="20">
        <v>1</v>
      </c>
      <c r="D512" s="5">
        <v>2500</v>
      </c>
      <c r="E512" s="5">
        <v>5000</v>
      </c>
    </row>
    <row r="513" spans="1:5">
      <c r="A513" s="5">
        <f t="shared" si="7"/>
        <v>27</v>
      </c>
      <c r="B513" s="20">
        <v>4</v>
      </c>
      <c r="C513" s="20">
        <v>1</v>
      </c>
      <c r="D513" s="5">
        <v>1500</v>
      </c>
      <c r="E513" s="5">
        <v>3000</v>
      </c>
    </row>
    <row r="514" spans="1:5">
      <c r="A514" s="5">
        <f t="shared" si="7"/>
        <v>28</v>
      </c>
      <c r="B514" s="20">
        <v>4</v>
      </c>
      <c r="C514" s="20">
        <v>1</v>
      </c>
      <c r="D514" s="5">
        <v>1500</v>
      </c>
      <c r="E514" s="5">
        <v>3000</v>
      </c>
    </row>
    <row r="515" spans="1:5">
      <c r="A515" s="5">
        <f t="shared" si="7"/>
        <v>29</v>
      </c>
      <c r="B515" s="20">
        <v>4</v>
      </c>
      <c r="C515" s="20">
        <v>1</v>
      </c>
      <c r="D515" s="5">
        <v>30000</v>
      </c>
      <c r="E515" s="5">
        <v>60000</v>
      </c>
    </row>
    <row r="516" spans="1:5">
      <c r="A516" s="5">
        <f t="shared" si="7"/>
        <v>30</v>
      </c>
      <c r="B516" s="20">
        <v>4</v>
      </c>
      <c r="C516" s="20">
        <v>1</v>
      </c>
      <c r="D516" s="5">
        <v>1500</v>
      </c>
      <c r="E516" s="5">
        <v>6000</v>
      </c>
    </row>
    <row r="517" spans="1:5">
      <c r="A517" s="5">
        <f t="shared" si="7"/>
        <v>31</v>
      </c>
      <c r="B517" s="20">
        <v>4</v>
      </c>
      <c r="C517" s="20">
        <v>1</v>
      </c>
      <c r="D517" s="5">
        <v>1500</v>
      </c>
      <c r="E517" s="5">
        <v>3000</v>
      </c>
    </row>
    <row r="518" spans="1:5">
      <c r="A518" s="5">
        <f t="shared" si="7"/>
        <v>32</v>
      </c>
      <c r="B518" s="20">
        <v>4</v>
      </c>
      <c r="C518" s="20">
        <v>1</v>
      </c>
      <c r="D518" s="5">
        <v>1000</v>
      </c>
      <c r="E518" s="5">
        <v>2000</v>
      </c>
    </row>
    <row r="519" spans="1:5">
      <c r="A519" s="5">
        <f t="shared" si="7"/>
        <v>33</v>
      </c>
      <c r="B519" s="20">
        <v>4</v>
      </c>
      <c r="C519" s="20">
        <v>1</v>
      </c>
      <c r="D519" s="5">
        <v>500</v>
      </c>
      <c r="E519" s="5">
        <v>1000</v>
      </c>
    </row>
    <row r="520" spans="1:5">
      <c r="A520" s="5">
        <f t="shared" si="7"/>
        <v>34</v>
      </c>
      <c r="B520" s="20">
        <v>4</v>
      </c>
      <c r="C520" s="20">
        <v>1</v>
      </c>
      <c r="D520" s="5">
        <v>500</v>
      </c>
      <c r="E520" s="5">
        <v>1000</v>
      </c>
    </row>
    <row r="521" spans="1:5">
      <c r="A521" s="5">
        <f t="shared" si="7"/>
        <v>35</v>
      </c>
      <c r="B521" s="20">
        <v>4</v>
      </c>
      <c r="C521" s="20">
        <v>1</v>
      </c>
      <c r="D521" s="5">
        <v>500</v>
      </c>
      <c r="E521" s="5">
        <v>1000</v>
      </c>
    </row>
    <row r="522" spans="1:5">
      <c r="A522" s="5">
        <f t="shared" si="7"/>
        <v>36</v>
      </c>
      <c r="B522" s="20">
        <v>4</v>
      </c>
      <c r="C522" s="20">
        <v>1</v>
      </c>
      <c r="D522" s="5">
        <v>500</v>
      </c>
      <c r="E522" s="5">
        <v>1000</v>
      </c>
    </row>
    <row r="523" spans="1:5">
      <c r="A523" s="5">
        <f t="shared" si="7"/>
        <v>37</v>
      </c>
      <c r="B523" s="20">
        <v>4</v>
      </c>
      <c r="C523" s="20">
        <v>1</v>
      </c>
      <c r="D523" s="5">
        <v>4500</v>
      </c>
      <c r="E523" s="5">
        <v>9000</v>
      </c>
    </row>
    <row r="524" spans="1:5">
      <c r="A524" s="5">
        <f t="shared" si="7"/>
        <v>1</v>
      </c>
      <c r="B524" s="20">
        <v>4</v>
      </c>
      <c r="C524" s="20">
        <v>2</v>
      </c>
      <c r="D524" s="5">
        <v>800</v>
      </c>
      <c r="E524" s="5">
        <v>1500</v>
      </c>
    </row>
    <row r="525" spans="1:5">
      <c r="A525" s="5">
        <f t="shared" si="7"/>
        <v>2</v>
      </c>
      <c r="B525" s="20">
        <v>4</v>
      </c>
      <c r="C525" s="20">
        <v>2</v>
      </c>
      <c r="D525" s="5">
        <v>50</v>
      </c>
      <c r="E525" s="5">
        <v>100</v>
      </c>
    </row>
    <row r="526" spans="1:5">
      <c r="A526" s="5">
        <f t="shared" si="7"/>
        <v>3</v>
      </c>
      <c r="B526" s="20">
        <v>4</v>
      </c>
      <c r="C526" s="20">
        <v>2</v>
      </c>
      <c r="D526" s="5">
        <v>66</v>
      </c>
      <c r="E526" s="5">
        <v>100</v>
      </c>
    </row>
    <row r="527" spans="1:5">
      <c r="A527" s="5">
        <f t="shared" si="7"/>
        <v>4</v>
      </c>
      <c r="B527" s="20">
        <v>4</v>
      </c>
      <c r="C527" s="20">
        <v>2</v>
      </c>
      <c r="D527" s="5">
        <v>70</v>
      </c>
      <c r="E527" s="5">
        <v>100</v>
      </c>
    </row>
    <row r="528" spans="1:5">
      <c r="A528" s="5">
        <f t="shared" si="7"/>
        <v>5</v>
      </c>
      <c r="B528" s="20">
        <v>4</v>
      </c>
      <c r="C528" s="20">
        <v>2</v>
      </c>
      <c r="D528" s="5">
        <v>66</v>
      </c>
      <c r="E528" s="5">
        <v>100</v>
      </c>
    </row>
    <row r="529" spans="1:5">
      <c r="A529" s="5">
        <f t="shared" si="7"/>
        <v>6</v>
      </c>
      <c r="B529" s="20">
        <v>4</v>
      </c>
      <c r="C529" s="20">
        <v>2</v>
      </c>
      <c r="D529" s="5">
        <v>200</v>
      </c>
      <c r="E529" s="5">
        <v>500</v>
      </c>
    </row>
    <row r="530" spans="1:5">
      <c r="A530" s="5">
        <f t="shared" si="7"/>
        <v>7</v>
      </c>
      <c r="B530" s="20">
        <v>4</v>
      </c>
      <c r="C530" s="20">
        <v>2</v>
      </c>
      <c r="D530" s="5">
        <v>50</v>
      </c>
      <c r="E530" s="5">
        <v>100</v>
      </c>
    </row>
    <row r="531" spans="1:5">
      <c r="A531" s="5">
        <f t="shared" si="7"/>
        <v>8</v>
      </c>
      <c r="B531" s="20">
        <v>4</v>
      </c>
      <c r="C531" s="20">
        <v>2</v>
      </c>
      <c r="D531" s="5">
        <v>500</v>
      </c>
      <c r="E531" s="5">
        <v>1200</v>
      </c>
    </row>
    <row r="532" spans="1:5">
      <c r="A532" s="5">
        <f t="shared" si="7"/>
        <v>9</v>
      </c>
      <c r="B532" s="20">
        <v>4</v>
      </c>
      <c r="C532" s="20">
        <v>2</v>
      </c>
      <c r="D532" s="5">
        <v>1000</v>
      </c>
      <c r="E532" s="5">
        <v>2000</v>
      </c>
    </row>
    <row r="533" spans="1:5">
      <c r="A533" s="5">
        <f t="shared" si="7"/>
        <v>10</v>
      </c>
      <c r="B533" s="20">
        <v>4</v>
      </c>
      <c r="C533" s="20">
        <v>2</v>
      </c>
      <c r="D533" s="5">
        <v>8000</v>
      </c>
      <c r="E533" s="5">
        <v>15000</v>
      </c>
    </row>
    <row r="534" spans="1:5">
      <c r="A534" s="5">
        <f t="shared" si="7"/>
        <v>11</v>
      </c>
      <c r="B534" s="20">
        <v>4</v>
      </c>
      <c r="C534" s="20">
        <v>2</v>
      </c>
      <c r="D534" s="5">
        <v>25000</v>
      </c>
      <c r="E534" s="5">
        <v>50000</v>
      </c>
    </row>
    <row r="535" spans="1:5">
      <c r="A535" s="5">
        <f t="shared" si="7"/>
        <v>12</v>
      </c>
      <c r="B535" s="20">
        <v>4</v>
      </c>
      <c r="C535" s="20">
        <v>2</v>
      </c>
      <c r="D535" s="5">
        <v>1000</v>
      </c>
      <c r="E535" s="5">
        <v>3000</v>
      </c>
    </row>
    <row r="536" spans="1:5">
      <c r="A536" s="5">
        <f t="shared" si="7"/>
        <v>13</v>
      </c>
      <c r="B536" s="20">
        <v>4</v>
      </c>
      <c r="C536" s="20">
        <v>2</v>
      </c>
      <c r="D536" s="5">
        <v>200</v>
      </c>
      <c r="E536" s="5">
        <v>1000</v>
      </c>
    </row>
    <row r="537" spans="1:5">
      <c r="A537" s="5">
        <f t="shared" si="7"/>
        <v>14</v>
      </c>
      <c r="B537" s="20">
        <v>4</v>
      </c>
      <c r="C537" s="20">
        <v>2</v>
      </c>
      <c r="D537" s="5">
        <v>100</v>
      </c>
      <c r="E537" s="5">
        <v>1000</v>
      </c>
    </row>
    <row r="538" spans="1:5">
      <c r="A538" s="5">
        <f t="shared" si="7"/>
        <v>15</v>
      </c>
      <c r="B538" s="20">
        <v>4</v>
      </c>
      <c r="C538" s="20">
        <v>2</v>
      </c>
      <c r="D538" s="5">
        <v>100</v>
      </c>
      <c r="E538" s="5">
        <v>1000</v>
      </c>
    </row>
    <row r="539" spans="1:5">
      <c r="A539" s="5">
        <f t="shared" si="7"/>
        <v>16</v>
      </c>
      <c r="B539" s="20">
        <v>4</v>
      </c>
      <c r="C539" s="20">
        <v>2</v>
      </c>
      <c r="D539" s="5">
        <v>100</v>
      </c>
      <c r="E539" s="5">
        <v>1000</v>
      </c>
    </row>
    <row r="540" spans="1:5">
      <c r="A540" s="5">
        <f t="shared" si="7"/>
        <v>17</v>
      </c>
      <c r="B540" s="20">
        <v>4</v>
      </c>
      <c r="C540" s="20">
        <v>2</v>
      </c>
      <c r="D540" s="5">
        <v>200</v>
      </c>
      <c r="E540" s="5">
        <v>1000</v>
      </c>
    </row>
    <row r="541" spans="1:5">
      <c r="A541" s="5">
        <f t="shared" si="7"/>
        <v>18</v>
      </c>
      <c r="B541" s="20">
        <v>4</v>
      </c>
      <c r="C541" s="20">
        <v>2</v>
      </c>
      <c r="D541" s="5">
        <v>30</v>
      </c>
      <c r="E541" s="5">
        <v>100</v>
      </c>
    </row>
    <row r="542" spans="1:5">
      <c r="A542" s="5">
        <f t="shared" si="7"/>
        <v>19</v>
      </c>
      <c r="B542" s="20">
        <v>4</v>
      </c>
      <c r="C542" s="20">
        <v>2</v>
      </c>
      <c r="D542" s="5">
        <v>50</v>
      </c>
      <c r="E542" s="5">
        <v>100</v>
      </c>
    </row>
    <row r="543" spans="1:5">
      <c r="A543" s="5">
        <f t="shared" si="7"/>
        <v>20</v>
      </c>
      <c r="B543" s="20">
        <v>4</v>
      </c>
      <c r="C543" s="20">
        <v>2</v>
      </c>
      <c r="D543" s="5">
        <v>100</v>
      </c>
      <c r="E543" s="5">
        <v>1000</v>
      </c>
    </row>
    <row r="544" spans="1:5">
      <c r="A544" s="5">
        <f t="shared" si="7"/>
        <v>21</v>
      </c>
      <c r="B544" s="20">
        <v>4</v>
      </c>
      <c r="C544" s="20">
        <v>2</v>
      </c>
      <c r="D544" s="5">
        <v>500</v>
      </c>
      <c r="E544" s="5">
        <v>1000</v>
      </c>
    </row>
    <row r="545" spans="1:5">
      <c r="A545" s="5">
        <f t="shared" si="7"/>
        <v>22</v>
      </c>
      <c r="B545" s="20">
        <v>4</v>
      </c>
      <c r="C545" s="20">
        <v>2</v>
      </c>
      <c r="D545" s="5">
        <v>100</v>
      </c>
      <c r="E545" s="5">
        <v>800</v>
      </c>
    </row>
    <row r="546" spans="1:5">
      <c r="A546" s="5">
        <f t="shared" si="7"/>
        <v>23</v>
      </c>
      <c r="B546" s="20">
        <v>4</v>
      </c>
      <c r="C546" s="20">
        <v>2</v>
      </c>
      <c r="D546" s="5">
        <v>200</v>
      </c>
      <c r="E546" s="5">
        <v>1000</v>
      </c>
    </row>
    <row r="547" spans="1:5">
      <c r="A547" s="5">
        <f t="shared" si="7"/>
        <v>24</v>
      </c>
      <c r="B547" s="20">
        <v>4</v>
      </c>
      <c r="C547" s="20">
        <v>2</v>
      </c>
      <c r="D547" s="5">
        <v>100</v>
      </c>
      <c r="E547" s="5">
        <v>1000</v>
      </c>
    </row>
    <row r="548" spans="1:5">
      <c r="A548" s="5">
        <f t="shared" si="7"/>
        <v>25</v>
      </c>
      <c r="B548" s="20">
        <v>4</v>
      </c>
      <c r="C548" s="20">
        <v>2</v>
      </c>
      <c r="D548" s="5">
        <v>2500</v>
      </c>
      <c r="E548" s="5">
        <v>5000</v>
      </c>
    </row>
    <row r="549" spans="1:5">
      <c r="A549" s="5">
        <f t="shared" si="7"/>
        <v>26</v>
      </c>
      <c r="B549" s="20">
        <v>4</v>
      </c>
      <c r="C549" s="20">
        <v>2</v>
      </c>
      <c r="D549" s="5">
        <v>2500</v>
      </c>
      <c r="E549" s="5">
        <v>5000</v>
      </c>
    </row>
    <row r="550" spans="1:5">
      <c r="A550" s="5">
        <f t="shared" si="7"/>
        <v>27</v>
      </c>
      <c r="B550" s="20">
        <v>4</v>
      </c>
      <c r="C550" s="20">
        <v>2</v>
      </c>
      <c r="D550" s="5">
        <v>1500</v>
      </c>
      <c r="E550" s="5">
        <v>3000</v>
      </c>
    </row>
    <row r="551" spans="1:5">
      <c r="A551" s="5">
        <f t="shared" si="7"/>
        <v>28</v>
      </c>
      <c r="B551" s="20">
        <v>4</v>
      </c>
      <c r="C551" s="20">
        <v>2</v>
      </c>
      <c r="D551" s="5">
        <v>1500</v>
      </c>
      <c r="E551" s="5">
        <v>3000</v>
      </c>
    </row>
    <row r="552" spans="1:5">
      <c r="A552" s="5">
        <f t="shared" si="7"/>
        <v>29</v>
      </c>
      <c r="B552" s="20">
        <v>4</v>
      </c>
      <c r="C552" s="20">
        <v>2</v>
      </c>
      <c r="D552" s="5">
        <v>30000</v>
      </c>
      <c r="E552" s="5">
        <v>60000</v>
      </c>
    </row>
    <row r="553" spans="1:5">
      <c r="A553" s="5">
        <f t="shared" si="7"/>
        <v>30</v>
      </c>
      <c r="B553" s="20">
        <v>4</v>
      </c>
      <c r="C553" s="20">
        <v>2</v>
      </c>
      <c r="D553" s="5">
        <v>1500</v>
      </c>
      <c r="E553" s="5">
        <v>6000</v>
      </c>
    </row>
    <row r="554" spans="1:5">
      <c r="A554" s="5">
        <f t="shared" si="7"/>
        <v>31</v>
      </c>
      <c r="B554" s="20">
        <v>4</v>
      </c>
      <c r="C554" s="20">
        <v>2</v>
      </c>
      <c r="D554" s="5">
        <v>1500</v>
      </c>
      <c r="E554" s="5">
        <v>3000</v>
      </c>
    </row>
    <row r="555" spans="1:5">
      <c r="A555" s="5">
        <f t="shared" si="7"/>
        <v>32</v>
      </c>
      <c r="B555" s="20">
        <v>4</v>
      </c>
      <c r="C555" s="20">
        <v>2</v>
      </c>
      <c r="D555" s="5">
        <v>1000</v>
      </c>
      <c r="E555" s="5">
        <v>2000</v>
      </c>
    </row>
    <row r="556" spans="1:5">
      <c r="A556" s="5">
        <f t="shared" ref="A556:A619" si="8">A519</f>
        <v>33</v>
      </c>
      <c r="B556" s="20">
        <v>4</v>
      </c>
      <c r="C556" s="20">
        <v>2</v>
      </c>
      <c r="D556" s="5">
        <v>500</v>
      </c>
      <c r="E556" s="5">
        <v>1000</v>
      </c>
    </row>
    <row r="557" spans="1:5">
      <c r="A557" s="5">
        <f t="shared" si="8"/>
        <v>34</v>
      </c>
      <c r="B557" s="20">
        <v>4</v>
      </c>
      <c r="C557" s="20">
        <v>2</v>
      </c>
      <c r="D557" s="5">
        <v>500</v>
      </c>
      <c r="E557" s="5">
        <v>1000</v>
      </c>
    </row>
    <row r="558" spans="1:5">
      <c r="A558" s="5">
        <f t="shared" si="8"/>
        <v>35</v>
      </c>
      <c r="B558" s="20">
        <v>4</v>
      </c>
      <c r="C558" s="20">
        <v>2</v>
      </c>
      <c r="D558" s="5">
        <v>500</v>
      </c>
      <c r="E558" s="5">
        <v>1000</v>
      </c>
    </row>
    <row r="559" spans="1:5">
      <c r="A559" s="5">
        <f t="shared" si="8"/>
        <v>36</v>
      </c>
      <c r="B559" s="20">
        <v>4</v>
      </c>
      <c r="C559" s="20">
        <v>2</v>
      </c>
      <c r="D559" s="5">
        <v>500</v>
      </c>
      <c r="E559" s="5">
        <v>1000</v>
      </c>
    </row>
    <row r="560" spans="1:5">
      <c r="A560" s="5">
        <f t="shared" si="8"/>
        <v>37</v>
      </c>
      <c r="B560" s="20">
        <v>4</v>
      </c>
      <c r="C560" s="20">
        <v>2</v>
      </c>
      <c r="D560" s="5">
        <v>4500</v>
      </c>
      <c r="E560" s="5">
        <v>9000</v>
      </c>
    </row>
    <row r="561" spans="1:5">
      <c r="A561" s="5">
        <f t="shared" si="8"/>
        <v>1</v>
      </c>
      <c r="B561" s="21">
        <v>5</v>
      </c>
      <c r="C561" s="21">
        <v>0</v>
      </c>
      <c r="D561" s="5">
        <v>800</v>
      </c>
      <c r="E561" s="5">
        <v>1500</v>
      </c>
    </row>
    <row r="562" spans="1:5">
      <c r="A562" s="5">
        <f t="shared" si="8"/>
        <v>2</v>
      </c>
      <c r="B562" s="21">
        <v>5</v>
      </c>
      <c r="C562" s="21">
        <v>0</v>
      </c>
      <c r="D562" s="5">
        <v>50</v>
      </c>
      <c r="E562" s="5">
        <v>100</v>
      </c>
    </row>
    <row r="563" spans="1:5">
      <c r="A563" s="5">
        <f t="shared" si="8"/>
        <v>3</v>
      </c>
      <c r="B563" s="21">
        <v>5</v>
      </c>
      <c r="C563" s="21">
        <v>0</v>
      </c>
      <c r="D563" s="5">
        <v>66</v>
      </c>
      <c r="E563" s="5">
        <v>100</v>
      </c>
    </row>
    <row r="564" spans="1:5">
      <c r="A564" s="5">
        <f t="shared" si="8"/>
        <v>4</v>
      </c>
      <c r="B564" s="21">
        <v>5</v>
      </c>
      <c r="C564" s="21">
        <v>0</v>
      </c>
      <c r="D564" s="5">
        <v>70</v>
      </c>
      <c r="E564" s="5">
        <v>100</v>
      </c>
    </row>
    <row r="565" spans="1:5">
      <c r="A565" s="5">
        <f t="shared" si="8"/>
        <v>5</v>
      </c>
      <c r="B565" s="21">
        <v>5</v>
      </c>
      <c r="C565" s="21">
        <v>0</v>
      </c>
      <c r="D565" s="5">
        <v>66</v>
      </c>
      <c r="E565" s="5">
        <v>100</v>
      </c>
    </row>
    <row r="566" spans="1:5">
      <c r="A566" s="5">
        <f t="shared" si="8"/>
        <v>6</v>
      </c>
      <c r="B566" s="21">
        <v>5</v>
      </c>
      <c r="C566" s="21">
        <v>0</v>
      </c>
      <c r="D566" s="5">
        <v>200</v>
      </c>
      <c r="E566" s="5">
        <v>500</v>
      </c>
    </row>
    <row r="567" spans="1:5">
      <c r="A567" s="5">
        <f t="shared" si="8"/>
        <v>7</v>
      </c>
      <c r="B567" s="21">
        <v>5</v>
      </c>
      <c r="C567" s="21">
        <v>0</v>
      </c>
      <c r="D567" s="5">
        <v>50</v>
      </c>
      <c r="E567" s="5">
        <v>100</v>
      </c>
    </row>
    <row r="568" spans="1:5">
      <c r="A568" s="5">
        <f t="shared" si="8"/>
        <v>8</v>
      </c>
      <c r="B568" s="21">
        <v>5</v>
      </c>
      <c r="C568" s="21">
        <v>0</v>
      </c>
      <c r="D568" s="5">
        <v>500</v>
      </c>
      <c r="E568" s="5">
        <v>1200</v>
      </c>
    </row>
    <row r="569" spans="1:5">
      <c r="A569" s="5">
        <f t="shared" si="8"/>
        <v>9</v>
      </c>
      <c r="B569" s="21">
        <v>5</v>
      </c>
      <c r="C569" s="21">
        <v>0</v>
      </c>
      <c r="D569" s="5">
        <v>1000</v>
      </c>
      <c r="E569" s="5">
        <v>2000</v>
      </c>
    </row>
    <row r="570" spans="1:5">
      <c r="A570" s="5">
        <f t="shared" si="8"/>
        <v>10</v>
      </c>
      <c r="B570" s="21">
        <v>5</v>
      </c>
      <c r="C570" s="21">
        <v>0</v>
      </c>
      <c r="D570" s="5">
        <v>8000</v>
      </c>
      <c r="E570" s="5">
        <v>15000</v>
      </c>
    </row>
    <row r="571" spans="1:5">
      <c r="A571" s="5">
        <f t="shared" si="8"/>
        <v>11</v>
      </c>
      <c r="B571" s="21">
        <v>5</v>
      </c>
      <c r="C571" s="21">
        <v>0</v>
      </c>
      <c r="D571" s="5">
        <v>25000</v>
      </c>
      <c r="E571" s="5">
        <v>50000</v>
      </c>
    </row>
    <row r="572" spans="1:5">
      <c r="A572" s="5">
        <f t="shared" si="8"/>
        <v>12</v>
      </c>
      <c r="B572" s="21">
        <v>5</v>
      </c>
      <c r="C572" s="21">
        <v>0</v>
      </c>
      <c r="D572" s="5">
        <v>1000</v>
      </c>
      <c r="E572" s="5">
        <v>3000</v>
      </c>
    </row>
    <row r="573" spans="1:5">
      <c r="A573" s="5">
        <f t="shared" si="8"/>
        <v>13</v>
      </c>
      <c r="B573" s="21">
        <v>5</v>
      </c>
      <c r="C573" s="21">
        <v>0</v>
      </c>
      <c r="D573" s="5">
        <v>200</v>
      </c>
      <c r="E573" s="5">
        <v>1000</v>
      </c>
    </row>
    <row r="574" spans="1:5">
      <c r="A574" s="5">
        <f t="shared" si="8"/>
        <v>14</v>
      </c>
      <c r="B574" s="21">
        <v>5</v>
      </c>
      <c r="C574" s="21">
        <v>0</v>
      </c>
      <c r="D574" s="5">
        <v>100</v>
      </c>
      <c r="E574" s="5">
        <v>1000</v>
      </c>
    </row>
    <row r="575" spans="1:5">
      <c r="A575" s="5">
        <f t="shared" si="8"/>
        <v>15</v>
      </c>
      <c r="B575" s="21">
        <v>5</v>
      </c>
      <c r="C575" s="21">
        <v>0</v>
      </c>
      <c r="D575" s="5">
        <v>100</v>
      </c>
      <c r="E575" s="5">
        <v>1000</v>
      </c>
    </row>
    <row r="576" spans="1:5">
      <c r="A576" s="5">
        <f t="shared" si="8"/>
        <v>16</v>
      </c>
      <c r="B576" s="21">
        <v>5</v>
      </c>
      <c r="C576" s="21">
        <v>0</v>
      </c>
      <c r="D576" s="5">
        <v>100</v>
      </c>
      <c r="E576" s="5">
        <v>1000</v>
      </c>
    </row>
    <row r="577" spans="1:5">
      <c r="A577" s="5">
        <f t="shared" si="8"/>
        <v>17</v>
      </c>
      <c r="B577" s="21">
        <v>5</v>
      </c>
      <c r="C577" s="21">
        <v>0</v>
      </c>
      <c r="D577" s="5">
        <v>200</v>
      </c>
      <c r="E577" s="5">
        <v>1000</v>
      </c>
    </row>
    <row r="578" spans="1:5">
      <c r="A578" s="5">
        <f t="shared" si="8"/>
        <v>18</v>
      </c>
      <c r="B578" s="21">
        <v>5</v>
      </c>
      <c r="C578" s="21">
        <v>0</v>
      </c>
      <c r="D578" s="5">
        <v>30</v>
      </c>
      <c r="E578" s="5">
        <v>100</v>
      </c>
    </row>
    <row r="579" spans="1:5">
      <c r="A579" s="5">
        <f t="shared" si="8"/>
        <v>19</v>
      </c>
      <c r="B579" s="21">
        <v>5</v>
      </c>
      <c r="C579" s="21">
        <v>0</v>
      </c>
      <c r="D579" s="5">
        <v>50</v>
      </c>
      <c r="E579" s="5">
        <v>100</v>
      </c>
    </row>
    <row r="580" spans="1:5">
      <c r="A580" s="5">
        <f t="shared" si="8"/>
        <v>20</v>
      </c>
      <c r="B580" s="21">
        <v>5</v>
      </c>
      <c r="C580" s="21">
        <v>0</v>
      </c>
      <c r="D580" s="5">
        <v>100</v>
      </c>
      <c r="E580" s="5">
        <v>1000</v>
      </c>
    </row>
    <row r="581" spans="1:5">
      <c r="A581" s="5">
        <f t="shared" si="8"/>
        <v>21</v>
      </c>
      <c r="B581" s="21">
        <v>5</v>
      </c>
      <c r="C581" s="21">
        <v>0</v>
      </c>
      <c r="D581" s="5">
        <v>500</v>
      </c>
      <c r="E581" s="5">
        <v>1000</v>
      </c>
    </row>
    <row r="582" spans="1:5">
      <c r="A582" s="5">
        <f t="shared" si="8"/>
        <v>22</v>
      </c>
      <c r="B582" s="21">
        <v>5</v>
      </c>
      <c r="C582" s="21">
        <v>0</v>
      </c>
      <c r="D582" s="5">
        <v>100</v>
      </c>
      <c r="E582" s="5">
        <v>800</v>
      </c>
    </row>
    <row r="583" spans="1:5">
      <c r="A583" s="5">
        <f t="shared" si="8"/>
        <v>23</v>
      </c>
      <c r="B583" s="21">
        <v>5</v>
      </c>
      <c r="C583" s="21">
        <v>0</v>
      </c>
      <c r="D583" s="5">
        <v>200</v>
      </c>
      <c r="E583" s="5">
        <v>1000</v>
      </c>
    </row>
    <row r="584" spans="1:5">
      <c r="A584" s="5">
        <f t="shared" si="8"/>
        <v>24</v>
      </c>
      <c r="B584" s="21">
        <v>5</v>
      </c>
      <c r="C584" s="21">
        <v>0</v>
      </c>
      <c r="D584" s="5">
        <v>100</v>
      </c>
      <c r="E584" s="5">
        <v>1000</v>
      </c>
    </row>
    <row r="585" spans="1:5">
      <c r="A585" s="5">
        <f t="shared" si="8"/>
        <v>25</v>
      </c>
      <c r="B585" s="21">
        <v>5</v>
      </c>
      <c r="C585" s="21">
        <v>0</v>
      </c>
      <c r="D585" s="5">
        <v>2500</v>
      </c>
      <c r="E585" s="5">
        <v>5000</v>
      </c>
    </row>
    <row r="586" spans="1:5">
      <c r="A586" s="5">
        <f t="shared" si="8"/>
        <v>26</v>
      </c>
      <c r="B586" s="21">
        <v>5</v>
      </c>
      <c r="C586" s="21">
        <v>0</v>
      </c>
      <c r="D586" s="5">
        <v>2500</v>
      </c>
      <c r="E586" s="5">
        <v>5000</v>
      </c>
    </row>
    <row r="587" spans="1:5">
      <c r="A587" s="5">
        <f t="shared" si="8"/>
        <v>27</v>
      </c>
      <c r="B587" s="21">
        <v>5</v>
      </c>
      <c r="C587" s="21">
        <v>0</v>
      </c>
      <c r="D587" s="5">
        <v>1500</v>
      </c>
      <c r="E587" s="5">
        <v>3000</v>
      </c>
    </row>
    <row r="588" spans="1:5">
      <c r="A588" s="5">
        <f t="shared" si="8"/>
        <v>28</v>
      </c>
      <c r="B588" s="21">
        <v>5</v>
      </c>
      <c r="C588" s="21">
        <v>0</v>
      </c>
      <c r="D588" s="5">
        <v>1500</v>
      </c>
      <c r="E588" s="5">
        <v>3000</v>
      </c>
    </row>
    <row r="589" spans="1:5">
      <c r="A589" s="5">
        <f t="shared" si="8"/>
        <v>29</v>
      </c>
      <c r="B589" s="21">
        <v>5</v>
      </c>
      <c r="C589" s="21">
        <v>0</v>
      </c>
      <c r="D589" s="5">
        <v>30000</v>
      </c>
      <c r="E589" s="5">
        <v>60000</v>
      </c>
    </row>
    <row r="590" spans="1:5">
      <c r="A590" s="5">
        <f t="shared" si="8"/>
        <v>30</v>
      </c>
      <c r="B590" s="21">
        <v>5</v>
      </c>
      <c r="C590" s="21">
        <v>0</v>
      </c>
      <c r="D590" s="5">
        <v>1500</v>
      </c>
      <c r="E590" s="5">
        <v>6000</v>
      </c>
    </row>
    <row r="591" spans="1:5">
      <c r="A591" s="5">
        <f t="shared" si="8"/>
        <v>31</v>
      </c>
      <c r="B591" s="21">
        <v>5</v>
      </c>
      <c r="C591" s="21">
        <v>0</v>
      </c>
      <c r="D591" s="5">
        <v>1500</v>
      </c>
      <c r="E591" s="5">
        <v>3000</v>
      </c>
    </row>
    <row r="592" spans="1:5">
      <c r="A592" s="5">
        <f t="shared" si="8"/>
        <v>32</v>
      </c>
      <c r="B592" s="21">
        <v>5</v>
      </c>
      <c r="C592" s="21">
        <v>0</v>
      </c>
      <c r="D592" s="5">
        <v>1000</v>
      </c>
      <c r="E592" s="5">
        <v>2000</v>
      </c>
    </row>
    <row r="593" spans="1:5">
      <c r="A593" s="5">
        <f t="shared" si="8"/>
        <v>33</v>
      </c>
      <c r="B593" s="21">
        <v>5</v>
      </c>
      <c r="C593" s="21">
        <v>0</v>
      </c>
      <c r="D593" s="5">
        <v>500</v>
      </c>
      <c r="E593" s="5">
        <v>1000</v>
      </c>
    </row>
    <row r="594" spans="1:5">
      <c r="A594" s="5">
        <f t="shared" si="8"/>
        <v>34</v>
      </c>
      <c r="B594" s="21">
        <v>5</v>
      </c>
      <c r="C594" s="21">
        <v>0</v>
      </c>
      <c r="D594" s="5">
        <v>500</v>
      </c>
      <c r="E594" s="5">
        <v>1000</v>
      </c>
    </row>
    <row r="595" spans="1:5">
      <c r="A595" s="5">
        <f t="shared" si="8"/>
        <v>35</v>
      </c>
      <c r="B595" s="21">
        <v>5</v>
      </c>
      <c r="C595" s="21">
        <v>0</v>
      </c>
      <c r="D595" s="5">
        <v>500</v>
      </c>
      <c r="E595" s="5">
        <v>1000</v>
      </c>
    </row>
    <row r="596" spans="1:5">
      <c r="A596" s="5">
        <f t="shared" si="8"/>
        <v>36</v>
      </c>
      <c r="B596" s="21">
        <v>5</v>
      </c>
      <c r="C596" s="21">
        <v>0</v>
      </c>
      <c r="D596" s="5">
        <v>500</v>
      </c>
      <c r="E596" s="5">
        <v>1000</v>
      </c>
    </row>
    <row r="597" spans="1:5">
      <c r="A597" s="5">
        <f t="shared" si="8"/>
        <v>37</v>
      </c>
      <c r="B597" s="21">
        <v>5</v>
      </c>
      <c r="C597" s="21">
        <v>0</v>
      </c>
      <c r="D597" s="5">
        <v>4500</v>
      </c>
      <c r="E597" s="5">
        <v>9000</v>
      </c>
    </row>
    <row r="598" spans="1:5">
      <c r="A598" s="5">
        <f t="shared" si="8"/>
        <v>1</v>
      </c>
      <c r="B598" s="21">
        <v>5</v>
      </c>
      <c r="C598" s="21">
        <v>1</v>
      </c>
      <c r="D598" s="5">
        <v>800</v>
      </c>
      <c r="E598" s="5">
        <v>1500</v>
      </c>
    </row>
    <row r="599" spans="1:5">
      <c r="A599" s="5">
        <f t="shared" si="8"/>
        <v>2</v>
      </c>
      <c r="B599" s="21">
        <v>5</v>
      </c>
      <c r="C599" s="21">
        <v>1</v>
      </c>
      <c r="D599" s="5">
        <v>50</v>
      </c>
      <c r="E599" s="5">
        <v>100</v>
      </c>
    </row>
    <row r="600" spans="1:5">
      <c r="A600" s="5">
        <f t="shared" si="8"/>
        <v>3</v>
      </c>
      <c r="B600" s="21">
        <v>5</v>
      </c>
      <c r="C600" s="21">
        <v>1</v>
      </c>
      <c r="D600" s="5">
        <v>66</v>
      </c>
      <c r="E600" s="5">
        <v>100</v>
      </c>
    </row>
    <row r="601" spans="1:5">
      <c r="A601" s="5">
        <f t="shared" si="8"/>
        <v>4</v>
      </c>
      <c r="B601" s="21">
        <v>5</v>
      </c>
      <c r="C601" s="21">
        <v>1</v>
      </c>
      <c r="D601" s="5">
        <v>70</v>
      </c>
      <c r="E601" s="5">
        <v>100</v>
      </c>
    </row>
    <row r="602" spans="1:5">
      <c r="A602" s="5">
        <f t="shared" si="8"/>
        <v>5</v>
      </c>
      <c r="B602" s="21">
        <v>5</v>
      </c>
      <c r="C602" s="21">
        <v>1</v>
      </c>
      <c r="D602" s="5">
        <v>66</v>
      </c>
      <c r="E602" s="5">
        <v>100</v>
      </c>
    </row>
    <row r="603" spans="1:5">
      <c r="A603" s="5">
        <f t="shared" si="8"/>
        <v>6</v>
      </c>
      <c r="B603" s="21">
        <v>5</v>
      </c>
      <c r="C603" s="21">
        <v>1</v>
      </c>
      <c r="D603" s="5">
        <v>200</v>
      </c>
      <c r="E603" s="5">
        <v>500</v>
      </c>
    </row>
    <row r="604" spans="1:5">
      <c r="A604" s="5">
        <f t="shared" si="8"/>
        <v>7</v>
      </c>
      <c r="B604" s="21">
        <v>5</v>
      </c>
      <c r="C604" s="21">
        <v>1</v>
      </c>
      <c r="D604" s="5">
        <v>50</v>
      </c>
      <c r="E604" s="5">
        <v>100</v>
      </c>
    </row>
    <row r="605" spans="1:5">
      <c r="A605" s="5">
        <f t="shared" si="8"/>
        <v>8</v>
      </c>
      <c r="B605" s="21">
        <v>5</v>
      </c>
      <c r="C605" s="21">
        <v>1</v>
      </c>
      <c r="D605" s="5">
        <v>500</v>
      </c>
      <c r="E605" s="5">
        <v>1200</v>
      </c>
    </row>
    <row r="606" spans="1:5">
      <c r="A606" s="5">
        <f t="shared" si="8"/>
        <v>9</v>
      </c>
      <c r="B606" s="21">
        <v>5</v>
      </c>
      <c r="C606" s="21">
        <v>1</v>
      </c>
      <c r="D606" s="5">
        <v>1000</v>
      </c>
      <c r="E606" s="5">
        <v>2000</v>
      </c>
    </row>
    <row r="607" spans="1:5">
      <c r="A607" s="5">
        <f t="shared" si="8"/>
        <v>10</v>
      </c>
      <c r="B607" s="21">
        <v>5</v>
      </c>
      <c r="C607" s="21">
        <v>1</v>
      </c>
      <c r="D607" s="5">
        <v>8000</v>
      </c>
      <c r="E607" s="5">
        <v>15000</v>
      </c>
    </row>
    <row r="608" spans="1:5">
      <c r="A608" s="5">
        <f t="shared" si="8"/>
        <v>11</v>
      </c>
      <c r="B608" s="21">
        <v>5</v>
      </c>
      <c r="C608" s="21">
        <v>1</v>
      </c>
      <c r="D608" s="5">
        <v>25000</v>
      </c>
      <c r="E608" s="5">
        <v>50000</v>
      </c>
    </row>
    <row r="609" spans="1:5">
      <c r="A609" s="5">
        <f t="shared" si="8"/>
        <v>12</v>
      </c>
      <c r="B609" s="21">
        <v>5</v>
      </c>
      <c r="C609" s="21">
        <v>1</v>
      </c>
      <c r="D609" s="5">
        <v>1000</v>
      </c>
      <c r="E609" s="5">
        <v>3000</v>
      </c>
    </row>
    <row r="610" spans="1:5">
      <c r="A610" s="5">
        <f t="shared" si="8"/>
        <v>13</v>
      </c>
      <c r="B610" s="21">
        <v>5</v>
      </c>
      <c r="C610" s="21">
        <v>1</v>
      </c>
      <c r="D610" s="5">
        <v>200</v>
      </c>
      <c r="E610" s="5">
        <v>1000</v>
      </c>
    </row>
    <row r="611" spans="1:5">
      <c r="A611" s="5">
        <f t="shared" si="8"/>
        <v>14</v>
      </c>
      <c r="B611" s="21">
        <v>5</v>
      </c>
      <c r="C611" s="21">
        <v>1</v>
      </c>
      <c r="D611" s="5">
        <v>100</v>
      </c>
      <c r="E611" s="5">
        <v>1000</v>
      </c>
    </row>
    <row r="612" spans="1:5">
      <c r="A612" s="5">
        <f t="shared" si="8"/>
        <v>15</v>
      </c>
      <c r="B612" s="21">
        <v>5</v>
      </c>
      <c r="C612" s="21">
        <v>1</v>
      </c>
      <c r="D612" s="5">
        <v>100</v>
      </c>
      <c r="E612" s="5">
        <v>1000</v>
      </c>
    </row>
    <row r="613" spans="1:5">
      <c r="A613" s="5">
        <f t="shared" si="8"/>
        <v>16</v>
      </c>
      <c r="B613" s="21">
        <v>5</v>
      </c>
      <c r="C613" s="21">
        <v>1</v>
      </c>
      <c r="D613" s="5">
        <v>100</v>
      </c>
      <c r="E613" s="5">
        <v>1000</v>
      </c>
    </row>
    <row r="614" spans="1:5">
      <c r="A614" s="5">
        <f t="shared" si="8"/>
        <v>17</v>
      </c>
      <c r="B614" s="21">
        <v>5</v>
      </c>
      <c r="C614" s="21">
        <v>1</v>
      </c>
      <c r="D614" s="5">
        <v>200</v>
      </c>
      <c r="E614" s="5">
        <v>1000</v>
      </c>
    </row>
    <row r="615" spans="1:5">
      <c r="A615" s="5">
        <f t="shared" si="8"/>
        <v>18</v>
      </c>
      <c r="B615" s="21">
        <v>5</v>
      </c>
      <c r="C615" s="21">
        <v>1</v>
      </c>
      <c r="D615" s="5">
        <v>30</v>
      </c>
      <c r="E615" s="5">
        <v>100</v>
      </c>
    </row>
    <row r="616" spans="1:5">
      <c r="A616" s="5">
        <f t="shared" si="8"/>
        <v>19</v>
      </c>
      <c r="B616" s="21">
        <v>5</v>
      </c>
      <c r="C616" s="21">
        <v>1</v>
      </c>
      <c r="D616" s="5">
        <v>50</v>
      </c>
      <c r="E616" s="5">
        <v>100</v>
      </c>
    </row>
    <row r="617" spans="1:5">
      <c r="A617" s="5">
        <f t="shared" si="8"/>
        <v>20</v>
      </c>
      <c r="B617" s="21">
        <v>5</v>
      </c>
      <c r="C617" s="21">
        <v>1</v>
      </c>
      <c r="D617" s="5">
        <v>100</v>
      </c>
      <c r="E617" s="5">
        <v>1000</v>
      </c>
    </row>
    <row r="618" spans="1:5">
      <c r="A618" s="5">
        <f t="shared" si="8"/>
        <v>21</v>
      </c>
      <c r="B618" s="21">
        <v>5</v>
      </c>
      <c r="C618" s="21">
        <v>1</v>
      </c>
      <c r="D618" s="5">
        <v>500</v>
      </c>
      <c r="E618" s="5">
        <v>1000</v>
      </c>
    </row>
    <row r="619" spans="1:5">
      <c r="A619" s="5">
        <f t="shared" si="8"/>
        <v>22</v>
      </c>
      <c r="B619" s="21">
        <v>5</v>
      </c>
      <c r="C619" s="21">
        <v>1</v>
      </c>
      <c r="D619" s="5">
        <v>100</v>
      </c>
      <c r="E619" s="5">
        <v>800</v>
      </c>
    </row>
    <row r="620" spans="1:5">
      <c r="A620" s="5">
        <f t="shared" ref="A620:A683" si="9">A583</f>
        <v>23</v>
      </c>
      <c r="B620" s="21">
        <v>5</v>
      </c>
      <c r="C620" s="21">
        <v>1</v>
      </c>
      <c r="D620" s="5">
        <v>200</v>
      </c>
      <c r="E620" s="5">
        <v>1000</v>
      </c>
    </row>
    <row r="621" spans="1:5">
      <c r="A621" s="5">
        <f t="shared" si="9"/>
        <v>24</v>
      </c>
      <c r="B621" s="21">
        <v>5</v>
      </c>
      <c r="C621" s="21">
        <v>1</v>
      </c>
      <c r="D621" s="5">
        <v>100</v>
      </c>
      <c r="E621" s="5">
        <v>1000</v>
      </c>
    </row>
    <row r="622" spans="1:5">
      <c r="A622" s="5">
        <f t="shared" si="9"/>
        <v>25</v>
      </c>
      <c r="B622" s="21">
        <v>5</v>
      </c>
      <c r="C622" s="21">
        <v>1</v>
      </c>
      <c r="D622" s="5">
        <v>2500</v>
      </c>
      <c r="E622" s="5">
        <v>5000</v>
      </c>
    </row>
    <row r="623" spans="1:5">
      <c r="A623" s="5">
        <f t="shared" si="9"/>
        <v>26</v>
      </c>
      <c r="B623" s="21">
        <v>5</v>
      </c>
      <c r="C623" s="21">
        <v>1</v>
      </c>
      <c r="D623" s="5">
        <v>2500</v>
      </c>
      <c r="E623" s="5">
        <v>5000</v>
      </c>
    </row>
    <row r="624" spans="1:5">
      <c r="A624" s="5">
        <f t="shared" si="9"/>
        <v>27</v>
      </c>
      <c r="B624" s="21">
        <v>5</v>
      </c>
      <c r="C624" s="21">
        <v>1</v>
      </c>
      <c r="D624" s="5">
        <v>1500</v>
      </c>
      <c r="E624" s="5">
        <v>3000</v>
      </c>
    </row>
    <row r="625" spans="1:5">
      <c r="A625" s="5">
        <f t="shared" si="9"/>
        <v>28</v>
      </c>
      <c r="B625" s="21">
        <v>5</v>
      </c>
      <c r="C625" s="21">
        <v>1</v>
      </c>
      <c r="D625" s="5">
        <v>1500</v>
      </c>
      <c r="E625" s="5">
        <v>3000</v>
      </c>
    </row>
    <row r="626" spans="1:5">
      <c r="A626" s="5">
        <f t="shared" si="9"/>
        <v>29</v>
      </c>
      <c r="B626" s="21">
        <v>5</v>
      </c>
      <c r="C626" s="21">
        <v>1</v>
      </c>
      <c r="D626" s="5">
        <v>30000</v>
      </c>
      <c r="E626" s="5">
        <v>60000</v>
      </c>
    </row>
    <row r="627" spans="1:5">
      <c r="A627" s="5">
        <f t="shared" si="9"/>
        <v>30</v>
      </c>
      <c r="B627" s="21">
        <v>5</v>
      </c>
      <c r="C627" s="21">
        <v>1</v>
      </c>
      <c r="D627" s="5">
        <v>1500</v>
      </c>
      <c r="E627" s="5">
        <v>6000</v>
      </c>
    </row>
    <row r="628" spans="1:5">
      <c r="A628" s="5">
        <f t="shared" si="9"/>
        <v>31</v>
      </c>
      <c r="B628" s="21">
        <v>5</v>
      </c>
      <c r="C628" s="21">
        <v>1</v>
      </c>
      <c r="D628" s="5">
        <v>1500</v>
      </c>
      <c r="E628" s="5">
        <v>3000</v>
      </c>
    </row>
    <row r="629" spans="1:5">
      <c r="A629" s="5">
        <f t="shared" si="9"/>
        <v>32</v>
      </c>
      <c r="B629" s="21">
        <v>5</v>
      </c>
      <c r="C629" s="21">
        <v>1</v>
      </c>
      <c r="D629" s="5">
        <v>1000</v>
      </c>
      <c r="E629" s="5">
        <v>2000</v>
      </c>
    </row>
    <row r="630" spans="1:5">
      <c r="A630" s="5">
        <f t="shared" si="9"/>
        <v>33</v>
      </c>
      <c r="B630" s="21">
        <v>5</v>
      </c>
      <c r="C630" s="21">
        <v>1</v>
      </c>
      <c r="D630" s="5">
        <v>500</v>
      </c>
      <c r="E630" s="5">
        <v>1000</v>
      </c>
    </row>
    <row r="631" spans="1:5">
      <c r="A631" s="5">
        <f t="shared" si="9"/>
        <v>34</v>
      </c>
      <c r="B631" s="21">
        <v>5</v>
      </c>
      <c r="C631" s="21">
        <v>1</v>
      </c>
      <c r="D631" s="5">
        <v>500</v>
      </c>
      <c r="E631" s="5">
        <v>1000</v>
      </c>
    </row>
    <row r="632" spans="1:5">
      <c r="A632" s="5">
        <f t="shared" si="9"/>
        <v>35</v>
      </c>
      <c r="B632" s="21">
        <v>5</v>
      </c>
      <c r="C632" s="21">
        <v>1</v>
      </c>
      <c r="D632" s="5">
        <v>500</v>
      </c>
      <c r="E632" s="5">
        <v>1000</v>
      </c>
    </row>
    <row r="633" spans="1:5">
      <c r="A633" s="5">
        <f t="shared" si="9"/>
        <v>36</v>
      </c>
      <c r="B633" s="21">
        <v>5</v>
      </c>
      <c r="C633" s="21">
        <v>1</v>
      </c>
      <c r="D633" s="5">
        <v>500</v>
      </c>
      <c r="E633" s="5">
        <v>1000</v>
      </c>
    </row>
    <row r="634" spans="1:5">
      <c r="A634" s="5">
        <f t="shared" si="9"/>
        <v>37</v>
      </c>
      <c r="B634" s="21">
        <v>5</v>
      </c>
      <c r="C634" s="21">
        <v>1</v>
      </c>
      <c r="D634" s="5">
        <v>4500</v>
      </c>
      <c r="E634" s="5">
        <v>9000</v>
      </c>
    </row>
    <row r="635" spans="1:5">
      <c r="A635" s="5">
        <f t="shared" si="9"/>
        <v>1</v>
      </c>
      <c r="B635" s="21">
        <v>5</v>
      </c>
      <c r="C635" s="21">
        <v>2</v>
      </c>
      <c r="D635" s="5">
        <v>800</v>
      </c>
      <c r="E635" s="5">
        <v>1500</v>
      </c>
    </row>
    <row r="636" spans="1:5">
      <c r="A636" s="5">
        <f t="shared" si="9"/>
        <v>2</v>
      </c>
      <c r="B636" s="21">
        <v>5</v>
      </c>
      <c r="C636" s="21">
        <v>2</v>
      </c>
      <c r="D636" s="5">
        <v>50</v>
      </c>
      <c r="E636" s="5">
        <v>100</v>
      </c>
    </row>
    <row r="637" spans="1:5">
      <c r="A637" s="5">
        <f t="shared" si="9"/>
        <v>3</v>
      </c>
      <c r="B637" s="21">
        <v>5</v>
      </c>
      <c r="C637" s="21">
        <v>2</v>
      </c>
      <c r="D637" s="5">
        <v>66</v>
      </c>
      <c r="E637" s="5">
        <v>100</v>
      </c>
    </row>
    <row r="638" spans="1:5">
      <c r="A638" s="5">
        <f t="shared" si="9"/>
        <v>4</v>
      </c>
      <c r="B638" s="21">
        <v>5</v>
      </c>
      <c r="C638" s="21">
        <v>2</v>
      </c>
      <c r="D638" s="5">
        <v>70</v>
      </c>
      <c r="E638" s="5">
        <v>100</v>
      </c>
    </row>
    <row r="639" spans="1:5">
      <c r="A639" s="5">
        <f t="shared" si="9"/>
        <v>5</v>
      </c>
      <c r="B639" s="21">
        <v>5</v>
      </c>
      <c r="C639" s="21">
        <v>2</v>
      </c>
      <c r="D639" s="5">
        <v>66</v>
      </c>
      <c r="E639" s="5">
        <v>100</v>
      </c>
    </row>
    <row r="640" spans="1:5">
      <c r="A640" s="5">
        <f t="shared" si="9"/>
        <v>6</v>
      </c>
      <c r="B640" s="21">
        <v>5</v>
      </c>
      <c r="C640" s="21">
        <v>2</v>
      </c>
      <c r="D640" s="5">
        <v>200</v>
      </c>
      <c r="E640" s="5">
        <v>500</v>
      </c>
    </row>
    <row r="641" spans="1:5">
      <c r="A641" s="5">
        <f t="shared" si="9"/>
        <v>7</v>
      </c>
      <c r="B641" s="21">
        <v>5</v>
      </c>
      <c r="C641" s="21">
        <v>2</v>
      </c>
      <c r="D641" s="5">
        <v>50</v>
      </c>
      <c r="E641" s="5">
        <v>100</v>
      </c>
    </row>
    <row r="642" spans="1:5">
      <c r="A642" s="5">
        <f t="shared" si="9"/>
        <v>8</v>
      </c>
      <c r="B642" s="21">
        <v>5</v>
      </c>
      <c r="C642" s="21">
        <v>2</v>
      </c>
      <c r="D642" s="5">
        <v>500</v>
      </c>
      <c r="E642" s="5">
        <v>1200</v>
      </c>
    </row>
    <row r="643" spans="1:5">
      <c r="A643" s="5">
        <f t="shared" si="9"/>
        <v>9</v>
      </c>
      <c r="B643" s="21">
        <v>5</v>
      </c>
      <c r="C643" s="21">
        <v>2</v>
      </c>
      <c r="D643" s="5">
        <v>1000</v>
      </c>
      <c r="E643" s="5">
        <v>2000</v>
      </c>
    </row>
    <row r="644" spans="1:5">
      <c r="A644" s="5">
        <f t="shared" si="9"/>
        <v>10</v>
      </c>
      <c r="B644" s="21">
        <v>5</v>
      </c>
      <c r="C644" s="21">
        <v>2</v>
      </c>
      <c r="D644" s="5">
        <v>8000</v>
      </c>
      <c r="E644" s="5">
        <v>15000</v>
      </c>
    </row>
    <row r="645" spans="1:5">
      <c r="A645" s="5">
        <f t="shared" si="9"/>
        <v>11</v>
      </c>
      <c r="B645" s="21">
        <v>5</v>
      </c>
      <c r="C645" s="21">
        <v>2</v>
      </c>
      <c r="D645" s="5">
        <v>25000</v>
      </c>
      <c r="E645" s="5">
        <v>50000</v>
      </c>
    </row>
    <row r="646" spans="1:5">
      <c r="A646" s="5">
        <f t="shared" si="9"/>
        <v>12</v>
      </c>
      <c r="B646" s="21">
        <v>5</v>
      </c>
      <c r="C646" s="21">
        <v>2</v>
      </c>
      <c r="D646" s="5">
        <v>1000</v>
      </c>
      <c r="E646" s="5">
        <v>3000</v>
      </c>
    </row>
    <row r="647" spans="1:5">
      <c r="A647" s="5">
        <f t="shared" si="9"/>
        <v>13</v>
      </c>
      <c r="B647" s="21">
        <v>5</v>
      </c>
      <c r="C647" s="21">
        <v>2</v>
      </c>
      <c r="D647" s="5">
        <v>200</v>
      </c>
      <c r="E647" s="5">
        <v>1000</v>
      </c>
    </row>
    <row r="648" spans="1:5">
      <c r="A648" s="5">
        <f t="shared" si="9"/>
        <v>14</v>
      </c>
      <c r="B648" s="21">
        <v>5</v>
      </c>
      <c r="C648" s="21">
        <v>2</v>
      </c>
      <c r="D648" s="5">
        <v>100</v>
      </c>
      <c r="E648" s="5">
        <v>1000</v>
      </c>
    </row>
    <row r="649" spans="1:5">
      <c r="A649" s="5">
        <f t="shared" si="9"/>
        <v>15</v>
      </c>
      <c r="B649" s="21">
        <v>5</v>
      </c>
      <c r="C649" s="21">
        <v>2</v>
      </c>
      <c r="D649" s="5">
        <v>100</v>
      </c>
      <c r="E649" s="5">
        <v>1000</v>
      </c>
    </row>
    <row r="650" spans="1:5">
      <c r="A650" s="5">
        <f t="shared" si="9"/>
        <v>16</v>
      </c>
      <c r="B650" s="21">
        <v>5</v>
      </c>
      <c r="C650" s="21">
        <v>2</v>
      </c>
      <c r="D650" s="5">
        <v>100</v>
      </c>
      <c r="E650" s="5">
        <v>1000</v>
      </c>
    </row>
    <row r="651" spans="1:5">
      <c r="A651" s="5">
        <f t="shared" si="9"/>
        <v>17</v>
      </c>
      <c r="B651" s="21">
        <v>5</v>
      </c>
      <c r="C651" s="21">
        <v>2</v>
      </c>
      <c r="D651" s="5">
        <v>200</v>
      </c>
      <c r="E651" s="5">
        <v>1000</v>
      </c>
    </row>
    <row r="652" spans="1:5">
      <c r="A652" s="5">
        <f t="shared" si="9"/>
        <v>18</v>
      </c>
      <c r="B652" s="21">
        <v>5</v>
      </c>
      <c r="C652" s="21">
        <v>2</v>
      </c>
      <c r="D652" s="5">
        <v>30</v>
      </c>
      <c r="E652" s="5">
        <v>100</v>
      </c>
    </row>
    <row r="653" spans="1:5">
      <c r="A653" s="5">
        <f t="shared" si="9"/>
        <v>19</v>
      </c>
      <c r="B653" s="21">
        <v>5</v>
      </c>
      <c r="C653" s="21">
        <v>2</v>
      </c>
      <c r="D653" s="5">
        <v>50</v>
      </c>
      <c r="E653" s="5">
        <v>100</v>
      </c>
    </row>
    <row r="654" spans="1:5">
      <c r="A654" s="5">
        <f t="shared" si="9"/>
        <v>20</v>
      </c>
      <c r="B654" s="21">
        <v>5</v>
      </c>
      <c r="C654" s="21">
        <v>2</v>
      </c>
      <c r="D654" s="5">
        <v>100</v>
      </c>
      <c r="E654" s="5">
        <v>1000</v>
      </c>
    </row>
    <row r="655" spans="1:5">
      <c r="A655" s="5">
        <f t="shared" si="9"/>
        <v>21</v>
      </c>
      <c r="B655" s="21">
        <v>5</v>
      </c>
      <c r="C655" s="21">
        <v>2</v>
      </c>
      <c r="D655" s="5">
        <v>500</v>
      </c>
      <c r="E655" s="5">
        <v>1000</v>
      </c>
    </row>
    <row r="656" spans="1:5">
      <c r="A656" s="5">
        <f t="shared" si="9"/>
        <v>22</v>
      </c>
      <c r="B656" s="21">
        <v>5</v>
      </c>
      <c r="C656" s="21">
        <v>2</v>
      </c>
      <c r="D656" s="5">
        <v>100</v>
      </c>
      <c r="E656" s="5">
        <v>800</v>
      </c>
    </row>
    <row r="657" spans="1:5">
      <c r="A657" s="5">
        <f t="shared" si="9"/>
        <v>23</v>
      </c>
      <c r="B657" s="21">
        <v>5</v>
      </c>
      <c r="C657" s="21">
        <v>2</v>
      </c>
      <c r="D657" s="5">
        <v>200</v>
      </c>
      <c r="E657" s="5">
        <v>1000</v>
      </c>
    </row>
    <row r="658" spans="1:5">
      <c r="A658" s="5">
        <f t="shared" si="9"/>
        <v>24</v>
      </c>
      <c r="B658" s="21">
        <v>5</v>
      </c>
      <c r="C658" s="21">
        <v>2</v>
      </c>
      <c r="D658" s="5">
        <v>100</v>
      </c>
      <c r="E658" s="5">
        <v>1000</v>
      </c>
    </row>
    <row r="659" spans="1:5">
      <c r="A659" s="5">
        <f t="shared" si="9"/>
        <v>25</v>
      </c>
      <c r="B659" s="21">
        <v>5</v>
      </c>
      <c r="C659" s="21">
        <v>2</v>
      </c>
      <c r="D659" s="5">
        <v>2500</v>
      </c>
      <c r="E659" s="5">
        <v>5000</v>
      </c>
    </row>
    <row r="660" spans="1:5">
      <c r="A660" s="5">
        <f t="shared" si="9"/>
        <v>26</v>
      </c>
      <c r="B660" s="21">
        <v>5</v>
      </c>
      <c r="C660" s="21">
        <v>2</v>
      </c>
      <c r="D660" s="5">
        <v>2500</v>
      </c>
      <c r="E660" s="5">
        <v>5000</v>
      </c>
    </row>
    <row r="661" spans="1:5">
      <c r="A661" s="5">
        <f t="shared" si="9"/>
        <v>27</v>
      </c>
      <c r="B661" s="21">
        <v>5</v>
      </c>
      <c r="C661" s="21">
        <v>2</v>
      </c>
      <c r="D661" s="5">
        <v>1500</v>
      </c>
      <c r="E661" s="5">
        <v>3000</v>
      </c>
    </row>
    <row r="662" spans="1:5">
      <c r="A662" s="5">
        <f t="shared" si="9"/>
        <v>28</v>
      </c>
      <c r="B662" s="21">
        <v>5</v>
      </c>
      <c r="C662" s="21">
        <v>2</v>
      </c>
      <c r="D662" s="5">
        <v>1500</v>
      </c>
      <c r="E662" s="5">
        <v>3000</v>
      </c>
    </row>
    <row r="663" spans="1:5">
      <c r="A663" s="5">
        <f t="shared" si="9"/>
        <v>29</v>
      </c>
      <c r="B663" s="21">
        <v>5</v>
      </c>
      <c r="C663" s="21">
        <v>2</v>
      </c>
      <c r="D663" s="5">
        <v>30000</v>
      </c>
      <c r="E663" s="5">
        <v>60000</v>
      </c>
    </row>
    <row r="664" spans="1:5">
      <c r="A664" s="5">
        <f t="shared" si="9"/>
        <v>30</v>
      </c>
      <c r="B664" s="21">
        <v>5</v>
      </c>
      <c r="C664" s="21">
        <v>2</v>
      </c>
      <c r="D664" s="5">
        <v>1500</v>
      </c>
      <c r="E664" s="5">
        <v>6000</v>
      </c>
    </row>
    <row r="665" spans="1:5">
      <c r="A665" s="5">
        <f t="shared" si="9"/>
        <v>31</v>
      </c>
      <c r="B665" s="21">
        <v>5</v>
      </c>
      <c r="C665" s="21">
        <v>2</v>
      </c>
      <c r="D665" s="5">
        <v>1500</v>
      </c>
      <c r="E665" s="5">
        <v>3000</v>
      </c>
    </row>
    <row r="666" spans="1:5">
      <c r="A666" s="5">
        <f t="shared" si="9"/>
        <v>32</v>
      </c>
      <c r="B666" s="21">
        <v>5</v>
      </c>
      <c r="C666" s="21">
        <v>2</v>
      </c>
      <c r="D666" s="5">
        <v>1000</v>
      </c>
      <c r="E666" s="5">
        <v>2000</v>
      </c>
    </row>
    <row r="667" spans="1:5">
      <c r="A667" s="5">
        <f t="shared" si="9"/>
        <v>33</v>
      </c>
      <c r="B667" s="21">
        <v>5</v>
      </c>
      <c r="C667" s="21">
        <v>2</v>
      </c>
      <c r="D667" s="5">
        <v>500</v>
      </c>
      <c r="E667" s="5">
        <v>1000</v>
      </c>
    </row>
    <row r="668" spans="1:5">
      <c r="A668" s="5">
        <f t="shared" si="9"/>
        <v>34</v>
      </c>
      <c r="B668" s="21">
        <v>5</v>
      </c>
      <c r="C668" s="21">
        <v>2</v>
      </c>
      <c r="D668" s="5">
        <v>500</v>
      </c>
      <c r="E668" s="5">
        <v>1000</v>
      </c>
    </row>
    <row r="669" spans="1:5">
      <c r="A669" s="5">
        <f t="shared" si="9"/>
        <v>35</v>
      </c>
      <c r="B669" s="21">
        <v>5</v>
      </c>
      <c r="C669" s="21">
        <v>2</v>
      </c>
      <c r="D669" s="5">
        <v>500</v>
      </c>
      <c r="E669" s="5">
        <v>1000</v>
      </c>
    </row>
    <row r="670" spans="1:5">
      <c r="A670" s="5">
        <f t="shared" si="9"/>
        <v>36</v>
      </c>
      <c r="B670" s="21">
        <v>5</v>
      </c>
      <c r="C670" s="21">
        <v>2</v>
      </c>
      <c r="D670" s="5">
        <v>500</v>
      </c>
      <c r="E670" s="5">
        <v>1000</v>
      </c>
    </row>
    <row r="671" spans="1:5">
      <c r="A671" s="5">
        <f t="shared" si="9"/>
        <v>37</v>
      </c>
      <c r="B671" s="21">
        <v>5</v>
      </c>
      <c r="C671" s="21">
        <v>2</v>
      </c>
      <c r="D671" s="5">
        <v>4500</v>
      </c>
      <c r="E671" s="5">
        <v>9000</v>
      </c>
    </row>
    <row r="672" spans="1:5">
      <c r="A672" s="5">
        <f t="shared" si="9"/>
        <v>1</v>
      </c>
      <c r="B672" s="22">
        <v>6</v>
      </c>
      <c r="C672" s="22">
        <v>0</v>
      </c>
      <c r="D672" s="5">
        <v>800</v>
      </c>
      <c r="E672" s="5">
        <v>1500</v>
      </c>
    </row>
    <row r="673" spans="1:5">
      <c r="A673" s="5">
        <f t="shared" si="9"/>
        <v>2</v>
      </c>
      <c r="B673" s="22">
        <v>6</v>
      </c>
      <c r="C673" s="22">
        <v>0</v>
      </c>
      <c r="D673" s="5">
        <v>50</v>
      </c>
      <c r="E673" s="5">
        <v>100</v>
      </c>
    </row>
    <row r="674" spans="1:5">
      <c r="A674" s="5">
        <f t="shared" si="9"/>
        <v>3</v>
      </c>
      <c r="B674" s="22">
        <v>6</v>
      </c>
      <c r="C674" s="22">
        <v>0</v>
      </c>
      <c r="D674" s="5">
        <v>66</v>
      </c>
      <c r="E674" s="5">
        <v>100</v>
      </c>
    </row>
    <row r="675" spans="1:5">
      <c r="A675" s="5">
        <f t="shared" si="9"/>
        <v>4</v>
      </c>
      <c r="B675" s="22">
        <v>6</v>
      </c>
      <c r="C675" s="22">
        <v>0</v>
      </c>
      <c r="D675" s="5">
        <v>70</v>
      </c>
      <c r="E675" s="5">
        <v>100</v>
      </c>
    </row>
    <row r="676" spans="1:5">
      <c r="A676" s="5">
        <f t="shared" si="9"/>
        <v>5</v>
      </c>
      <c r="B676" s="22">
        <v>6</v>
      </c>
      <c r="C676" s="22">
        <v>0</v>
      </c>
      <c r="D676" s="5">
        <v>66</v>
      </c>
      <c r="E676" s="5">
        <v>100</v>
      </c>
    </row>
    <row r="677" spans="1:5">
      <c r="A677" s="5">
        <f t="shared" si="9"/>
        <v>6</v>
      </c>
      <c r="B677" s="22">
        <v>6</v>
      </c>
      <c r="C677" s="22">
        <v>0</v>
      </c>
      <c r="D677" s="5">
        <v>200</v>
      </c>
      <c r="E677" s="5">
        <v>500</v>
      </c>
    </row>
    <row r="678" spans="1:5">
      <c r="A678" s="5">
        <f t="shared" si="9"/>
        <v>7</v>
      </c>
      <c r="B678" s="22">
        <v>6</v>
      </c>
      <c r="C678" s="22">
        <v>0</v>
      </c>
      <c r="D678" s="5">
        <v>50</v>
      </c>
      <c r="E678" s="5">
        <v>100</v>
      </c>
    </row>
    <row r="679" spans="1:5">
      <c r="A679" s="5">
        <f t="shared" si="9"/>
        <v>8</v>
      </c>
      <c r="B679" s="22">
        <v>6</v>
      </c>
      <c r="C679" s="22">
        <v>0</v>
      </c>
      <c r="D679" s="5">
        <v>500</v>
      </c>
      <c r="E679" s="5">
        <v>1200</v>
      </c>
    </row>
    <row r="680" spans="1:5">
      <c r="A680" s="5">
        <f t="shared" si="9"/>
        <v>9</v>
      </c>
      <c r="B680" s="22">
        <v>6</v>
      </c>
      <c r="C680" s="22">
        <v>0</v>
      </c>
      <c r="D680" s="5">
        <v>1000</v>
      </c>
      <c r="E680" s="5">
        <v>2000</v>
      </c>
    </row>
    <row r="681" spans="1:5">
      <c r="A681" s="5">
        <f t="shared" si="9"/>
        <v>10</v>
      </c>
      <c r="B681" s="22">
        <v>6</v>
      </c>
      <c r="C681" s="22">
        <v>0</v>
      </c>
      <c r="D681" s="5">
        <v>8000</v>
      </c>
      <c r="E681" s="5">
        <v>15000</v>
      </c>
    </row>
    <row r="682" spans="1:5">
      <c r="A682" s="5">
        <f t="shared" si="9"/>
        <v>11</v>
      </c>
      <c r="B682" s="22">
        <v>6</v>
      </c>
      <c r="C682" s="22">
        <v>0</v>
      </c>
      <c r="D682" s="5">
        <v>25000</v>
      </c>
      <c r="E682" s="5">
        <v>50000</v>
      </c>
    </row>
    <row r="683" spans="1:5">
      <c r="A683" s="5">
        <f t="shared" si="9"/>
        <v>12</v>
      </c>
      <c r="B683" s="22">
        <v>6</v>
      </c>
      <c r="C683" s="22">
        <v>0</v>
      </c>
      <c r="D683" s="5">
        <v>1000</v>
      </c>
      <c r="E683" s="5">
        <v>3000</v>
      </c>
    </row>
    <row r="684" spans="1:5">
      <c r="A684" s="5">
        <f t="shared" ref="A684:A747" si="10">A647</f>
        <v>13</v>
      </c>
      <c r="B684" s="22">
        <v>6</v>
      </c>
      <c r="C684" s="22">
        <v>0</v>
      </c>
      <c r="D684" s="5">
        <v>200</v>
      </c>
      <c r="E684" s="5">
        <v>1000</v>
      </c>
    </row>
    <row r="685" spans="1:5">
      <c r="A685" s="5">
        <f t="shared" si="10"/>
        <v>14</v>
      </c>
      <c r="B685" s="22">
        <v>6</v>
      </c>
      <c r="C685" s="22">
        <v>0</v>
      </c>
      <c r="D685" s="5">
        <v>100</v>
      </c>
      <c r="E685" s="5">
        <v>1000</v>
      </c>
    </row>
    <row r="686" spans="1:5">
      <c r="A686" s="5">
        <f t="shared" si="10"/>
        <v>15</v>
      </c>
      <c r="B686" s="22">
        <v>6</v>
      </c>
      <c r="C686" s="22">
        <v>0</v>
      </c>
      <c r="D686" s="5">
        <v>100</v>
      </c>
      <c r="E686" s="5">
        <v>1000</v>
      </c>
    </row>
    <row r="687" spans="1:5">
      <c r="A687" s="5">
        <f t="shared" si="10"/>
        <v>16</v>
      </c>
      <c r="B687" s="22">
        <v>6</v>
      </c>
      <c r="C687" s="22">
        <v>0</v>
      </c>
      <c r="D687" s="5">
        <v>100</v>
      </c>
      <c r="E687" s="5">
        <v>1000</v>
      </c>
    </row>
    <row r="688" spans="1:5">
      <c r="A688" s="5">
        <f t="shared" si="10"/>
        <v>17</v>
      </c>
      <c r="B688" s="22">
        <v>6</v>
      </c>
      <c r="C688" s="22">
        <v>0</v>
      </c>
      <c r="D688" s="5">
        <v>200</v>
      </c>
      <c r="E688" s="5">
        <v>1000</v>
      </c>
    </row>
    <row r="689" spans="1:5">
      <c r="A689" s="5">
        <f t="shared" si="10"/>
        <v>18</v>
      </c>
      <c r="B689" s="22">
        <v>6</v>
      </c>
      <c r="C689" s="22">
        <v>0</v>
      </c>
      <c r="D689" s="5">
        <v>30</v>
      </c>
      <c r="E689" s="5">
        <v>100</v>
      </c>
    </row>
    <row r="690" spans="1:5">
      <c r="A690" s="5">
        <f t="shared" si="10"/>
        <v>19</v>
      </c>
      <c r="B690" s="22">
        <v>6</v>
      </c>
      <c r="C690" s="22">
        <v>0</v>
      </c>
      <c r="D690" s="5">
        <v>50</v>
      </c>
      <c r="E690" s="5">
        <v>100</v>
      </c>
    </row>
    <row r="691" spans="1:5">
      <c r="A691" s="5">
        <f t="shared" si="10"/>
        <v>20</v>
      </c>
      <c r="B691" s="22">
        <v>6</v>
      </c>
      <c r="C691" s="22">
        <v>0</v>
      </c>
      <c r="D691" s="5">
        <v>100</v>
      </c>
      <c r="E691" s="5">
        <v>1000</v>
      </c>
    </row>
    <row r="692" spans="1:5">
      <c r="A692" s="5">
        <f t="shared" si="10"/>
        <v>21</v>
      </c>
      <c r="B692" s="22">
        <v>6</v>
      </c>
      <c r="C692" s="22">
        <v>0</v>
      </c>
      <c r="D692" s="5">
        <v>500</v>
      </c>
      <c r="E692" s="5">
        <v>1000</v>
      </c>
    </row>
    <row r="693" spans="1:5">
      <c r="A693" s="5">
        <f t="shared" si="10"/>
        <v>22</v>
      </c>
      <c r="B693" s="22">
        <v>6</v>
      </c>
      <c r="C693" s="22">
        <v>0</v>
      </c>
      <c r="D693" s="5">
        <v>100</v>
      </c>
      <c r="E693" s="5">
        <v>800</v>
      </c>
    </row>
    <row r="694" spans="1:5">
      <c r="A694" s="5">
        <f t="shared" si="10"/>
        <v>23</v>
      </c>
      <c r="B694" s="22">
        <v>6</v>
      </c>
      <c r="C694" s="22">
        <v>0</v>
      </c>
      <c r="D694" s="5">
        <v>200</v>
      </c>
      <c r="E694" s="5">
        <v>1000</v>
      </c>
    </row>
    <row r="695" spans="1:5">
      <c r="A695" s="5">
        <f t="shared" si="10"/>
        <v>24</v>
      </c>
      <c r="B695" s="22">
        <v>6</v>
      </c>
      <c r="C695" s="22">
        <v>0</v>
      </c>
      <c r="D695" s="5">
        <v>100</v>
      </c>
      <c r="E695" s="5">
        <v>1000</v>
      </c>
    </row>
    <row r="696" spans="1:5">
      <c r="A696" s="5">
        <f t="shared" si="10"/>
        <v>25</v>
      </c>
      <c r="B696" s="22">
        <v>6</v>
      </c>
      <c r="C696" s="22">
        <v>0</v>
      </c>
      <c r="D696" s="5">
        <v>2500</v>
      </c>
      <c r="E696" s="5">
        <v>5000</v>
      </c>
    </row>
    <row r="697" spans="1:5">
      <c r="A697" s="5">
        <f t="shared" si="10"/>
        <v>26</v>
      </c>
      <c r="B697" s="22">
        <v>6</v>
      </c>
      <c r="C697" s="22">
        <v>0</v>
      </c>
      <c r="D697" s="5">
        <v>2500</v>
      </c>
      <c r="E697" s="5">
        <v>5000</v>
      </c>
    </row>
    <row r="698" spans="1:5">
      <c r="A698" s="5">
        <f t="shared" si="10"/>
        <v>27</v>
      </c>
      <c r="B698" s="22">
        <v>6</v>
      </c>
      <c r="C698" s="22">
        <v>0</v>
      </c>
      <c r="D698" s="5">
        <v>1500</v>
      </c>
      <c r="E698" s="5">
        <v>3000</v>
      </c>
    </row>
    <row r="699" spans="1:5">
      <c r="A699" s="5">
        <f t="shared" si="10"/>
        <v>28</v>
      </c>
      <c r="B699" s="22">
        <v>6</v>
      </c>
      <c r="C699" s="22">
        <v>0</v>
      </c>
      <c r="D699" s="5">
        <v>1500</v>
      </c>
      <c r="E699" s="5">
        <v>3000</v>
      </c>
    </row>
    <row r="700" spans="1:5">
      <c r="A700" s="5">
        <f t="shared" si="10"/>
        <v>29</v>
      </c>
      <c r="B700" s="22">
        <v>6</v>
      </c>
      <c r="C700" s="22">
        <v>0</v>
      </c>
      <c r="D700" s="5">
        <v>30000</v>
      </c>
      <c r="E700" s="5">
        <v>60000</v>
      </c>
    </row>
    <row r="701" spans="1:5">
      <c r="A701" s="5">
        <f t="shared" si="10"/>
        <v>30</v>
      </c>
      <c r="B701" s="22">
        <v>6</v>
      </c>
      <c r="C701" s="22">
        <v>0</v>
      </c>
      <c r="D701" s="5">
        <v>1500</v>
      </c>
      <c r="E701" s="5">
        <v>6000</v>
      </c>
    </row>
    <row r="702" spans="1:5">
      <c r="A702" s="5">
        <f t="shared" si="10"/>
        <v>31</v>
      </c>
      <c r="B702" s="22">
        <v>6</v>
      </c>
      <c r="C702" s="22">
        <v>0</v>
      </c>
      <c r="D702" s="5">
        <v>1500</v>
      </c>
      <c r="E702" s="5">
        <v>3000</v>
      </c>
    </row>
    <row r="703" spans="1:5">
      <c r="A703" s="5">
        <f t="shared" si="10"/>
        <v>32</v>
      </c>
      <c r="B703" s="22">
        <v>6</v>
      </c>
      <c r="C703" s="22">
        <v>0</v>
      </c>
      <c r="D703" s="5">
        <v>1000</v>
      </c>
      <c r="E703" s="5">
        <v>2000</v>
      </c>
    </row>
    <row r="704" spans="1:5">
      <c r="A704" s="5">
        <f t="shared" si="10"/>
        <v>33</v>
      </c>
      <c r="B704" s="22">
        <v>6</v>
      </c>
      <c r="C704" s="22">
        <v>0</v>
      </c>
      <c r="D704" s="5">
        <v>500</v>
      </c>
      <c r="E704" s="5">
        <v>1000</v>
      </c>
    </row>
    <row r="705" spans="1:5">
      <c r="A705" s="5">
        <f t="shared" si="10"/>
        <v>34</v>
      </c>
      <c r="B705" s="22">
        <v>6</v>
      </c>
      <c r="C705" s="22">
        <v>0</v>
      </c>
      <c r="D705" s="5">
        <v>500</v>
      </c>
      <c r="E705" s="5">
        <v>1000</v>
      </c>
    </row>
    <row r="706" spans="1:5">
      <c r="A706" s="5">
        <f t="shared" si="10"/>
        <v>35</v>
      </c>
      <c r="B706" s="22">
        <v>6</v>
      </c>
      <c r="C706" s="22">
        <v>0</v>
      </c>
      <c r="D706" s="5">
        <v>500</v>
      </c>
      <c r="E706" s="5">
        <v>1000</v>
      </c>
    </row>
    <row r="707" spans="1:5">
      <c r="A707" s="5">
        <f t="shared" si="10"/>
        <v>36</v>
      </c>
      <c r="B707" s="22">
        <v>6</v>
      </c>
      <c r="C707" s="22">
        <v>0</v>
      </c>
      <c r="D707" s="5">
        <v>500</v>
      </c>
      <c r="E707" s="5">
        <v>1000</v>
      </c>
    </row>
    <row r="708" spans="1:5">
      <c r="A708" s="5">
        <f t="shared" si="10"/>
        <v>37</v>
      </c>
      <c r="B708" s="22">
        <v>6</v>
      </c>
      <c r="C708" s="22">
        <v>0</v>
      </c>
      <c r="D708" s="5">
        <v>4500</v>
      </c>
      <c r="E708" s="5">
        <v>9000</v>
      </c>
    </row>
    <row r="709" spans="1:5">
      <c r="A709" s="5">
        <f t="shared" si="10"/>
        <v>1</v>
      </c>
      <c r="B709" s="22">
        <v>6</v>
      </c>
      <c r="C709" s="22">
        <v>1</v>
      </c>
      <c r="D709" s="5">
        <v>800</v>
      </c>
      <c r="E709" s="5">
        <v>1500</v>
      </c>
    </row>
    <row r="710" spans="1:5">
      <c r="A710" s="5">
        <f t="shared" si="10"/>
        <v>2</v>
      </c>
      <c r="B710" s="22">
        <v>6</v>
      </c>
      <c r="C710" s="22">
        <v>1</v>
      </c>
      <c r="D710" s="5">
        <v>50</v>
      </c>
      <c r="E710" s="5">
        <v>100</v>
      </c>
    </row>
    <row r="711" spans="1:5">
      <c r="A711" s="5">
        <f t="shared" si="10"/>
        <v>3</v>
      </c>
      <c r="B711" s="22">
        <v>6</v>
      </c>
      <c r="C711" s="22">
        <v>1</v>
      </c>
      <c r="D711" s="5">
        <v>66</v>
      </c>
      <c r="E711" s="5">
        <v>100</v>
      </c>
    </row>
    <row r="712" spans="1:5">
      <c r="A712" s="5">
        <f t="shared" si="10"/>
        <v>4</v>
      </c>
      <c r="B712" s="22">
        <v>6</v>
      </c>
      <c r="C712" s="22">
        <v>1</v>
      </c>
      <c r="D712" s="5">
        <v>70</v>
      </c>
      <c r="E712" s="5">
        <v>100</v>
      </c>
    </row>
    <row r="713" spans="1:5">
      <c r="A713" s="5">
        <f t="shared" si="10"/>
        <v>5</v>
      </c>
      <c r="B713" s="22">
        <v>6</v>
      </c>
      <c r="C713" s="22">
        <v>1</v>
      </c>
      <c r="D713" s="5">
        <v>66</v>
      </c>
      <c r="E713" s="5">
        <v>100</v>
      </c>
    </row>
    <row r="714" spans="1:5">
      <c r="A714" s="5">
        <f t="shared" si="10"/>
        <v>6</v>
      </c>
      <c r="B714" s="22">
        <v>6</v>
      </c>
      <c r="C714" s="22">
        <v>1</v>
      </c>
      <c r="D714" s="5">
        <v>200</v>
      </c>
      <c r="E714" s="5">
        <v>500</v>
      </c>
    </row>
    <row r="715" spans="1:5">
      <c r="A715" s="5">
        <f t="shared" si="10"/>
        <v>7</v>
      </c>
      <c r="B715" s="22">
        <v>6</v>
      </c>
      <c r="C715" s="22">
        <v>1</v>
      </c>
      <c r="D715" s="5">
        <v>50</v>
      </c>
      <c r="E715" s="5">
        <v>100</v>
      </c>
    </row>
    <row r="716" spans="1:5">
      <c r="A716" s="5">
        <f t="shared" si="10"/>
        <v>8</v>
      </c>
      <c r="B716" s="22">
        <v>6</v>
      </c>
      <c r="C716" s="22">
        <v>1</v>
      </c>
      <c r="D716" s="5">
        <v>500</v>
      </c>
      <c r="E716" s="5">
        <v>1200</v>
      </c>
    </row>
    <row r="717" spans="1:5">
      <c r="A717" s="5">
        <f t="shared" si="10"/>
        <v>9</v>
      </c>
      <c r="B717" s="22">
        <v>6</v>
      </c>
      <c r="C717" s="22">
        <v>1</v>
      </c>
      <c r="D717" s="5">
        <v>1000</v>
      </c>
      <c r="E717" s="5">
        <v>2000</v>
      </c>
    </row>
    <row r="718" spans="1:5">
      <c r="A718" s="5">
        <f t="shared" si="10"/>
        <v>10</v>
      </c>
      <c r="B718" s="22">
        <v>6</v>
      </c>
      <c r="C718" s="22">
        <v>1</v>
      </c>
      <c r="D718" s="5">
        <v>8000</v>
      </c>
      <c r="E718" s="5">
        <v>15000</v>
      </c>
    </row>
    <row r="719" spans="1:5">
      <c r="A719" s="5">
        <f t="shared" si="10"/>
        <v>11</v>
      </c>
      <c r="B719" s="22">
        <v>6</v>
      </c>
      <c r="C719" s="22">
        <v>1</v>
      </c>
      <c r="D719" s="5">
        <v>25000</v>
      </c>
      <c r="E719" s="5">
        <v>50000</v>
      </c>
    </row>
    <row r="720" spans="1:5">
      <c r="A720" s="5">
        <f t="shared" si="10"/>
        <v>12</v>
      </c>
      <c r="B720" s="22">
        <v>6</v>
      </c>
      <c r="C720" s="22">
        <v>1</v>
      </c>
      <c r="D720" s="5">
        <v>1000</v>
      </c>
      <c r="E720" s="5">
        <v>3000</v>
      </c>
    </row>
    <row r="721" spans="1:5">
      <c r="A721" s="5">
        <f t="shared" si="10"/>
        <v>13</v>
      </c>
      <c r="B721" s="22">
        <v>6</v>
      </c>
      <c r="C721" s="22">
        <v>1</v>
      </c>
      <c r="D721" s="5">
        <v>200</v>
      </c>
      <c r="E721" s="5">
        <v>1000</v>
      </c>
    </row>
    <row r="722" spans="1:5">
      <c r="A722" s="5">
        <f t="shared" si="10"/>
        <v>14</v>
      </c>
      <c r="B722" s="22">
        <v>6</v>
      </c>
      <c r="C722" s="22">
        <v>1</v>
      </c>
      <c r="D722" s="5">
        <v>100</v>
      </c>
      <c r="E722" s="5">
        <v>1000</v>
      </c>
    </row>
    <row r="723" spans="1:5">
      <c r="A723" s="5">
        <f t="shared" si="10"/>
        <v>15</v>
      </c>
      <c r="B723" s="22">
        <v>6</v>
      </c>
      <c r="C723" s="22">
        <v>1</v>
      </c>
      <c r="D723" s="5">
        <v>100</v>
      </c>
      <c r="E723" s="5">
        <v>1000</v>
      </c>
    </row>
    <row r="724" spans="1:5">
      <c r="A724" s="5">
        <f t="shared" si="10"/>
        <v>16</v>
      </c>
      <c r="B724" s="22">
        <v>6</v>
      </c>
      <c r="C724" s="22">
        <v>1</v>
      </c>
      <c r="D724" s="5">
        <v>100</v>
      </c>
      <c r="E724" s="5">
        <v>1000</v>
      </c>
    </row>
    <row r="725" spans="1:5">
      <c r="A725" s="5">
        <f t="shared" si="10"/>
        <v>17</v>
      </c>
      <c r="B725" s="22">
        <v>6</v>
      </c>
      <c r="C725" s="22">
        <v>1</v>
      </c>
      <c r="D725" s="5">
        <v>200</v>
      </c>
      <c r="E725" s="5">
        <v>1000</v>
      </c>
    </row>
    <row r="726" spans="1:5">
      <c r="A726" s="5">
        <f t="shared" si="10"/>
        <v>18</v>
      </c>
      <c r="B726" s="22">
        <v>6</v>
      </c>
      <c r="C726" s="22">
        <v>1</v>
      </c>
      <c r="D726" s="5">
        <v>30</v>
      </c>
      <c r="E726" s="5">
        <v>100</v>
      </c>
    </row>
    <row r="727" spans="1:5">
      <c r="A727" s="5">
        <f t="shared" si="10"/>
        <v>19</v>
      </c>
      <c r="B727" s="22">
        <v>6</v>
      </c>
      <c r="C727" s="22">
        <v>1</v>
      </c>
      <c r="D727" s="5">
        <v>50</v>
      </c>
      <c r="E727" s="5">
        <v>100</v>
      </c>
    </row>
    <row r="728" spans="1:5">
      <c r="A728" s="5">
        <f t="shared" si="10"/>
        <v>20</v>
      </c>
      <c r="B728" s="22">
        <v>6</v>
      </c>
      <c r="C728" s="22">
        <v>1</v>
      </c>
      <c r="D728" s="5">
        <v>100</v>
      </c>
      <c r="E728" s="5">
        <v>1000</v>
      </c>
    </row>
    <row r="729" spans="1:5">
      <c r="A729" s="5">
        <f t="shared" si="10"/>
        <v>21</v>
      </c>
      <c r="B729" s="22">
        <v>6</v>
      </c>
      <c r="C729" s="22">
        <v>1</v>
      </c>
      <c r="D729" s="5">
        <v>500</v>
      </c>
      <c r="E729" s="5">
        <v>1000</v>
      </c>
    </row>
    <row r="730" spans="1:5">
      <c r="A730" s="5">
        <f t="shared" si="10"/>
        <v>22</v>
      </c>
      <c r="B730" s="22">
        <v>6</v>
      </c>
      <c r="C730" s="22">
        <v>1</v>
      </c>
      <c r="D730" s="5">
        <v>100</v>
      </c>
      <c r="E730" s="5">
        <v>800</v>
      </c>
    </row>
    <row r="731" spans="1:5">
      <c r="A731" s="5">
        <f t="shared" si="10"/>
        <v>23</v>
      </c>
      <c r="B731" s="22">
        <v>6</v>
      </c>
      <c r="C731" s="22">
        <v>1</v>
      </c>
      <c r="D731" s="5">
        <v>200</v>
      </c>
      <c r="E731" s="5">
        <v>1000</v>
      </c>
    </row>
    <row r="732" spans="1:5">
      <c r="A732" s="5">
        <f t="shared" si="10"/>
        <v>24</v>
      </c>
      <c r="B732" s="22">
        <v>6</v>
      </c>
      <c r="C732" s="22">
        <v>1</v>
      </c>
      <c r="D732" s="5">
        <v>100</v>
      </c>
      <c r="E732" s="5">
        <v>1000</v>
      </c>
    </row>
    <row r="733" spans="1:5">
      <c r="A733" s="5">
        <f t="shared" si="10"/>
        <v>25</v>
      </c>
      <c r="B733" s="22">
        <v>6</v>
      </c>
      <c r="C733" s="22">
        <v>1</v>
      </c>
      <c r="D733" s="5">
        <v>2500</v>
      </c>
      <c r="E733" s="5">
        <v>5000</v>
      </c>
    </row>
    <row r="734" spans="1:5">
      <c r="A734" s="5">
        <f t="shared" si="10"/>
        <v>26</v>
      </c>
      <c r="B734" s="22">
        <v>6</v>
      </c>
      <c r="C734" s="22">
        <v>1</v>
      </c>
      <c r="D734" s="5">
        <v>2500</v>
      </c>
      <c r="E734" s="5">
        <v>5000</v>
      </c>
    </row>
    <row r="735" spans="1:5">
      <c r="A735" s="5">
        <f t="shared" si="10"/>
        <v>27</v>
      </c>
      <c r="B735" s="22">
        <v>6</v>
      </c>
      <c r="C735" s="22">
        <v>1</v>
      </c>
      <c r="D735" s="5">
        <v>1500</v>
      </c>
      <c r="E735" s="5">
        <v>3000</v>
      </c>
    </row>
    <row r="736" spans="1:5">
      <c r="A736" s="5">
        <f t="shared" si="10"/>
        <v>28</v>
      </c>
      <c r="B736" s="22">
        <v>6</v>
      </c>
      <c r="C736" s="22">
        <v>1</v>
      </c>
      <c r="D736" s="5">
        <v>1500</v>
      </c>
      <c r="E736" s="5">
        <v>3000</v>
      </c>
    </row>
    <row r="737" spans="1:5">
      <c r="A737" s="5">
        <f t="shared" si="10"/>
        <v>29</v>
      </c>
      <c r="B737" s="22">
        <v>6</v>
      </c>
      <c r="C737" s="22">
        <v>1</v>
      </c>
      <c r="D737" s="5">
        <v>30000</v>
      </c>
      <c r="E737" s="5">
        <v>60000</v>
      </c>
    </row>
    <row r="738" spans="1:5">
      <c r="A738" s="5">
        <f t="shared" si="10"/>
        <v>30</v>
      </c>
      <c r="B738" s="22">
        <v>6</v>
      </c>
      <c r="C738" s="22">
        <v>1</v>
      </c>
      <c r="D738" s="5">
        <v>1500</v>
      </c>
      <c r="E738" s="5">
        <v>6000</v>
      </c>
    </row>
    <row r="739" spans="1:5">
      <c r="A739" s="5">
        <f t="shared" si="10"/>
        <v>31</v>
      </c>
      <c r="B739" s="22">
        <v>6</v>
      </c>
      <c r="C739" s="22">
        <v>1</v>
      </c>
      <c r="D739" s="5">
        <v>1500</v>
      </c>
      <c r="E739" s="5">
        <v>3000</v>
      </c>
    </row>
    <row r="740" spans="1:5">
      <c r="A740" s="5">
        <f t="shared" si="10"/>
        <v>32</v>
      </c>
      <c r="B740" s="22">
        <v>6</v>
      </c>
      <c r="C740" s="22">
        <v>1</v>
      </c>
      <c r="D740" s="5">
        <v>1000</v>
      </c>
      <c r="E740" s="5">
        <v>2000</v>
      </c>
    </row>
    <row r="741" spans="1:5">
      <c r="A741" s="5">
        <f t="shared" si="10"/>
        <v>33</v>
      </c>
      <c r="B741" s="22">
        <v>6</v>
      </c>
      <c r="C741" s="22">
        <v>1</v>
      </c>
      <c r="D741" s="5">
        <v>500</v>
      </c>
      <c r="E741" s="5">
        <v>1000</v>
      </c>
    </row>
    <row r="742" spans="1:5">
      <c r="A742" s="5">
        <f t="shared" si="10"/>
        <v>34</v>
      </c>
      <c r="B742" s="22">
        <v>6</v>
      </c>
      <c r="C742" s="22">
        <v>1</v>
      </c>
      <c r="D742" s="5">
        <v>500</v>
      </c>
      <c r="E742" s="5">
        <v>1000</v>
      </c>
    </row>
    <row r="743" spans="1:5">
      <c r="A743" s="5">
        <f t="shared" si="10"/>
        <v>35</v>
      </c>
      <c r="B743" s="22">
        <v>6</v>
      </c>
      <c r="C743" s="22">
        <v>1</v>
      </c>
      <c r="D743" s="5">
        <v>500</v>
      </c>
      <c r="E743" s="5">
        <v>1000</v>
      </c>
    </row>
    <row r="744" spans="1:5">
      <c r="A744" s="5">
        <f t="shared" si="10"/>
        <v>36</v>
      </c>
      <c r="B744" s="22">
        <v>6</v>
      </c>
      <c r="C744" s="22">
        <v>1</v>
      </c>
      <c r="D744" s="5">
        <v>500</v>
      </c>
      <c r="E744" s="5">
        <v>1000</v>
      </c>
    </row>
    <row r="745" spans="1:5">
      <c r="A745" s="5">
        <f t="shared" si="10"/>
        <v>37</v>
      </c>
      <c r="B745" s="22">
        <v>6</v>
      </c>
      <c r="C745" s="22">
        <v>1</v>
      </c>
      <c r="D745" s="5">
        <v>4500</v>
      </c>
      <c r="E745" s="5">
        <v>9000</v>
      </c>
    </row>
    <row r="746" spans="1:5">
      <c r="A746" s="5">
        <f t="shared" si="10"/>
        <v>1</v>
      </c>
      <c r="B746" s="22">
        <v>6</v>
      </c>
      <c r="C746" s="22">
        <v>2</v>
      </c>
      <c r="D746" s="5">
        <v>800</v>
      </c>
      <c r="E746" s="5">
        <v>1500</v>
      </c>
    </row>
    <row r="747" spans="1:5">
      <c r="A747" s="5">
        <f t="shared" si="10"/>
        <v>2</v>
      </c>
      <c r="B747" s="22">
        <v>6</v>
      </c>
      <c r="C747" s="22">
        <v>2</v>
      </c>
      <c r="D747" s="5">
        <v>50</v>
      </c>
      <c r="E747" s="5">
        <v>100</v>
      </c>
    </row>
    <row r="748" spans="1:5">
      <c r="A748" s="5">
        <f t="shared" ref="A748:A811" si="11">A711</f>
        <v>3</v>
      </c>
      <c r="B748" s="22">
        <v>6</v>
      </c>
      <c r="C748" s="22">
        <v>2</v>
      </c>
      <c r="D748" s="5">
        <v>66</v>
      </c>
      <c r="E748" s="5">
        <v>100</v>
      </c>
    </row>
    <row r="749" spans="1:5">
      <c r="A749" s="5">
        <f t="shared" si="11"/>
        <v>4</v>
      </c>
      <c r="B749" s="22">
        <v>6</v>
      </c>
      <c r="C749" s="22">
        <v>2</v>
      </c>
      <c r="D749" s="5">
        <v>70</v>
      </c>
      <c r="E749" s="5">
        <v>100</v>
      </c>
    </row>
    <row r="750" spans="1:5">
      <c r="A750" s="5">
        <f t="shared" si="11"/>
        <v>5</v>
      </c>
      <c r="B750" s="22">
        <v>6</v>
      </c>
      <c r="C750" s="22">
        <v>2</v>
      </c>
      <c r="D750" s="5">
        <v>66</v>
      </c>
      <c r="E750" s="5">
        <v>100</v>
      </c>
    </row>
    <row r="751" spans="1:5">
      <c r="A751" s="5">
        <f t="shared" si="11"/>
        <v>6</v>
      </c>
      <c r="B751" s="22">
        <v>6</v>
      </c>
      <c r="C751" s="22">
        <v>2</v>
      </c>
      <c r="D751" s="5">
        <v>200</v>
      </c>
      <c r="E751" s="5">
        <v>500</v>
      </c>
    </row>
    <row r="752" spans="1:5">
      <c r="A752" s="5">
        <f t="shared" si="11"/>
        <v>7</v>
      </c>
      <c r="B752" s="22">
        <v>6</v>
      </c>
      <c r="C752" s="22">
        <v>2</v>
      </c>
      <c r="D752" s="5">
        <v>50</v>
      </c>
      <c r="E752" s="5">
        <v>100</v>
      </c>
    </row>
    <row r="753" spans="1:5">
      <c r="A753" s="5">
        <f t="shared" si="11"/>
        <v>8</v>
      </c>
      <c r="B753" s="22">
        <v>6</v>
      </c>
      <c r="C753" s="22">
        <v>2</v>
      </c>
      <c r="D753" s="5">
        <v>500</v>
      </c>
      <c r="E753" s="5">
        <v>1200</v>
      </c>
    </row>
    <row r="754" spans="1:5">
      <c r="A754" s="5">
        <f t="shared" si="11"/>
        <v>9</v>
      </c>
      <c r="B754" s="22">
        <v>6</v>
      </c>
      <c r="C754" s="22">
        <v>2</v>
      </c>
      <c r="D754" s="5">
        <v>1000</v>
      </c>
      <c r="E754" s="5">
        <v>2000</v>
      </c>
    </row>
    <row r="755" spans="1:5">
      <c r="A755" s="5">
        <f t="shared" si="11"/>
        <v>10</v>
      </c>
      <c r="B755" s="22">
        <v>6</v>
      </c>
      <c r="C755" s="22">
        <v>2</v>
      </c>
      <c r="D755" s="5">
        <v>8000</v>
      </c>
      <c r="E755" s="5">
        <v>15000</v>
      </c>
    </row>
    <row r="756" spans="1:5">
      <c r="A756" s="5">
        <f t="shared" si="11"/>
        <v>11</v>
      </c>
      <c r="B756" s="22">
        <v>6</v>
      </c>
      <c r="C756" s="22">
        <v>2</v>
      </c>
      <c r="D756" s="5">
        <v>25000</v>
      </c>
      <c r="E756" s="5">
        <v>50000</v>
      </c>
    </row>
    <row r="757" spans="1:5">
      <c r="A757" s="5">
        <f t="shared" si="11"/>
        <v>12</v>
      </c>
      <c r="B757" s="22">
        <v>6</v>
      </c>
      <c r="C757" s="22">
        <v>2</v>
      </c>
      <c r="D757" s="5">
        <v>1000</v>
      </c>
      <c r="E757" s="5">
        <v>3000</v>
      </c>
    </row>
    <row r="758" spans="1:5">
      <c r="A758" s="5">
        <f t="shared" si="11"/>
        <v>13</v>
      </c>
      <c r="B758" s="22">
        <v>6</v>
      </c>
      <c r="C758" s="22">
        <v>2</v>
      </c>
      <c r="D758" s="5">
        <v>200</v>
      </c>
      <c r="E758" s="5">
        <v>1000</v>
      </c>
    </row>
    <row r="759" spans="1:5">
      <c r="A759" s="5">
        <f t="shared" si="11"/>
        <v>14</v>
      </c>
      <c r="B759" s="22">
        <v>6</v>
      </c>
      <c r="C759" s="22">
        <v>2</v>
      </c>
      <c r="D759" s="5">
        <v>100</v>
      </c>
      <c r="E759" s="5">
        <v>1000</v>
      </c>
    </row>
    <row r="760" spans="1:5">
      <c r="A760" s="5">
        <f t="shared" si="11"/>
        <v>15</v>
      </c>
      <c r="B760" s="22">
        <v>6</v>
      </c>
      <c r="C760" s="22">
        <v>2</v>
      </c>
      <c r="D760" s="5">
        <v>100</v>
      </c>
      <c r="E760" s="5">
        <v>1000</v>
      </c>
    </row>
    <row r="761" spans="1:5">
      <c r="A761" s="5">
        <f t="shared" si="11"/>
        <v>16</v>
      </c>
      <c r="B761" s="22">
        <v>6</v>
      </c>
      <c r="C761" s="22">
        <v>2</v>
      </c>
      <c r="D761" s="5">
        <v>100</v>
      </c>
      <c r="E761" s="5">
        <v>1000</v>
      </c>
    </row>
    <row r="762" spans="1:5">
      <c r="A762" s="5">
        <f t="shared" si="11"/>
        <v>17</v>
      </c>
      <c r="B762" s="22">
        <v>6</v>
      </c>
      <c r="C762" s="22">
        <v>2</v>
      </c>
      <c r="D762" s="5">
        <v>200</v>
      </c>
      <c r="E762" s="5">
        <v>1000</v>
      </c>
    </row>
    <row r="763" spans="1:5">
      <c r="A763" s="5">
        <f t="shared" si="11"/>
        <v>18</v>
      </c>
      <c r="B763" s="22">
        <v>6</v>
      </c>
      <c r="C763" s="22">
        <v>2</v>
      </c>
      <c r="D763" s="5">
        <v>30</v>
      </c>
      <c r="E763" s="5">
        <v>100</v>
      </c>
    </row>
    <row r="764" spans="1:5">
      <c r="A764" s="5">
        <f t="shared" si="11"/>
        <v>19</v>
      </c>
      <c r="B764" s="22">
        <v>6</v>
      </c>
      <c r="C764" s="22">
        <v>2</v>
      </c>
      <c r="D764" s="5">
        <v>50</v>
      </c>
      <c r="E764" s="5">
        <v>100</v>
      </c>
    </row>
    <row r="765" spans="1:5">
      <c r="A765" s="5">
        <f t="shared" si="11"/>
        <v>20</v>
      </c>
      <c r="B765" s="22">
        <v>6</v>
      </c>
      <c r="C765" s="22">
        <v>2</v>
      </c>
      <c r="D765" s="5">
        <v>100</v>
      </c>
      <c r="E765" s="5">
        <v>1000</v>
      </c>
    </row>
    <row r="766" spans="1:5">
      <c r="A766" s="5">
        <f t="shared" si="11"/>
        <v>21</v>
      </c>
      <c r="B766" s="22">
        <v>6</v>
      </c>
      <c r="C766" s="22">
        <v>2</v>
      </c>
      <c r="D766" s="5">
        <v>500</v>
      </c>
      <c r="E766" s="5">
        <v>1000</v>
      </c>
    </row>
    <row r="767" spans="1:5">
      <c r="A767" s="5">
        <f t="shared" si="11"/>
        <v>22</v>
      </c>
      <c r="B767" s="22">
        <v>6</v>
      </c>
      <c r="C767" s="22">
        <v>2</v>
      </c>
      <c r="D767" s="5">
        <v>100</v>
      </c>
      <c r="E767" s="5">
        <v>800</v>
      </c>
    </row>
    <row r="768" spans="1:5">
      <c r="A768" s="5">
        <f t="shared" si="11"/>
        <v>23</v>
      </c>
      <c r="B768" s="22">
        <v>6</v>
      </c>
      <c r="C768" s="22">
        <v>2</v>
      </c>
      <c r="D768" s="5">
        <v>200</v>
      </c>
      <c r="E768" s="5">
        <v>1000</v>
      </c>
    </row>
    <row r="769" spans="1:5">
      <c r="A769" s="5">
        <f t="shared" si="11"/>
        <v>24</v>
      </c>
      <c r="B769" s="22">
        <v>6</v>
      </c>
      <c r="C769" s="22">
        <v>2</v>
      </c>
      <c r="D769" s="5">
        <v>100</v>
      </c>
      <c r="E769" s="5">
        <v>1000</v>
      </c>
    </row>
    <row r="770" spans="1:5">
      <c r="A770" s="5">
        <f t="shared" si="11"/>
        <v>25</v>
      </c>
      <c r="B770" s="22">
        <v>6</v>
      </c>
      <c r="C770" s="22">
        <v>2</v>
      </c>
      <c r="D770" s="5">
        <v>2500</v>
      </c>
      <c r="E770" s="5">
        <v>5000</v>
      </c>
    </row>
    <row r="771" spans="1:5">
      <c r="A771" s="5">
        <f t="shared" si="11"/>
        <v>26</v>
      </c>
      <c r="B771" s="22">
        <v>6</v>
      </c>
      <c r="C771" s="22">
        <v>2</v>
      </c>
      <c r="D771" s="5">
        <v>2500</v>
      </c>
      <c r="E771" s="5">
        <v>5000</v>
      </c>
    </row>
    <row r="772" spans="1:5">
      <c r="A772" s="5">
        <f t="shared" si="11"/>
        <v>27</v>
      </c>
      <c r="B772" s="22">
        <v>6</v>
      </c>
      <c r="C772" s="22">
        <v>2</v>
      </c>
      <c r="D772" s="5">
        <v>1500</v>
      </c>
      <c r="E772" s="5">
        <v>3000</v>
      </c>
    </row>
    <row r="773" spans="1:5">
      <c r="A773" s="5">
        <f t="shared" si="11"/>
        <v>28</v>
      </c>
      <c r="B773" s="22">
        <v>6</v>
      </c>
      <c r="C773" s="22">
        <v>2</v>
      </c>
      <c r="D773" s="5">
        <v>1500</v>
      </c>
      <c r="E773" s="5">
        <v>3000</v>
      </c>
    </row>
    <row r="774" spans="1:5">
      <c r="A774" s="5">
        <f t="shared" si="11"/>
        <v>29</v>
      </c>
      <c r="B774" s="22">
        <v>6</v>
      </c>
      <c r="C774" s="22">
        <v>2</v>
      </c>
      <c r="D774" s="5">
        <v>30000</v>
      </c>
      <c r="E774" s="5">
        <v>60000</v>
      </c>
    </row>
    <row r="775" spans="1:5">
      <c r="A775" s="5">
        <f t="shared" si="11"/>
        <v>30</v>
      </c>
      <c r="B775" s="22">
        <v>6</v>
      </c>
      <c r="C775" s="22">
        <v>2</v>
      </c>
      <c r="D775" s="5">
        <v>1500</v>
      </c>
      <c r="E775" s="5">
        <v>6000</v>
      </c>
    </row>
    <row r="776" spans="1:5">
      <c r="A776" s="5">
        <f t="shared" si="11"/>
        <v>31</v>
      </c>
      <c r="B776" s="22">
        <v>6</v>
      </c>
      <c r="C776" s="22">
        <v>2</v>
      </c>
      <c r="D776" s="5">
        <v>1500</v>
      </c>
      <c r="E776" s="5">
        <v>3000</v>
      </c>
    </row>
    <row r="777" spans="1:5">
      <c r="A777" s="5">
        <f t="shared" si="11"/>
        <v>32</v>
      </c>
      <c r="B777" s="22">
        <v>6</v>
      </c>
      <c r="C777" s="22">
        <v>2</v>
      </c>
      <c r="D777" s="5">
        <v>1000</v>
      </c>
      <c r="E777" s="5">
        <v>2000</v>
      </c>
    </row>
    <row r="778" spans="1:5">
      <c r="A778" s="5">
        <f t="shared" si="11"/>
        <v>33</v>
      </c>
      <c r="B778" s="22">
        <v>6</v>
      </c>
      <c r="C778" s="22">
        <v>2</v>
      </c>
      <c r="D778" s="5">
        <v>500</v>
      </c>
      <c r="E778" s="5">
        <v>1000</v>
      </c>
    </row>
    <row r="779" spans="1:5">
      <c r="A779" s="5">
        <f t="shared" si="11"/>
        <v>34</v>
      </c>
      <c r="B779" s="22">
        <v>6</v>
      </c>
      <c r="C779" s="22">
        <v>2</v>
      </c>
      <c r="D779" s="5">
        <v>500</v>
      </c>
      <c r="E779" s="5">
        <v>1000</v>
      </c>
    </row>
    <row r="780" spans="1:5">
      <c r="A780" s="5">
        <f t="shared" si="11"/>
        <v>35</v>
      </c>
      <c r="B780" s="22">
        <v>6</v>
      </c>
      <c r="C780" s="22">
        <v>2</v>
      </c>
      <c r="D780" s="5">
        <v>500</v>
      </c>
      <c r="E780" s="5">
        <v>1000</v>
      </c>
    </row>
    <row r="781" spans="1:5">
      <c r="A781" s="5">
        <f t="shared" si="11"/>
        <v>36</v>
      </c>
      <c r="B781" s="22">
        <v>6</v>
      </c>
      <c r="C781" s="22">
        <v>2</v>
      </c>
      <c r="D781" s="5">
        <v>500</v>
      </c>
      <c r="E781" s="5">
        <v>1000</v>
      </c>
    </row>
    <row r="782" spans="1:5">
      <c r="A782" s="5">
        <f t="shared" si="11"/>
        <v>37</v>
      </c>
      <c r="B782" s="22">
        <v>6</v>
      </c>
      <c r="C782" s="22">
        <v>2</v>
      </c>
      <c r="D782" s="5">
        <v>4500</v>
      </c>
      <c r="E782" s="5">
        <v>9000</v>
      </c>
    </row>
    <row r="783" spans="1:5">
      <c r="A783" s="5">
        <f t="shared" si="11"/>
        <v>1</v>
      </c>
      <c r="B783" s="23">
        <v>7</v>
      </c>
      <c r="C783" s="23">
        <v>0</v>
      </c>
      <c r="D783" s="5">
        <v>800</v>
      </c>
      <c r="E783" s="5">
        <v>1500</v>
      </c>
    </row>
    <row r="784" spans="1:5">
      <c r="A784" s="5">
        <f t="shared" si="11"/>
        <v>2</v>
      </c>
      <c r="B784" s="23">
        <v>7</v>
      </c>
      <c r="C784" s="23">
        <v>0</v>
      </c>
      <c r="D784" s="5">
        <v>50</v>
      </c>
      <c r="E784" s="5">
        <v>100</v>
      </c>
    </row>
    <row r="785" spans="1:5">
      <c r="A785" s="5">
        <f t="shared" si="11"/>
        <v>3</v>
      </c>
      <c r="B785" s="23">
        <v>7</v>
      </c>
      <c r="C785" s="23">
        <v>0</v>
      </c>
      <c r="D785" s="5">
        <v>66</v>
      </c>
      <c r="E785" s="5">
        <v>100</v>
      </c>
    </row>
    <row r="786" spans="1:5">
      <c r="A786" s="5">
        <f t="shared" si="11"/>
        <v>4</v>
      </c>
      <c r="B786" s="23">
        <v>7</v>
      </c>
      <c r="C786" s="23">
        <v>0</v>
      </c>
      <c r="D786" s="5">
        <v>70</v>
      </c>
      <c r="E786" s="5">
        <v>100</v>
      </c>
    </row>
    <row r="787" spans="1:5">
      <c r="A787" s="5">
        <f t="shared" si="11"/>
        <v>5</v>
      </c>
      <c r="B787" s="23">
        <v>7</v>
      </c>
      <c r="C787" s="23">
        <v>0</v>
      </c>
      <c r="D787" s="5">
        <v>66</v>
      </c>
      <c r="E787" s="5">
        <v>100</v>
      </c>
    </row>
    <row r="788" spans="1:5">
      <c r="A788" s="5">
        <f t="shared" si="11"/>
        <v>6</v>
      </c>
      <c r="B788" s="23">
        <v>7</v>
      </c>
      <c r="C788" s="23">
        <v>0</v>
      </c>
      <c r="D788" s="5">
        <v>200</v>
      </c>
      <c r="E788" s="5">
        <v>500</v>
      </c>
    </row>
    <row r="789" spans="1:5">
      <c r="A789" s="5">
        <f t="shared" si="11"/>
        <v>7</v>
      </c>
      <c r="B789" s="23">
        <v>7</v>
      </c>
      <c r="C789" s="23">
        <v>0</v>
      </c>
      <c r="D789" s="5">
        <v>50</v>
      </c>
      <c r="E789" s="5">
        <v>100</v>
      </c>
    </row>
    <row r="790" spans="1:5">
      <c r="A790" s="5">
        <f t="shared" si="11"/>
        <v>8</v>
      </c>
      <c r="B790" s="23">
        <v>7</v>
      </c>
      <c r="C790" s="23">
        <v>0</v>
      </c>
      <c r="D790" s="5">
        <v>500</v>
      </c>
      <c r="E790" s="5">
        <v>1200</v>
      </c>
    </row>
    <row r="791" spans="1:5">
      <c r="A791" s="5">
        <f t="shared" si="11"/>
        <v>9</v>
      </c>
      <c r="B791" s="23">
        <v>7</v>
      </c>
      <c r="C791" s="23">
        <v>0</v>
      </c>
      <c r="D791" s="5">
        <v>1000</v>
      </c>
      <c r="E791" s="5">
        <v>2000</v>
      </c>
    </row>
    <row r="792" spans="1:5">
      <c r="A792" s="5">
        <f t="shared" si="11"/>
        <v>10</v>
      </c>
      <c r="B792" s="23">
        <v>7</v>
      </c>
      <c r="C792" s="23">
        <v>0</v>
      </c>
      <c r="D792" s="5">
        <v>8000</v>
      </c>
      <c r="E792" s="5">
        <v>15000</v>
      </c>
    </row>
    <row r="793" spans="1:5">
      <c r="A793" s="5">
        <f t="shared" si="11"/>
        <v>11</v>
      </c>
      <c r="B793" s="23">
        <v>7</v>
      </c>
      <c r="C793" s="23">
        <v>0</v>
      </c>
      <c r="D793" s="5">
        <v>25000</v>
      </c>
      <c r="E793" s="5">
        <v>50000</v>
      </c>
    </row>
    <row r="794" spans="1:5">
      <c r="A794" s="5">
        <f t="shared" si="11"/>
        <v>12</v>
      </c>
      <c r="B794" s="23">
        <v>7</v>
      </c>
      <c r="C794" s="23">
        <v>0</v>
      </c>
      <c r="D794" s="5">
        <v>1000</v>
      </c>
      <c r="E794" s="5">
        <v>3000</v>
      </c>
    </row>
    <row r="795" spans="1:5">
      <c r="A795" s="5">
        <f t="shared" si="11"/>
        <v>13</v>
      </c>
      <c r="B795" s="23">
        <v>7</v>
      </c>
      <c r="C795" s="23">
        <v>0</v>
      </c>
      <c r="D795" s="5">
        <v>200</v>
      </c>
      <c r="E795" s="5">
        <v>1000</v>
      </c>
    </row>
    <row r="796" spans="1:5">
      <c r="A796" s="5">
        <f t="shared" si="11"/>
        <v>14</v>
      </c>
      <c r="B796" s="23">
        <v>7</v>
      </c>
      <c r="C796" s="23">
        <v>0</v>
      </c>
      <c r="D796" s="5">
        <v>100</v>
      </c>
      <c r="E796" s="5">
        <v>1000</v>
      </c>
    </row>
    <row r="797" spans="1:5">
      <c r="A797" s="5">
        <f t="shared" si="11"/>
        <v>15</v>
      </c>
      <c r="B797" s="23">
        <v>7</v>
      </c>
      <c r="C797" s="23">
        <v>0</v>
      </c>
      <c r="D797" s="5">
        <v>100</v>
      </c>
      <c r="E797" s="5">
        <v>1000</v>
      </c>
    </row>
    <row r="798" spans="1:5">
      <c r="A798" s="5">
        <f t="shared" si="11"/>
        <v>16</v>
      </c>
      <c r="B798" s="23">
        <v>7</v>
      </c>
      <c r="C798" s="23">
        <v>0</v>
      </c>
      <c r="D798" s="5">
        <v>100</v>
      </c>
      <c r="E798" s="5">
        <v>1000</v>
      </c>
    </row>
    <row r="799" spans="1:5">
      <c r="A799" s="5">
        <f t="shared" si="11"/>
        <v>17</v>
      </c>
      <c r="B799" s="23">
        <v>7</v>
      </c>
      <c r="C799" s="23">
        <v>0</v>
      </c>
      <c r="D799" s="5">
        <v>200</v>
      </c>
      <c r="E799" s="5">
        <v>1000</v>
      </c>
    </row>
    <row r="800" spans="1:5">
      <c r="A800" s="5">
        <f t="shared" si="11"/>
        <v>18</v>
      </c>
      <c r="B800" s="23">
        <v>7</v>
      </c>
      <c r="C800" s="23">
        <v>0</v>
      </c>
      <c r="D800" s="5">
        <v>30</v>
      </c>
      <c r="E800" s="5">
        <v>100</v>
      </c>
    </row>
    <row r="801" spans="1:5">
      <c r="A801" s="5">
        <f t="shared" si="11"/>
        <v>19</v>
      </c>
      <c r="B801" s="23">
        <v>7</v>
      </c>
      <c r="C801" s="23">
        <v>0</v>
      </c>
      <c r="D801" s="5">
        <v>50</v>
      </c>
      <c r="E801" s="5">
        <v>100</v>
      </c>
    </row>
    <row r="802" spans="1:5">
      <c r="A802" s="5">
        <f t="shared" si="11"/>
        <v>20</v>
      </c>
      <c r="B802" s="23">
        <v>7</v>
      </c>
      <c r="C802" s="23">
        <v>0</v>
      </c>
      <c r="D802" s="5">
        <v>100</v>
      </c>
      <c r="E802" s="5">
        <v>1000</v>
      </c>
    </row>
    <row r="803" spans="1:5">
      <c r="A803" s="5">
        <f t="shared" si="11"/>
        <v>21</v>
      </c>
      <c r="B803" s="23">
        <v>7</v>
      </c>
      <c r="C803" s="23">
        <v>0</v>
      </c>
      <c r="D803" s="5">
        <v>500</v>
      </c>
      <c r="E803" s="5">
        <v>1000</v>
      </c>
    </row>
    <row r="804" spans="1:5">
      <c r="A804" s="5">
        <f t="shared" si="11"/>
        <v>22</v>
      </c>
      <c r="B804" s="23">
        <v>7</v>
      </c>
      <c r="C804" s="23">
        <v>0</v>
      </c>
      <c r="D804" s="5">
        <v>100</v>
      </c>
      <c r="E804" s="5">
        <v>800</v>
      </c>
    </row>
    <row r="805" spans="1:5">
      <c r="A805" s="5">
        <f t="shared" si="11"/>
        <v>23</v>
      </c>
      <c r="B805" s="23">
        <v>7</v>
      </c>
      <c r="C805" s="23">
        <v>0</v>
      </c>
      <c r="D805" s="5">
        <v>200</v>
      </c>
      <c r="E805" s="5">
        <v>1000</v>
      </c>
    </row>
    <row r="806" spans="1:5">
      <c r="A806" s="5">
        <f t="shared" si="11"/>
        <v>24</v>
      </c>
      <c r="B806" s="23">
        <v>7</v>
      </c>
      <c r="C806" s="23">
        <v>0</v>
      </c>
      <c r="D806" s="5">
        <v>100</v>
      </c>
      <c r="E806" s="5">
        <v>1000</v>
      </c>
    </row>
    <row r="807" spans="1:5">
      <c r="A807" s="5">
        <f t="shared" si="11"/>
        <v>25</v>
      </c>
      <c r="B807" s="23">
        <v>7</v>
      </c>
      <c r="C807" s="23">
        <v>0</v>
      </c>
      <c r="D807" s="5">
        <v>2500</v>
      </c>
      <c r="E807" s="5">
        <v>5000</v>
      </c>
    </row>
    <row r="808" spans="1:5">
      <c r="A808" s="5">
        <f t="shared" si="11"/>
        <v>26</v>
      </c>
      <c r="B808" s="23">
        <v>7</v>
      </c>
      <c r="C808" s="23">
        <v>0</v>
      </c>
      <c r="D808" s="5">
        <v>2500</v>
      </c>
      <c r="E808" s="5">
        <v>5000</v>
      </c>
    </row>
    <row r="809" spans="1:5">
      <c r="A809" s="5">
        <f t="shared" si="11"/>
        <v>27</v>
      </c>
      <c r="B809" s="23">
        <v>7</v>
      </c>
      <c r="C809" s="23">
        <v>0</v>
      </c>
      <c r="D809" s="5">
        <v>1500</v>
      </c>
      <c r="E809" s="5">
        <v>3000</v>
      </c>
    </row>
    <row r="810" spans="1:5">
      <c r="A810" s="5">
        <f t="shared" si="11"/>
        <v>28</v>
      </c>
      <c r="B810" s="23">
        <v>7</v>
      </c>
      <c r="C810" s="23">
        <v>0</v>
      </c>
      <c r="D810" s="5">
        <v>1500</v>
      </c>
      <c r="E810" s="5">
        <v>3000</v>
      </c>
    </row>
    <row r="811" spans="1:5">
      <c r="A811" s="5">
        <f t="shared" si="11"/>
        <v>29</v>
      </c>
      <c r="B811" s="23">
        <v>7</v>
      </c>
      <c r="C811" s="23">
        <v>0</v>
      </c>
      <c r="D811" s="5">
        <v>30000</v>
      </c>
      <c r="E811" s="5">
        <v>60000</v>
      </c>
    </row>
    <row r="812" spans="1:5">
      <c r="A812" s="5">
        <f t="shared" ref="A812:A875" si="12">A775</f>
        <v>30</v>
      </c>
      <c r="B812" s="23">
        <v>7</v>
      </c>
      <c r="C812" s="23">
        <v>0</v>
      </c>
      <c r="D812" s="5">
        <v>1500</v>
      </c>
      <c r="E812" s="5">
        <v>6000</v>
      </c>
    </row>
    <row r="813" spans="1:5">
      <c r="A813" s="5">
        <f t="shared" si="12"/>
        <v>31</v>
      </c>
      <c r="B813" s="23">
        <v>7</v>
      </c>
      <c r="C813" s="23">
        <v>0</v>
      </c>
      <c r="D813" s="5">
        <v>1500</v>
      </c>
      <c r="E813" s="5">
        <v>3000</v>
      </c>
    </row>
    <row r="814" spans="1:5">
      <c r="A814" s="5">
        <f t="shared" si="12"/>
        <v>32</v>
      </c>
      <c r="B814" s="23">
        <v>7</v>
      </c>
      <c r="C814" s="23">
        <v>0</v>
      </c>
      <c r="D814" s="5">
        <v>1000</v>
      </c>
      <c r="E814" s="5">
        <v>2000</v>
      </c>
    </row>
    <row r="815" spans="1:5">
      <c r="A815" s="5">
        <f t="shared" si="12"/>
        <v>33</v>
      </c>
      <c r="B815" s="23">
        <v>7</v>
      </c>
      <c r="C815" s="23">
        <v>0</v>
      </c>
      <c r="D815" s="5">
        <v>500</v>
      </c>
      <c r="E815" s="5">
        <v>1000</v>
      </c>
    </row>
    <row r="816" spans="1:5">
      <c r="A816" s="5">
        <f t="shared" si="12"/>
        <v>34</v>
      </c>
      <c r="B816" s="23">
        <v>7</v>
      </c>
      <c r="C816" s="23">
        <v>0</v>
      </c>
      <c r="D816" s="5">
        <v>500</v>
      </c>
      <c r="E816" s="5">
        <v>1000</v>
      </c>
    </row>
    <row r="817" spans="1:5">
      <c r="A817" s="5">
        <f t="shared" si="12"/>
        <v>35</v>
      </c>
      <c r="B817" s="23">
        <v>7</v>
      </c>
      <c r="C817" s="23">
        <v>0</v>
      </c>
      <c r="D817" s="5">
        <v>500</v>
      </c>
      <c r="E817" s="5">
        <v>1000</v>
      </c>
    </row>
    <row r="818" spans="1:5">
      <c r="A818" s="5">
        <f t="shared" si="12"/>
        <v>36</v>
      </c>
      <c r="B818" s="23">
        <v>7</v>
      </c>
      <c r="C818" s="23">
        <v>0</v>
      </c>
      <c r="D818" s="5">
        <v>500</v>
      </c>
      <c r="E818" s="5">
        <v>1000</v>
      </c>
    </row>
    <row r="819" spans="1:5">
      <c r="A819" s="5">
        <f t="shared" si="12"/>
        <v>37</v>
      </c>
      <c r="B819" s="23">
        <v>7</v>
      </c>
      <c r="C819" s="23">
        <v>0</v>
      </c>
      <c r="D819" s="5">
        <v>4500</v>
      </c>
      <c r="E819" s="5">
        <v>9000</v>
      </c>
    </row>
    <row r="820" spans="1:5">
      <c r="A820" s="5">
        <f t="shared" si="12"/>
        <v>1</v>
      </c>
      <c r="B820" s="24">
        <v>8</v>
      </c>
      <c r="C820" s="24">
        <v>0</v>
      </c>
      <c r="D820" s="5">
        <v>800</v>
      </c>
      <c r="E820" s="5">
        <v>1500</v>
      </c>
    </row>
    <row r="821" spans="1:5">
      <c r="A821" s="5">
        <f t="shared" si="12"/>
        <v>2</v>
      </c>
      <c r="B821" s="24">
        <v>8</v>
      </c>
      <c r="C821" s="24">
        <v>0</v>
      </c>
      <c r="D821" s="5">
        <v>50</v>
      </c>
      <c r="E821" s="5">
        <v>100</v>
      </c>
    </row>
    <row r="822" spans="1:5">
      <c r="A822" s="5">
        <f t="shared" si="12"/>
        <v>3</v>
      </c>
      <c r="B822" s="24">
        <v>8</v>
      </c>
      <c r="C822" s="24">
        <v>0</v>
      </c>
      <c r="D822" s="5">
        <v>66</v>
      </c>
      <c r="E822" s="5">
        <v>100</v>
      </c>
    </row>
    <row r="823" spans="1:5">
      <c r="A823" s="5">
        <f t="shared" si="12"/>
        <v>4</v>
      </c>
      <c r="B823" s="24">
        <v>8</v>
      </c>
      <c r="C823" s="24">
        <v>0</v>
      </c>
      <c r="D823" s="5">
        <v>70</v>
      </c>
      <c r="E823" s="5">
        <v>100</v>
      </c>
    </row>
    <row r="824" spans="1:5">
      <c r="A824" s="5">
        <f t="shared" si="12"/>
        <v>5</v>
      </c>
      <c r="B824" s="24">
        <v>8</v>
      </c>
      <c r="C824" s="24">
        <v>0</v>
      </c>
      <c r="D824" s="5">
        <v>66</v>
      </c>
      <c r="E824" s="5">
        <v>100</v>
      </c>
    </row>
    <row r="825" spans="1:5">
      <c r="A825" s="5">
        <f t="shared" si="12"/>
        <v>6</v>
      </c>
      <c r="B825" s="24">
        <v>8</v>
      </c>
      <c r="C825" s="24">
        <v>0</v>
      </c>
      <c r="D825" s="5">
        <v>200</v>
      </c>
      <c r="E825" s="5">
        <v>500</v>
      </c>
    </row>
    <row r="826" spans="1:5">
      <c r="A826" s="5">
        <f t="shared" si="12"/>
        <v>7</v>
      </c>
      <c r="B826" s="24">
        <v>8</v>
      </c>
      <c r="C826" s="24">
        <v>0</v>
      </c>
      <c r="D826" s="5">
        <v>50</v>
      </c>
      <c r="E826" s="5">
        <v>100</v>
      </c>
    </row>
    <row r="827" spans="1:5">
      <c r="A827" s="5">
        <f t="shared" si="12"/>
        <v>8</v>
      </c>
      <c r="B827" s="24">
        <v>8</v>
      </c>
      <c r="C827" s="24">
        <v>0</v>
      </c>
      <c r="D827" s="5">
        <v>500</v>
      </c>
      <c r="E827" s="5">
        <v>1200</v>
      </c>
    </row>
    <row r="828" spans="1:5">
      <c r="A828" s="5">
        <f t="shared" si="12"/>
        <v>9</v>
      </c>
      <c r="B828" s="24">
        <v>8</v>
      </c>
      <c r="C828" s="24">
        <v>0</v>
      </c>
      <c r="D828" s="5">
        <v>1000</v>
      </c>
      <c r="E828" s="5">
        <v>2000</v>
      </c>
    </row>
    <row r="829" spans="1:5">
      <c r="A829" s="5">
        <f t="shared" si="12"/>
        <v>10</v>
      </c>
      <c r="B829" s="24">
        <v>8</v>
      </c>
      <c r="C829" s="24">
        <v>0</v>
      </c>
      <c r="D829" s="5">
        <v>8000</v>
      </c>
      <c r="E829" s="5">
        <v>15000</v>
      </c>
    </row>
    <row r="830" spans="1:5">
      <c r="A830" s="5">
        <f t="shared" si="12"/>
        <v>11</v>
      </c>
      <c r="B830" s="24">
        <v>8</v>
      </c>
      <c r="C830" s="24">
        <v>0</v>
      </c>
      <c r="D830" s="5">
        <v>25000</v>
      </c>
      <c r="E830" s="5">
        <v>50000</v>
      </c>
    </row>
    <row r="831" spans="1:5">
      <c r="A831" s="5">
        <f t="shared" si="12"/>
        <v>12</v>
      </c>
      <c r="B831" s="24">
        <v>8</v>
      </c>
      <c r="C831" s="24">
        <v>0</v>
      </c>
      <c r="D831" s="5">
        <v>1000</v>
      </c>
      <c r="E831" s="5">
        <v>3000</v>
      </c>
    </row>
    <row r="832" spans="1:5">
      <c r="A832" s="5">
        <f t="shared" si="12"/>
        <v>13</v>
      </c>
      <c r="B832" s="24">
        <v>8</v>
      </c>
      <c r="C832" s="24">
        <v>0</v>
      </c>
      <c r="D832" s="5">
        <v>200</v>
      </c>
      <c r="E832" s="5">
        <v>1000</v>
      </c>
    </row>
    <row r="833" spans="1:5">
      <c r="A833" s="5">
        <f t="shared" si="12"/>
        <v>14</v>
      </c>
      <c r="B833" s="24">
        <v>8</v>
      </c>
      <c r="C833" s="24">
        <v>0</v>
      </c>
      <c r="D833" s="5">
        <v>100</v>
      </c>
      <c r="E833" s="5">
        <v>1000</v>
      </c>
    </row>
    <row r="834" spans="1:5">
      <c r="A834" s="5">
        <f t="shared" si="12"/>
        <v>15</v>
      </c>
      <c r="B834" s="24">
        <v>8</v>
      </c>
      <c r="C834" s="24">
        <v>0</v>
      </c>
      <c r="D834" s="5">
        <v>100</v>
      </c>
      <c r="E834" s="5">
        <v>1000</v>
      </c>
    </row>
    <row r="835" spans="1:5">
      <c r="A835" s="5">
        <f t="shared" si="12"/>
        <v>16</v>
      </c>
      <c r="B835" s="24">
        <v>8</v>
      </c>
      <c r="C835" s="24">
        <v>0</v>
      </c>
      <c r="D835" s="5">
        <v>100</v>
      </c>
      <c r="E835" s="5">
        <v>1000</v>
      </c>
    </row>
    <row r="836" spans="1:5">
      <c r="A836" s="5">
        <f t="shared" si="12"/>
        <v>17</v>
      </c>
      <c r="B836" s="24">
        <v>8</v>
      </c>
      <c r="C836" s="24">
        <v>0</v>
      </c>
      <c r="D836" s="5">
        <v>200</v>
      </c>
      <c r="E836" s="5">
        <v>1000</v>
      </c>
    </row>
    <row r="837" spans="1:5">
      <c r="A837" s="5">
        <f t="shared" si="12"/>
        <v>18</v>
      </c>
      <c r="B837" s="24">
        <v>8</v>
      </c>
      <c r="C837" s="24">
        <v>0</v>
      </c>
      <c r="D837" s="5">
        <v>30</v>
      </c>
      <c r="E837" s="5">
        <v>100</v>
      </c>
    </row>
    <row r="838" spans="1:5">
      <c r="A838" s="5">
        <f t="shared" si="12"/>
        <v>19</v>
      </c>
      <c r="B838" s="24">
        <v>8</v>
      </c>
      <c r="C838" s="24">
        <v>0</v>
      </c>
      <c r="D838" s="5">
        <v>50</v>
      </c>
      <c r="E838" s="5">
        <v>100</v>
      </c>
    </row>
    <row r="839" spans="1:5">
      <c r="A839" s="5">
        <f t="shared" si="12"/>
        <v>20</v>
      </c>
      <c r="B839" s="24">
        <v>8</v>
      </c>
      <c r="C839" s="24">
        <v>0</v>
      </c>
      <c r="D839" s="5">
        <v>100</v>
      </c>
      <c r="E839" s="5">
        <v>1000</v>
      </c>
    </row>
    <row r="840" spans="1:5">
      <c r="A840" s="5">
        <f t="shared" si="12"/>
        <v>21</v>
      </c>
      <c r="B840" s="24">
        <v>8</v>
      </c>
      <c r="C840" s="24">
        <v>0</v>
      </c>
      <c r="D840" s="5">
        <v>500</v>
      </c>
      <c r="E840" s="5">
        <v>1000</v>
      </c>
    </row>
    <row r="841" spans="1:5">
      <c r="A841" s="5">
        <f t="shared" si="12"/>
        <v>22</v>
      </c>
      <c r="B841" s="24">
        <v>8</v>
      </c>
      <c r="C841" s="24">
        <v>0</v>
      </c>
      <c r="D841" s="5">
        <v>100</v>
      </c>
      <c r="E841" s="5">
        <v>800</v>
      </c>
    </row>
    <row r="842" spans="1:5">
      <c r="A842" s="5">
        <f t="shared" si="12"/>
        <v>23</v>
      </c>
      <c r="B842" s="24">
        <v>8</v>
      </c>
      <c r="C842" s="24">
        <v>0</v>
      </c>
      <c r="D842" s="5">
        <v>200</v>
      </c>
      <c r="E842" s="5">
        <v>1000</v>
      </c>
    </row>
    <row r="843" spans="1:5">
      <c r="A843" s="5">
        <f t="shared" si="12"/>
        <v>24</v>
      </c>
      <c r="B843" s="24">
        <v>8</v>
      </c>
      <c r="C843" s="24">
        <v>0</v>
      </c>
      <c r="D843" s="5">
        <v>100</v>
      </c>
      <c r="E843" s="5">
        <v>1000</v>
      </c>
    </row>
    <row r="844" spans="1:5">
      <c r="A844" s="5">
        <f t="shared" si="12"/>
        <v>25</v>
      </c>
      <c r="B844" s="24">
        <v>8</v>
      </c>
      <c r="C844" s="24">
        <v>0</v>
      </c>
      <c r="D844" s="5">
        <v>2500</v>
      </c>
      <c r="E844" s="5">
        <v>5000</v>
      </c>
    </row>
    <row r="845" spans="1:5">
      <c r="A845" s="5">
        <f t="shared" si="12"/>
        <v>26</v>
      </c>
      <c r="B845" s="24">
        <v>8</v>
      </c>
      <c r="C845" s="24">
        <v>0</v>
      </c>
      <c r="D845" s="5">
        <v>2500</v>
      </c>
      <c r="E845" s="5">
        <v>5000</v>
      </c>
    </row>
    <row r="846" spans="1:5">
      <c r="A846" s="5">
        <f t="shared" si="12"/>
        <v>27</v>
      </c>
      <c r="B846" s="24">
        <v>8</v>
      </c>
      <c r="C846" s="24">
        <v>0</v>
      </c>
      <c r="D846" s="5">
        <v>1500</v>
      </c>
      <c r="E846" s="5">
        <v>3000</v>
      </c>
    </row>
    <row r="847" spans="1:5">
      <c r="A847" s="5">
        <f t="shared" si="12"/>
        <v>28</v>
      </c>
      <c r="B847" s="24">
        <v>8</v>
      </c>
      <c r="C847" s="24">
        <v>0</v>
      </c>
      <c r="D847" s="5">
        <v>1500</v>
      </c>
      <c r="E847" s="5">
        <v>3000</v>
      </c>
    </row>
    <row r="848" spans="1:5">
      <c r="A848" s="5">
        <f t="shared" si="12"/>
        <v>29</v>
      </c>
      <c r="B848" s="24">
        <v>8</v>
      </c>
      <c r="C848" s="24">
        <v>0</v>
      </c>
      <c r="D848" s="5">
        <v>30000</v>
      </c>
      <c r="E848" s="5">
        <v>60000</v>
      </c>
    </row>
    <row r="849" spans="1:5">
      <c r="A849" s="5">
        <f t="shared" si="12"/>
        <v>30</v>
      </c>
      <c r="B849" s="24">
        <v>8</v>
      </c>
      <c r="C849" s="24">
        <v>0</v>
      </c>
      <c r="D849" s="5">
        <v>1500</v>
      </c>
      <c r="E849" s="5">
        <v>6000</v>
      </c>
    </row>
    <row r="850" spans="1:5">
      <c r="A850" s="5">
        <f t="shared" si="12"/>
        <v>31</v>
      </c>
      <c r="B850" s="24">
        <v>8</v>
      </c>
      <c r="C850" s="24">
        <v>0</v>
      </c>
      <c r="D850" s="5">
        <v>1500</v>
      </c>
      <c r="E850" s="5">
        <v>3000</v>
      </c>
    </row>
    <row r="851" spans="1:5">
      <c r="A851" s="5">
        <f t="shared" si="12"/>
        <v>32</v>
      </c>
      <c r="B851" s="24">
        <v>8</v>
      </c>
      <c r="C851" s="24">
        <v>0</v>
      </c>
      <c r="D851" s="5">
        <v>1000</v>
      </c>
      <c r="E851" s="5">
        <v>2000</v>
      </c>
    </row>
    <row r="852" spans="1:5">
      <c r="A852" s="5">
        <f t="shared" si="12"/>
        <v>33</v>
      </c>
      <c r="B852" s="24">
        <v>8</v>
      </c>
      <c r="C852" s="24">
        <v>0</v>
      </c>
      <c r="D852" s="5">
        <v>500</v>
      </c>
      <c r="E852" s="5">
        <v>1000</v>
      </c>
    </row>
    <row r="853" spans="1:5">
      <c r="A853" s="5">
        <f t="shared" si="12"/>
        <v>34</v>
      </c>
      <c r="B853" s="24">
        <v>8</v>
      </c>
      <c r="C853" s="24">
        <v>0</v>
      </c>
      <c r="D853" s="5">
        <v>500</v>
      </c>
      <c r="E853" s="5">
        <v>1000</v>
      </c>
    </row>
    <row r="854" spans="1:5">
      <c r="A854" s="5">
        <f t="shared" si="12"/>
        <v>35</v>
      </c>
      <c r="B854" s="24">
        <v>8</v>
      </c>
      <c r="C854" s="24">
        <v>0</v>
      </c>
      <c r="D854" s="5">
        <v>500</v>
      </c>
      <c r="E854" s="5">
        <v>1000</v>
      </c>
    </row>
    <row r="855" spans="1:5">
      <c r="A855" s="5">
        <f t="shared" si="12"/>
        <v>36</v>
      </c>
      <c r="B855" s="24">
        <v>8</v>
      </c>
      <c r="C855" s="24">
        <v>0</v>
      </c>
      <c r="D855" s="5">
        <v>500</v>
      </c>
      <c r="E855" s="5">
        <v>1000</v>
      </c>
    </row>
    <row r="856" spans="1:5">
      <c r="A856" s="5">
        <f t="shared" si="12"/>
        <v>37</v>
      </c>
      <c r="B856" s="24">
        <v>8</v>
      </c>
      <c r="C856" s="24">
        <v>0</v>
      </c>
      <c r="D856" s="5">
        <v>4500</v>
      </c>
      <c r="E856" s="5">
        <v>9000</v>
      </c>
    </row>
    <row r="857" spans="1:5">
      <c r="A857" s="5">
        <f t="shared" si="12"/>
        <v>1</v>
      </c>
      <c r="B857" s="25">
        <v>9</v>
      </c>
      <c r="C857" s="25">
        <v>0</v>
      </c>
      <c r="D857" s="5">
        <v>800</v>
      </c>
      <c r="E857" s="5">
        <v>1500</v>
      </c>
    </row>
    <row r="858" spans="1:5">
      <c r="A858" s="5">
        <f t="shared" si="12"/>
        <v>2</v>
      </c>
      <c r="B858" s="25">
        <v>9</v>
      </c>
      <c r="C858" s="25">
        <v>0</v>
      </c>
      <c r="D858" s="5">
        <v>50</v>
      </c>
      <c r="E858" s="5">
        <v>100</v>
      </c>
    </row>
    <row r="859" spans="1:5">
      <c r="A859" s="5">
        <f t="shared" si="12"/>
        <v>3</v>
      </c>
      <c r="B859" s="25">
        <v>9</v>
      </c>
      <c r="C859" s="25">
        <v>0</v>
      </c>
      <c r="D859" s="5">
        <v>66</v>
      </c>
      <c r="E859" s="5">
        <v>100</v>
      </c>
    </row>
    <row r="860" spans="1:5">
      <c r="A860" s="5">
        <f t="shared" si="12"/>
        <v>4</v>
      </c>
      <c r="B860" s="25">
        <v>9</v>
      </c>
      <c r="C860" s="25">
        <v>0</v>
      </c>
      <c r="D860" s="5">
        <v>70</v>
      </c>
      <c r="E860" s="5">
        <v>100</v>
      </c>
    </row>
    <row r="861" spans="1:5">
      <c r="A861" s="5">
        <f t="shared" si="12"/>
        <v>5</v>
      </c>
      <c r="B861" s="25">
        <v>9</v>
      </c>
      <c r="C861" s="25">
        <v>0</v>
      </c>
      <c r="D861" s="5">
        <v>66</v>
      </c>
      <c r="E861" s="5">
        <v>100</v>
      </c>
    </row>
    <row r="862" spans="1:5">
      <c r="A862" s="5">
        <f t="shared" si="12"/>
        <v>6</v>
      </c>
      <c r="B862" s="25">
        <v>9</v>
      </c>
      <c r="C862" s="25">
        <v>0</v>
      </c>
      <c r="D862" s="5">
        <v>200</v>
      </c>
      <c r="E862" s="5">
        <v>500</v>
      </c>
    </row>
    <row r="863" spans="1:5">
      <c r="A863" s="5">
        <f t="shared" si="12"/>
        <v>7</v>
      </c>
      <c r="B863" s="25">
        <v>9</v>
      </c>
      <c r="C863" s="25">
        <v>0</v>
      </c>
      <c r="D863" s="5">
        <v>50</v>
      </c>
      <c r="E863" s="5">
        <v>100</v>
      </c>
    </row>
    <row r="864" spans="1:5">
      <c r="A864" s="5">
        <f t="shared" si="12"/>
        <v>8</v>
      </c>
      <c r="B864" s="25">
        <v>9</v>
      </c>
      <c r="C864" s="25">
        <v>0</v>
      </c>
      <c r="D864" s="5">
        <v>500</v>
      </c>
      <c r="E864" s="5">
        <v>1200</v>
      </c>
    </row>
    <row r="865" spans="1:5">
      <c r="A865" s="5">
        <f t="shared" si="12"/>
        <v>9</v>
      </c>
      <c r="B865" s="25">
        <v>9</v>
      </c>
      <c r="C865" s="25">
        <v>0</v>
      </c>
      <c r="D865" s="5">
        <v>1000</v>
      </c>
      <c r="E865" s="5">
        <v>2000</v>
      </c>
    </row>
    <row r="866" spans="1:5">
      <c r="A866" s="5">
        <f t="shared" si="12"/>
        <v>10</v>
      </c>
      <c r="B866" s="25">
        <v>9</v>
      </c>
      <c r="C866" s="25">
        <v>0</v>
      </c>
      <c r="D866" s="5">
        <v>8000</v>
      </c>
      <c r="E866" s="5">
        <v>15000</v>
      </c>
    </row>
    <row r="867" spans="1:5">
      <c r="A867" s="5">
        <f t="shared" si="12"/>
        <v>11</v>
      </c>
      <c r="B867" s="25">
        <v>9</v>
      </c>
      <c r="C867" s="25">
        <v>0</v>
      </c>
      <c r="D867" s="5">
        <v>25000</v>
      </c>
      <c r="E867" s="5">
        <v>50000</v>
      </c>
    </row>
    <row r="868" spans="1:5">
      <c r="A868" s="5">
        <f t="shared" si="12"/>
        <v>12</v>
      </c>
      <c r="B868" s="25">
        <v>9</v>
      </c>
      <c r="C868" s="25">
        <v>0</v>
      </c>
      <c r="D868" s="5">
        <v>1000</v>
      </c>
      <c r="E868" s="5">
        <v>3000</v>
      </c>
    </row>
    <row r="869" spans="1:5">
      <c r="A869" s="5">
        <f t="shared" si="12"/>
        <v>13</v>
      </c>
      <c r="B869" s="25">
        <v>9</v>
      </c>
      <c r="C869" s="25">
        <v>0</v>
      </c>
      <c r="D869" s="5">
        <v>200</v>
      </c>
      <c r="E869" s="5">
        <v>1000</v>
      </c>
    </row>
    <row r="870" spans="1:5">
      <c r="A870" s="5">
        <f t="shared" si="12"/>
        <v>14</v>
      </c>
      <c r="B870" s="25">
        <v>9</v>
      </c>
      <c r="C870" s="25">
        <v>0</v>
      </c>
      <c r="D870" s="5">
        <v>100</v>
      </c>
      <c r="E870" s="5">
        <v>1000</v>
      </c>
    </row>
    <row r="871" spans="1:5">
      <c r="A871" s="5">
        <f t="shared" si="12"/>
        <v>15</v>
      </c>
      <c r="B871" s="25">
        <v>9</v>
      </c>
      <c r="C871" s="25">
        <v>0</v>
      </c>
      <c r="D871" s="5">
        <v>100</v>
      </c>
      <c r="E871" s="5">
        <v>1000</v>
      </c>
    </row>
    <row r="872" spans="1:5">
      <c r="A872" s="5">
        <f t="shared" si="12"/>
        <v>16</v>
      </c>
      <c r="B872" s="25">
        <v>9</v>
      </c>
      <c r="C872" s="25">
        <v>0</v>
      </c>
      <c r="D872" s="5">
        <v>100</v>
      </c>
      <c r="E872" s="5">
        <v>1000</v>
      </c>
    </row>
    <row r="873" spans="1:5">
      <c r="A873" s="5">
        <f t="shared" si="12"/>
        <v>17</v>
      </c>
      <c r="B873" s="25">
        <v>9</v>
      </c>
      <c r="C873" s="25">
        <v>0</v>
      </c>
      <c r="D873" s="5">
        <v>200</v>
      </c>
      <c r="E873" s="5">
        <v>1000</v>
      </c>
    </row>
    <row r="874" spans="1:5">
      <c r="A874" s="5">
        <f t="shared" si="12"/>
        <v>18</v>
      </c>
      <c r="B874" s="25">
        <v>9</v>
      </c>
      <c r="C874" s="25">
        <v>0</v>
      </c>
      <c r="D874" s="5">
        <v>30</v>
      </c>
      <c r="E874" s="5">
        <v>100</v>
      </c>
    </row>
    <row r="875" spans="1:5">
      <c r="A875" s="5">
        <f t="shared" si="12"/>
        <v>19</v>
      </c>
      <c r="B875" s="25">
        <v>9</v>
      </c>
      <c r="C875" s="25">
        <v>0</v>
      </c>
      <c r="D875" s="5">
        <v>50</v>
      </c>
      <c r="E875" s="5">
        <v>100</v>
      </c>
    </row>
    <row r="876" spans="1:5">
      <c r="A876" s="5">
        <f t="shared" ref="A876:A893" si="13">A839</f>
        <v>20</v>
      </c>
      <c r="B876" s="25">
        <v>9</v>
      </c>
      <c r="C876" s="25">
        <v>0</v>
      </c>
      <c r="D876" s="5">
        <v>100</v>
      </c>
      <c r="E876" s="5">
        <v>1000</v>
      </c>
    </row>
    <row r="877" spans="1:5">
      <c r="A877" s="5">
        <f t="shared" si="13"/>
        <v>21</v>
      </c>
      <c r="B877" s="25">
        <v>9</v>
      </c>
      <c r="C877" s="25">
        <v>0</v>
      </c>
      <c r="D877" s="5">
        <v>500</v>
      </c>
      <c r="E877" s="5">
        <v>1000</v>
      </c>
    </row>
    <row r="878" spans="1:5">
      <c r="A878" s="5">
        <f t="shared" si="13"/>
        <v>22</v>
      </c>
      <c r="B878" s="25">
        <v>9</v>
      </c>
      <c r="C878" s="25">
        <v>0</v>
      </c>
      <c r="D878" s="5">
        <v>100</v>
      </c>
      <c r="E878" s="5">
        <v>800</v>
      </c>
    </row>
    <row r="879" spans="1:5">
      <c r="A879" s="5">
        <f t="shared" si="13"/>
        <v>23</v>
      </c>
      <c r="B879" s="25">
        <v>9</v>
      </c>
      <c r="C879" s="25">
        <v>0</v>
      </c>
      <c r="D879" s="5">
        <v>200</v>
      </c>
      <c r="E879" s="5">
        <v>1000</v>
      </c>
    </row>
    <row r="880" spans="1:5">
      <c r="A880" s="5">
        <f t="shared" si="13"/>
        <v>24</v>
      </c>
      <c r="B880" s="25">
        <v>9</v>
      </c>
      <c r="C880" s="25">
        <v>0</v>
      </c>
      <c r="D880" s="5">
        <v>100</v>
      </c>
      <c r="E880" s="5">
        <v>1000</v>
      </c>
    </row>
    <row r="881" spans="1:5">
      <c r="A881" s="5">
        <f t="shared" si="13"/>
        <v>25</v>
      </c>
      <c r="B881" s="25">
        <v>9</v>
      </c>
      <c r="C881" s="25">
        <v>0</v>
      </c>
      <c r="D881" s="5">
        <v>2500</v>
      </c>
      <c r="E881" s="5">
        <v>5000</v>
      </c>
    </row>
    <row r="882" spans="1:5">
      <c r="A882" s="5">
        <f t="shared" si="13"/>
        <v>26</v>
      </c>
      <c r="B882" s="25">
        <v>9</v>
      </c>
      <c r="C882" s="25">
        <v>0</v>
      </c>
      <c r="D882" s="5">
        <v>2500</v>
      </c>
      <c r="E882" s="5">
        <v>5000</v>
      </c>
    </row>
    <row r="883" spans="1:5">
      <c r="A883" s="5">
        <f t="shared" si="13"/>
        <v>27</v>
      </c>
      <c r="B883" s="25">
        <v>9</v>
      </c>
      <c r="C883" s="25">
        <v>0</v>
      </c>
      <c r="D883" s="5">
        <v>1500</v>
      </c>
      <c r="E883" s="5">
        <v>3000</v>
      </c>
    </row>
    <row r="884" spans="1:5">
      <c r="A884" s="5">
        <f t="shared" si="13"/>
        <v>28</v>
      </c>
      <c r="B884" s="25">
        <v>9</v>
      </c>
      <c r="C884" s="25">
        <v>0</v>
      </c>
      <c r="D884" s="5">
        <v>1500</v>
      </c>
      <c r="E884" s="5">
        <v>3000</v>
      </c>
    </row>
    <row r="885" spans="1:5">
      <c r="A885" s="5">
        <f t="shared" si="13"/>
        <v>29</v>
      </c>
      <c r="B885" s="25">
        <v>9</v>
      </c>
      <c r="C885" s="25">
        <v>0</v>
      </c>
      <c r="D885" s="5">
        <v>30000</v>
      </c>
      <c r="E885" s="5">
        <v>60000</v>
      </c>
    </row>
    <row r="886" spans="1:5">
      <c r="A886" s="5">
        <f t="shared" si="13"/>
        <v>30</v>
      </c>
      <c r="B886" s="25">
        <v>9</v>
      </c>
      <c r="C886" s="25">
        <v>0</v>
      </c>
      <c r="D886" s="5">
        <v>1500</v>
      </c>
      <c r="E886" s="5">
        <v>6000</v>
      </c>
    </row>
    <row r="887" spans="1:5">
      <c r="A887" s="5">
        <f t="shared" si="13"/>
        <v>31</v>
      </c>
      <c r="B887" s="25">
        <v>9</v>
      </c>
      <c r="C887" s="25">
        <v>0</v>
      </c>
      <c r="D887" s="5">
        <v>1500</v>
      </c>
      <c r="E887" s="5">
        <v>3000</v>
      </c>
    </row>
    <row r="888" spans="1:5">
      <c r="A888" s="5">
        <f t="shared" si="13"/>
        <v>32</v>
      </c>
      <c r="B888" s="25">
        <v>9</v>
      </c>
      <c r="C888" s="25">
        <v>0</v>
      </c>
      <c r="D888" s="5">
        <v>1000</v>
      </c>
      <c r="E888" s="5">
        <v>2000</v>
      </c>
    </row>
    <row r="889" spans="1:5">
      <c r="A889" s="5">
        <f t="shared" si="13"/>
        <v>33</v>
      </c>
      <c r="B889" s="25">
        <v>9</v>
      </c>
      <c r="C889" s="25">
        <v>0</v>
      </c>
      <c r="D889" s="5">
        <v>500</v>
      </c>
      <c r="E889" s="5">
        <v>1000</v>
      </c>
    </row>
    <row r="890" spans="1:5">
      <c r="A890" s="5">
        <f t="shared" si="13"/>
        <v>34</v>
      </c>
      <c r="B890" s="25">
        <v>9</v>
      </c>
      <c r="C890" s="25">
        <v>0</v>
      </c>
      <c r="D890" s="5">
        <v>500</v>
      </c>
      <c r="E890" s="5">
        <v>1000</v>
      </c>
    </row>
    <row r="891" spans="1:5">
      <c r="A891" s="5">
        <f t="shared" si="13"/>
        <v>35</v>
      </c>
      <c r="B891" s="25">
        <v>9</v>
      </c>
      <c r="C891" s="25">
        <v>0</v>
      </c>
      <c r="D891" s="5">
        <v>500</v>
      </c>
      <c r="E891" s="5">
        <v>1000</v>
      </c>
    </row>
    <row r="892" spans="1:5">
      <c r="A892" s="5">
        <f t="shared" si="13"/>
        <v>36</v>
      </c>
      <c r="B892" s="25">
        <v>9</v>
      </c>
      <c r="C892" s="25">
        <v>0</v>
      </c>
      <c r="D892" s="5">
        <v>500</v>
      </c>
      <c r="E892" s="5">
        <v>1000</v>
      </c>
    </row>
    <row r="893" spans="1:5">
      <c r="A893" s="5">
        <f t="shared" si="13"/>
        <v>37</v>
      </c>
      <c r="B893" s="25">
        <v>9</v>
      </c>
      <c r="C893" s="25">
        <v>0</v>
      </c>
      <c r="D893" s="5">
        <v>4500</v>
      </c>
      <c r="E893" s="5">
        <v>9000</v>
      </c>
    </row>
  </sheetData>
  <autoFilter ref="A1:E893" xr:uid="{4DCAD6D3-E1A5-4FE0-89A8-0B5E0FB134ED}"/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455E78-2021-45B3-9F6D-DD0FC0B3381F}">
  <dimension ref="A1:D42"/>
  <sheetViews>
    <sheetView topLeftCell="A3" workbookViewId="0">
      <selection activeCell="B42" sqref="B37:B42"/>
    </sheetView>
  </sheetViews>
  <sheetFormatPr baseColWidth="10" defaultColWidth="8.83203125" defaultRowHeight="15"/>
  <cols>
    <col min="1" max="1" width="44.83203125" customWidth="1"/>
    <col min="2" max="2" width="47.83203125" customWidth="1"/>
    <col min="3" max="3" width="20.83203125" customWidth="1"/>
    <col min="4" max="4" width="22" customWidth="1"/>
  </cols>
  <sheetData>
    <row r="1" spans="1:4" ht="17">
      <c r="A1" s="1" t="s">
        <v>201</v>
      </c>
      <c r="B1" s="1" t="s">
        <v>13</v>
      </c>
      <c r="C1" s="1" t="s">
        <v>202</v>
      </c>
      <c r="D1" s="1" t="s">
        <v>205</v>
      </c>
    </row>
    <row r="2" spans="1:4" ht="16">
      <c r="A2" s="2" t="s">
        <v>0</v>
      </c>
      <c r="B2" s="2" t="s">
        <v>15</v>
      </c>
      <c r="C2" s="2" t="s">
        <v>203</v>
      </c>
      <c r="D2" s="2" t="s">
        <v>204</v>
      </c>
    </row>
    <row r="3" spans="1:4" ht="16">
      <c r="A3" s="2" t="s">
        <v>1</v>
      </c>
      <c r="B3" s="2" t="s">
        <v>17</v>
      </c>
      <c r="C3" s="2" t="s">
        <v>48</v>
      </c>
      <c r="D3" s="2" t="s">
        <v>48</v>
      </c>
    </row>
    <row r="4" spans="1:4" ht="16">
      <c r="A4" s="2" t="s">
        <v>158</v>
      </c>
      <c r="B4" s="2" t="s">
        <v>14</v>
      </c>
      <c r="C4" s="2" t="s">
        <v>6</v>
      </c>
      <c r="D4" s="2" t="s">
        <v>6</v>
      </c>
    </row>
    <row r="5" spans="1:4" ht="16">
      <c r="A5" s="30"/>
      <c r="B5" s="30"/>
      <c r="C5" s="30"/>
      <c r="D5" s="30"/>
    </row>
    <row r="6" spans="1:4">
      <c r="A6" s="5">
        <v>1</v>
      </c>
      <c r="B6" s="5" t="s">
        <v>160</v>
      </c>
      <c r="C6" s="5"/>
      <c r="D6" s="5"/>
    </row>
    <row r="7" spans="1:4">
      <c r="A7" s="5">
        <v>2</v>
      </c>
      <c r="B7" s="5" t="s">
        <v>161</v>
      </c>
      <c r="C7" s="5">
        <v>1</v>
      </c>
      <c r="D7" s="5"/>
    </row>
    <row r="8" spans="1:4">
      <c r="A8" s="5">
        <v>3</v>
      </c>
      <c r="B8" s="5" t="s">
        <v>162</v>
      </c>
      <c r="C8" s="5">
        <v>1</v>
      </c>
      <c r="D8" s="5"/>
    </row>
    <row r="9" spans="1:4">
      <c r="A9" s="5">
        <v>4</v>
      </c>
      <c r="B9" s="5" t="s">
        <v>163</v>
      </c>
      <c r="C9" s="5">
        <v>1</v>
      </c>
      <c r="D9" s="5"/>
    </row>
    <row r="10" spans="1:4">
      <c r="A10" s="5">
        <v>5</v>
      </c>
      <c r="B10" s="5" t="s">
        <v>164</v>
      </c>
      <c r="C10" s="5">
        <v>1</v>
      </c>
      <c r="D10" s="5"/>
    </row>
    <row r="11" spans="1:4">
      <c r="A11" s="5">
        <v>6</v>
      </c>
      <c r="B11" s="5" t="s">
        <v>206</v>
      </c>
      <c r="C11" s="5"/>
      <c r="D11" s="5"/>
    </row>
    <row r="12" spans="1:4">
      <c r="A12" s="5">
        <v>7</v>
      </c>
      <c r="B12" s="5" t="s">
        <v>165</v>
      </c>
      <c r="C12" s="5">
        <v>1</v>
      </c>
      <c r="D12" s="5"/>
    </row>
    <row r="13" spans="1:4">
      <c r="A13" s="5">
        <v>8</v>
      </c>
      <c r="B13" s="5" t="s">
        <v>239</v>
      </c>
      <c r="C13" s="5"/>
      <c r="D13" s="5">
        <v>1</v>
      </c>
    </row>
    <row r="14" spans="1:4">
      <c r="A14" s="5">
        <v>9</v>
      </c>
      <c r="B14" s="5" t="s">
        <v>240</v>
      </c>
      <c r="C14" s="5"/>
      <c r="D14" s="5">
        <v>1</v>
      </c>
    </row>
    <row r="15" spans="1:4">
      <c r="A15" s="5">
        <v>10</v>
      </c>
      <c r="B15" s="5" t="s">
        <v>166</v>
      </c>
      <c r="C15" s="5"/>
      <c r="D15" s="5"/>
    </row>
    <row r="16" spans="1:4">
      <c r="A16" s="5">
        <v>11</v>
      </c>
      <c r="B16" s="5" t="s">
        <v>167</v>
      </c>
      <c r="C16" s="5"/>
      <c r="D16" s="5"/>
    </row>
    <row r="17" spans="1:4">
      <c r="A17" s="5">
        <v>12</v>
      </c>
      <c r="B17" s="5" t="s">
        <v>168</v>
      </c>
      <c r="C17" s="5"/>
      <c r="D17" s="5"/>
    </row>
    <row r="18" spans="1:4">
      <c r="A18" s="5">
        <v>13</v>
      </c>
      <c r="B18" s="5" t="s">
        <v>169</v>
      </c>
      <c r="C18" s="5"/>
      <c r="D18" s="5"/>
    </row>
    <row r="19" spans="1:4">
      <c r="A19" s="5">
        <v>14</v>
      </c>
      <c r="B19" s="5" t="s">
        <v>207</v>
      </c>
      <c r="C19" s="5"/>
      <c r="D19" s="5"/>
    </row>
    <row r="20" spans="1:4">
      <c r="A20" s="5">
        <v>15</v>
      </c>
      <c r="B20" s="5" t="s">
        <v>208</v>
      </c>
      <c r="C20" s="5"/>
      <c r="D20" s="5"/>
    </row>
    <row r="21" spans="1:4">
      <c r="A21" s="5">
        <v>16</v>
      </c>
      <c r="B21" s="5" t="s">
        <v>209</v>
      </c>
      <c r="C21" s="5"/>
      <c r="D21" s="5"/>
    </row>
    <row r="22" spans="1:4">
      <c r="A22" s="5">
        <v>17</v>
      </c>
      <c r="B22" s="5" t="s">
        <v>170</v>
      </c>
      <c r="C22" s="5"/>
      <c r="D22" s="5"/>
    </row>
    <row r="23" spans="1:4">
      <c r="A23" s="5">
        <v>18</v>
      </c>
      <c r="B23" s="5" t="s">
        <v>210</v>
      </c>
      <c r="C23" s="5">
        <v>1</v>
      </c>
      <c r="D23" s="5"/>
    </row>
    <row r="24" spans="1:4">
      <c r="A24" s="5">
        <v>19</v>
      </c>
      <c r="B24" s="5" t="s">
        <v>211</v>
      </c>
      <c r="C24" s="5">
        <v>1</v>
      </c>
      <c r="D24" s="5"/>
    </row>
    <row r="25" spans="1:4">
      <c r="A25" s="5">
        <v>20</v>
      </c>
      <c r="B25" s="5" t="s">
        <v>171</v>
      </c>
      <c r="C25" s="5"/>
      <c r="D25" s="5"/>
    </row>
    <row r="26" spans="1:4">
      <c r="A26" s="5">
        <v>21</v>
      </c>
      <c r="B26" s="5" t="s">
        <v>172</v>
      </c>
      <c r="C26" s="5"/>
      <c r="D26" s="5"/>
    </row>
    <row r="27" spans="1:4">
      <c r="A27" s="5">
        <v>22</v>
      </c>
      <c r="B27" s="5" t="s">
        <v>212</v>
      </c>
      <c r="C27" s="5"/>
      <c r="D27" s="5"/>
    </row>
    <row r="28" spans="1:4">
      <c r="A28" s="5">
        <v>23</v>
      </c>
      <c r="B28" s="5" t="s">
        <v>213</v>
      </c>
      <c r="C28" s="5"/>
      <c r="D28" s="5"/>
    </row>
    <row r="29" spans="1:4">
      <c r="A29" s="5">
        <v>24</v>
      </c>
      <c r="B29" s="5" t="s">
        <v>214</v>
      </c>
      <c r="C29" s="5"/>
      <c r="D29" s="5"/>
    </row>
    <row r="30" spans="1:4">
      <c r="A30" s="5">
        <v>25</v>
      </c>
      <c r="B30" s="5" t="s">
        <v>215</v>
      </c>
      <c r="C30" s="5"/>
      <c r="D30" s="5"/>
    </row>
    <row r="31" spans="1:4">
      <c r="A31" s="5">
        <v>26</v>
      </c>
      <c r="B31" s="5" t="s">
        <v>216</v>
      </c>
      <c r="C31" s="5"/>
      <c r="D31" s="5"/>
    </row>
    <row r="32" spans="1:4">
      <c r="A32" s="5">
        <v>27</v>
      </c>
      <c r="B32" s="5" t="s">
        <v>241</v>
      </c>
      <c r="C32" s="5"/>
      <c r="D32" s="5">
        <v>1</v>
      </c>
    </row>
    <row r="33" spans="1:4">
      <c r="A33" s="5">
        <v>28</v>
      </c>
      <c r="B33" s="5" t="s">
        <v>242</v>
      </c>
      <c r="C33" s="5"/>
      <c r="D33" s="5">
        <v>1</v>
      </c>
    </row>
    <row r="34" spans="1:4">
      <c r="A34" s="5">
        <v>29</v>
      </c>
      <c r="B34" s="5" t="s">
        <v>217</v>
      </c>
      <c r="C34" s="5"/>
      <c r="D34" s="5"/>
    </row>
    <row r="35" spans="1:4">
      <c r="A35" s="5">
        <v>30</v>
      </c>
      <c r="B35" s="5" t="s">
        <v>243</v>
      </c>
      <c r="C35" s="5"/>
      <c r="D35" s="5">
        <v>1</v>
      </c>
    </row>
    <row r="36" spans="1:4">
      <c r="A36" s="5">
        <v>31</v>
      </c>
      <c r="B36" s="5" t="s">
        <v>218</v>
      </c>
      <c r="C36" s="5"/>
      <c r="D36" s="5"/>
    </row>
    <row r="37" spans="1:4">
      <c r="A37" s="5">
        <v>32</v>
      </c>
      <c r="B37" s="5" t="s">
        <v>219</v>
      </c>
      <c r="C37" s="5"/>
      <c r="D37" s="5"/>
    </row>
    <row r="38" spans="1:4">
      <c r="A38" s="5">
        <v>33</v>
      </c>
      <c r="B38" s="5" t="s">
        <v>121</v>
      </c>
      <c r="C38" s="5"/>
      <c r="D38" s="5"/>
    </row>
    <row r="39" spans="1:4">
      <c r="A39" s="5">
        <v>34</v>
      </c>
      <c r="B39" s="5" t="s">
        <v>122</v>
      </c>
      <c r="C39" s="5"/>
      <c r="D39" s="5"/>
    </row>
    <row r="40" spans="1:4">
      <c r="A40" s="5">
        <v>35</v>
      </c>
      <c r="B40" s="5" t="s">
        <v>123</v>
      </c>
      <c r="C40" s="5"/>
      <c r="D40" s="5"/>
    </row>
    <row r="41" spans="1:4">
      <c r="A41" s="5">
        <v>36</v>
      </c>
      <c r="B41" s="5" t="s">
        <v>124</v>
      </c>
      <c r="C41" s="5"/>
      <c r="D41" s="5"/>
    </row>
    <row r="42" spans="1:4">
      <c r="A42" s="5">
        <v>37</v>
      </c>
      <c r="B42" s="5" t="s">
        <v>244</v>
      </c>
      <c r="C42" s="5"/>
      <c r="D42" s="5">
        <v>1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2888B-5FAD-4907-BED2-686C35C3C48C}">
  <dimension ref="A1:O125"/>
  <sheetViews>
    <sheetView zoomScale="85" zoomScaleNormal="85" workbookViewId="0">
      <selection activeCell="E35" sqref="E35"/>
    </sheetView>
  </sheetViews>
  <sheetFormatPr baseColWidth="10" defaultColWidth="8.83203125" defaultRowHeight="15"/>
  <cols>
    <col min="1" max="1" width="37.6640625" customWidth="1"/>
    <col min="2" max="2" width="33.1640625" customWidth="1"/>
    <col min="3" max="3" width="24.33203125" customWidth="1"/>
    <col min="4" max="6" width="24.6640625" customWidth="1"/>
    <col min="7" max="7" width="49.1640625" bestFit="1" customWidth="1"/>
    <col min="8" max="8" width="45.1640625" bestFit="1" customWidth="1"/>
    <col min="9" max="9" width="55.6640625" bestFit="1" customWidth="1"/>
    <col min="10" max="10" width="48.6640625" bestFit="1" customWidth="1"/>
    <col min="11" max="11" width="38.1640625" customWidth="1"/>
    <col min="12" max="12" width="37.33203125" customWidth="1"/>
    <col min="13" max="13" width="13.6640625" customWidth="1"/>
    <col min="14" max="14" width="15.6640625" customWidth="1"/>
    <col min="15" max="15" width="16.1640625" customWidth="1"/>
  </cols>
  <sheetData>
    <row r="1" spans="1:15" ht="59.5" customHeight="1">
      <c r="A1" s="1" t="s">
        <v>80</v>
      </c>
      <c r="B1" s="1" t="s">
        <v>220</v>
      </c>
      <c r="C1" s="1" t="s">
        <v>221</v>
      </c>
      <c r="D1" s="1" t="s">
        <v>13</v>
      </c>
      <c r="E1" s="12" t="s">
        <v>79</v>
      </c>
      <c r="F1" s="12" t="s">
        <v>77</v>
      </c>
      <c r="G1" s="12" t="s">
        <v>67</v>
      </c>
      <c r="H1" s="12" t="s">
        <v>68</v>
      </c>
      <c r="I1" s="12" t="s">
        <v>69</v>
      </c>
      <c r="J1" s="12" t="s">
        <v>229</v>
      </c>
      <c r="K1" s="12" t="s">
        <v>228</v>
      </c>
      <c r="L1" s="12" t="s">
        <v>70</v>
      </c>
      <c r="M1" s="12" t="s">
        <v>71</v>
      </c>
      <c r="N1" s="12" t="s">
        <v>72</v>
      </c>
      <c r="O1" s="12" t="s">
        <v>73</v>
      </c>
    </row>
    <row r="2" spans="1:15" ht="16">
      <c r="A2" s="2" t="s">
        <v>152</v>
      </c>
      <c r="B2" s="2" t="s">
        <v>196</v>
      </c>
      <c r="C2" s="2" t="s">
        <v>0</v>
      </c>
      <c r="D2" s="2" t="s">
        <v>15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spans="1:15" ht="16">
      <c r="A3" s="2" t="s">
        <v>5</v>
      </c>
      <c r="B3" s="2" t="s">
        <v>5</v>
      </c>
      <c r="C3" s="2" t="s">
        <v>1</v>
      </c>
      <c r="D3" s="2" t="s">
        <v>17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ht="16">
      <c r="A4" s="2" t="s">
        <v>199</v>
      </c>
      <c r="B4" s="2" t="s">
        <v>198</v>
      </c>
      <c r="C4" s="2" t="s">
        <v>200</v>
      </c>
      <c r="D4" s="2" t="s">
        <v>14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</row>
    <row r="5" spans="1:15" ht="68">
      <c r="A5" s="3" t="s">
        <v>197</v>
      </c>
      <c r="B5" s="3" t="s">
        <v>197</v>
      </c>
      <c r="C5" s="3" t="s">
        <v>197</v>
      </c>
      <c r="D5" s="4"/>
      <c r="E5" s="4" t="s">
        <v>236</v>
      </c>
      <c r="F5" s="4" t="s">
        <v>246</v>
      </c>
      <c r="G5" s="4" t="s">
        <v>222</v>
      </c>
      <c r="H5" s="4" t="s">
        <v>223</v>
      </c>
      <c r="I5" s="4" t="s">
        <v>224</v>
      </c>
      <c r="J5" s="4" t="s">
        <v>230</v>
      </c>
      <c r="K5" s="4"/>
      <c r="L5" s="4"/>
      <c r="M5" s="4"/>
      <c r="N5" s="4"/>
      <c r="O5" s="4"/>
    </row>
    <row r="6" spans="1:15">
      <c r="A6" s="16">
        <v>0</v>
      </c>
      <c r="B6" s="16">
        <v>0</v>
      </c>
      <c r="C6" s="5">
        <v>1</v>
      </c>
      <c r="D6" s="10" t="s">
        <v>54</v>
      </c>
      <c r="E6" s="10">
        <v>55000</v>
      </c>
      <c r="F6" s="10" t="s">
        <v>54</v>
      </c>
      <c r="G6" s="15" t="s">
        <v>247</v>
      </c>
      <c r="H6" s="15" t="s">
        <v>226</v>
      </c>
      <c r="I6" s="15" t="s">
        <v>227</v>
      </c>
      <c r="J6" s="15" t="s">
        <v>227</v>
      </c>
      <c r="K6" s="15" t="s">
        <v>231</v>
      </c>
      <c r="L6" s="15" t="s">
        <v>248</v>
      </c>
      <c r="M6" s="15"/>
      <c r="N6" s="15"/>
      <c r="O6" s="15"/>
    </row>
    <row r="7" spans="1:15">
      <c r="A7" s="16">
        <v>0</v>
      </c>
      <c r="B7" s="16">
        <v>0</v>
      </c>
      <c r="C7" s="5">
        <v>2</v>
      </c>
      <c r="D7" t="s">
        <v>61</v>
      </c>
      <c r="E7">
        <v>63000</v>
      </c>
      <c r="F7" t="s">
        <v>61</v>
      </c>
      <c r="G7" s="15" t="s">
        <v>232</v>
      </c>
      <c r="H7" s="15" t="s">
        <v>233</v>
      </c>
      <c r="I7" s="15" t="s">
        <v>258</v>
      </c>
      <c r="J7" s="15" t="s">
        <v>238</v>
      </c>
      <c r="K7" s="15" t="s">
        <v>234</v>
      </c>
      <c r="L7" s="15"/>
      <c r="M7" s="15"/>
      <c r="N7" s="15"/>
      <c r="O7" s="15"/>
    </row>
    <row r="8" spans="1:15">
      <c r="A8" s="16">
        <v>0</v>
      </c>
      <c r="B8" s="16">
        <v>0</v>
      </c>
      <c r="C8" s="5">
        <v>3</v>
      </c>
      <c r="D8" t="s">
        <v>40</v>
      </c>
      <c r="E8">
        <v>46000</v>
      </c>
      <c r="F8" t="s">
        <v>40</v>
      </c>
      <c r="G8" s="15" t="s">
        <v>249</v>
      </c>
      <c r="H8" s="15" t="s">
        <v>250</v>
      </c>
      <c r="I8" s="15" t="s">
        <v>235</v>
      </c>
      <c r="J8" s="15" t="s">
        <v>251</v>
      </c>
      <c r="K8" s="15"/>
      <c r="L8" s="15"/>
      <c r="M8" s="15"/>
      <c r="N8" s="15"/>
      <c r="O8" s="15"/>
    </row>
    <row r="9" spans="1:15">
      <c r="A9" s="16">
        <v>0</v>
      </c>
      <c r="B9" s="16">
        <v>0</v>
      </c>
      <c r="C9" s="5">
        <v>4</v>
      </c>
      <c r="D9" t="s">
        <v>39</v>
      </c>
      <c r="E9">
        <v>42000</v>
      </c>
      <c r="F9" t="s">
        <v>39</v>
      </c>
      <c r="G9" s="15" t="s">
        <v>250</v>
      </c>
      <c r="H9" s="15" t="s">
        <v>252</v>
      </c>
      <c r="I9" s="15" t="s">
        <v>253</v>
      </c>
      <c r="J9" s="15"/>
      <c r="K9" s="15"/>
      <c r="L9" s="15"/>
      <c r="M9" s="15"/>
      <c r="N9" s="15"/>
      <c r="O9" s="15"/>
    </row>
    <row r="10" spans="1:15">
      <c r="A10" s="16">
        <v>0</v>
      </c>
      <c r="B10" s="16">
        <v>0</v>
      </c>
      <c r="C10" s="5">
        <v>5</v>
      </c>
      <c r="D10" t="s">
        <v>41</v>
      </c>
      <c r="E10">
        <v>37000</v>
      </c>
      <c r="F10" t="s">
        <v>41</v>
      </c>
      <c r="G10" s="15" t="s">
        <v>254</v>
      </c>
      <c r="H10" s="15" t="s">
        <v>255</v>
      </c>
      <c r="I10" s="15" t="s">
        <v>256</v>
      </c>
      <c r="J10" s="15" t="s">
        <v>257</v>
      </c>
      <c r="K10" s="15"/>
      <c r="L10" s="15"/>
      <c r="M10" s="15"/>
      <c r="N10" s="15"/>
      <c r="O10" s="15"/>
    </row>
    <row r="11" spans="1:15">
      <c r="A11" s="16">
        <v>0</v>
      </c>
      <c r="B11" s="16">
        <v>1</v>
      </c>
      <c r="C11" s="5">
        <v>1</v>
      </c>
      <c r="D11" s="10" t="s">
        <v>54</v>
      </c>
      <c r="E11" s="10">
        <v>55000</v>
      </c>
      <c r="F11" s="10" t="s">
        <v>54</v>
      </c>
      <c r="G11" s="15" t="s">
        <v>247</v>
      </c>
      <c r="H11" s="15" t="s">
        <v>226</v>
      </c>
      <c r="I11" s="15" t="s">
        <v>227</v>
      </c>
      <c r="J11" s="15" t="s">
        <v>227</v>
      </c>
      <c r="K11" s="15" t="s">
        <v>231</v>
      </c>
      <c r="L11" s="15" t="s">
        <v>248</v>
      </c>
      <c r="M11" s="15"/>
      <c r="N11" s="15"/>
      <c r="O11" s="15"/>
    </row>
    <row r="12" spans="1:15">
      <c r="A12" s="16">
        <v>0</v>
      </c>
      <c r="B12" s="16">
        <v>1</v>
      </c>
      <c r="C12" s="5">
        <v>2</v>
      </c>
      <c r="D12" t="s">
        <v>61</v>
      </c>
      <c r="E12">
        <v>63000</v>
      </c>
      <c r="F12" t="s">
        <v>61</v>
      </c>
      <c r="G12" s="15" t="s">
        <v>232</v>
      </c>
      <c r="H12" s="15" t="s">
        <v>233</v>
      </c>
      <c r="I12" s="15" t="s">
        <v>258</v>
      </c>
      <c r="J12" s="15" t="s">
        <v>238</v>
      </c>
      <c r="K12" s="15" t="s">
        <v>234</v>
      </c>
      <c r="L12" s="15"/>
      <c r="M12" s="15"/>
      <c r="N12" s="15"/>
      <c r="O12" s="15"/>
    </row>
    <row r="13" spans="1:15">
      <c r="A13" s="16">
        <v>0</v>
      </c>
      <c r="B13" s="16">
        <v>1</v>
      </c>
      <c r="C13" s="5">
        <v>3</v>
      </c>
      <c r="D13" t="s">
        <v>40</v>
      </c>
      <c r="E13">
        <v>46000</v>
      </c>
      <c r="F13" t="s">
        <v>40</v>
      </c>
      <c r="G13" s="15" t="s">
        <v>249</v>
      </c>
      <c r="H13" s="15" t="s">
        <v>250</v>
      </c>
      <c r="I13" s="15" t="s">
        <v>235</v>
      </c>
      <c r="J13" s="15" t="s">
        <v>251</v>
      </c>
      <c r="K13" s="15"/>
      <c r="L13" s="15"/>
      <c r="M13" s="15"/>
      <c r="N13" s="15"/>
      <c r="O13" s="15"/>
    </row>
    <row r="14" spans="1:15">
      <c r="A14" s="16">
        <v>0</v>
      </c>
      <c r="B14" s="16">
        <v>1</v>
      </c>
      <c r="C14" s="5">
        <v>4</v>
      </c>
      <c r="D14" t="s">
        <v>39</v>
      </c>
      <c r="E14">
        <v>42000</v>
      </c>
      <c r="F14" t="s">
        <v>39</v>
      </c>
      <c r="G14" s="15" t="s">
        <v>250</v>
      </c>
      <c r="H14" s="15" t="s">
        <v>252</v>
      </c>
      <c r="I14" s="15" t="s">
        <v>253</v>
      </c>
      <c r="J14" s="15"/>
      <c r="K14" s="15"/>
      <c r="L14" s="15"/>
      <c r="M14" s="15"/>
      <c r="N14" s="15"/>
      <c r="O14" s="15"/>
    </row>
    <row r="15" spans="1:15">
      <c r="A15" s="16">
        <v>0</v>
      </c>
      <c r="B15" s="16">
        <v>1</v>
      </c>
      <c r="C15" s="5">
        <v>5</v>
      </c>
      <c r="D15" t="s">
        <v>41</v>
      </c>
      <c r="E15">
        <v>37000</v>
      </c>
      <c r="F15" t="s">
        <v>41</v>
      </c>
      <c r="G15" s="15" t="s">
        <v>254</v>
      </c>
      <c r="H15" s="15" t="s">
        <v>255</v>
      </c>
      <c r="I15" s="15" t="s">
        <v>256</v>
      </c>
      <c r="J15" s="15" t="s">
        <v>257</v>
      </c>
      <c r="K15" s="15"/>
      <c r="L15" s="15"/>
      <c r="M15" s="15"/>
      <c r="N15" s="15"/>
      <c r="O15" s="15"/>
    </row>
    <row r="16" spans="1:15">
      <c r="A16" s="16">
        <v>0</v>
      </c>
      <c r="B16" s="16">
        <v>2</v>
      </c>
      <c r="C16" s="5">
        <v>1</v>
      </c>
      <c r="D16" s="10" t="s">
        <v>54</v>
      </c>
      <c r="E16" s="10">
        <v>55000</v>
      </c>
      <c r="F16" s="10" t="s">
        <v>54</v>
      </c>
      <c r="G16" s="15" t="s">
        <v>247</v>
      </c>
      <c r="H16" s="15" t="s">
        <v>226</v>
      </c>
      <c r="I16" s="15" t="s">
        <v>227</v>
      </c>
      <c r="J16" s="15" t="s">
        <v>227</v>
      </c>
      <c r="K16" s="15" t="s">
        <v>231</v>
      </c>
      <c r="L16" s="15" t="s">
        <v>248</v>
      </c>
      <c r="M16" s="15"/>
      <c r="N16" s="15"/>
      <c r="O16" s="15"/>
    </row>
    <row r="17" spans="1:15">
      <c r="A17" s="16">
        <v>0</v>
      </c>
      <c r="B17" s="16">
        <v>2</v>
      </c>
      <c r="C17" s="5">
        <v>2</v>
      </c>
      <c r="D17" t="s">
        <v>61</v>
      </c>
      <c r="E17">
        <v>63000</v>
      </c>
      <c r="F17" t="s">
        <v>61</v>
      </c>
      <c r="G17" s="15" t="s">
        <v>232</v>
      </c>
      <c r="H17" s="15" t="s">
        <v>233</v>
      </c>
      <c r="I17" s="15" t="s">
        <v>258</v>
      </c>
      <c r="J17" s="15" t="s">
        <v>238</v>
      </c>
      <c r="K17" s="15" t="s">
        <v>234</v>
      </c>
      <c r="L17" s="15"/>
      <c r="M17" s="15"/>
      <c r="N17" s="15"/>
      <c r="O17" s="15"/>
    </row>
    <row r="18" spans="1:15">
      <c r="A18" s="16">
        <v>0</v>
      </c>
      <c r="B18" s="16">
        <v>2</v>
      </c>
      <c r="C18" s="5">
        <v>3</v>
      </c>
      <c r="D18" t="s">
        <v>40</v>
      </c>
      <c r="E18">
        <v>46000</v>
      </c>
      <c r="F18" t="s">
        <v>40</v>
      </c>
      <c r="G18" s="15" t="s">
        <v>249</v>
      </c>
      <c r="H18" s="15" t="s">
        <v>250</v>
      </c>
      <c r="I18" s="15" t="s">
        <v>235</v>
      </c>
      <c r="J18" s="15" t="s">
        <v>251</v>
      </c>
      <c r="K18" s="15"/>
      <c r="L18" s="15"/>
      <c r="M18" s="15"/>
      <c r="N18" s="15"/>
      <c r="O18" s="15"/>
    </row>
    <row r="19" spans="1:15">
      <c r="A19" s="16">
        <v>0</v>
      </c>
      <c r="B19" s="16">
        <v>2</v>
      </c>
      <c r="C19" s="5">
        <v>4</v>
      </c>
      <c r="D19" t="s">
        <v>39</v>
      </c>
      <c r="E19">
        <v>42000</v>
      </c>
      <c r="F19" t="s">
        <v>39</v>
      </c>
      <c r="G19" s="15" t="s">
        <v>250</v>
      </c>
      <c r="H19" s="15" t="s">
        <v>252</v>
      </c>
      <c r="I19" s="15" t="s">
        <v>253</v>
      </c>
      <c r="J19" s="15"/>
      <c r="K19" s="15"/>
      <c r="L19" s="15"/>
      <c r="M19" s="15"/>
      <c r="N19" s="15"/>
      <c r="O19" s="15"/>
    </row>
    <row r="20" spans="1:15">
      <c r="A20" s="16">
        <v>0</v>
      </c>
      <c r="B20" s="16">
        <v>2</v>
      </c>
      <c r="C20" s="5">
        <v>5</v>
      </c>
      <c r="D20" t="s">
        <v>41</v>
      </c>
      <c r="E20">
        <v>37000</v>
      </c>
      <c r="F20" t="s">
        <v>41</v>
      </c>
      <c r="G20" s="15" t="s">
        <v>254</v>
      </c>
      <c r="H20" s="15" t="s">
        <v>255</v>
      </c>
      <c r="I20" s="15" t="s">
        <v>256</v>
      </c>
      <c r="J20" s="15" t="s">
        <v>257</v>
      </c>
      <c r="K20" s="15"/>
      <c r="L20" s="15"/>
      <c r="M20" s="15"/>
      <c r="N20" s="15"/>
      <c r="O20" s="15"/>
    </row>
    <row r="21" spans="1:15">
      <c r="A21" s="17">
        <v>1</v>
      </c>
      <c r="B21" s="17">
        <v>0</v>
      </c>
      <c r="C21" s="5">
        <v>1</v>
      </c>
      <c r="D21" s="10" t="s">
        <v>54</v>
      </c>
      <c r="E21" s="10">
        <v>60000</v>
      </c>
      <c r="F21" s="10" t="s">
        <v>54</v>
      </c>
      <c r="G21" s="15" t="s">
        <v>247</v>
      </c>
      <c r="H21" s="15" t="s">
        <v>226</v>
      </c>
      <c r="I21" s="15" t="s">
        <v>227</v>
      </c>
      <c r="J21" s="15" t="s">
        <v>227</v>
      </c>
      <c r="K21" s="15" t="s">
        <v>231</v>
      </c>
      <c r="L21" s="15" t="s">
        <v>248</v>
      </c>
      <c r="M21" s="15"/>
      <c r="N21" s="15"/>
      <c r="O21" s="15"/>
    </row>
    <row r="22" spans="1:15">
      <c r="A22" s="17">
        <v>1</v>
      </c>
      <c r="B22" s="17">
        <v>0</v>
      </c>
      <c r="C22" s="5">
        <v>2</v>
      </c>
      <c r="D22" t="s">
        <v>61</v>
      </c>
      <c r="E22" s="10">
        <v>68000</v>
      </c>
      <c r="F22" t="s">
        <v>61</v>
      </c>
      <c r="G22" s="15" t="s">
        <v>232</v>
      </c>
      <c r="H22" s="15" t="s">
        <v>233</v>
      </c>
      <c r="I22" s="15" t="s">
        <v>258</v>
      </c>
      <c r="J22" s="15" t="s">
        <v>238</v>
      </c>
      <c r="K22" s="15" t="s">
        <v>234</v>
      </c>
      <c r="L22" s="15"/>
      <c r="M22" s="15"/>
      <c r="N22" s="15"/>
      <c r="O22" s="15"/>
    </row>
    <row r="23" spans="1:15">
      <c r="A23" s="17">
        <v>1</v>
      </c>
      <c r="B23" s="17">
        <v>0</v>
      </c>
      <c r="C23" s="5">
        <v>3</v>
      </c>
      <c r="D23" t="s">
        <v>40</v>
      </c>
      <c r="E23" s="10">
        <v>51000</v>
      </c>
      <c r="F23" t="s">
        <v>40</v>
      </c>
      <c r="G23" s="15" t="s">
        <v>249</v>
      </c>
      <c r="H23" s="15" t="s">
        <v>250</v>
      </c>
      <c r="I23" s="15" t="s">
        <v>235</v>
      </c>
      <c r="J23" s="15" t="s">
        <v>251</v>
      </c>
      <c r="K23" s="15"/>
      <c r="L23" s="15"/>
      <c r="M23" s="15"/>
      <c r="N23" s="15"/>
      <c r="O23" s="15"/>
    </row>
    <row r="24" spans="1:15">
      <c r="A24" s="17">
        <v>1</v>
      </c>
      <c r="B24" s="17">
        <v>0</v>
      </c>
      <c r="C24" s="5">
        <v>4</v>
      </c>
      <c r="D24" t="s">
        <v>39</v>
      </c>
      <c r="E24" s="10">
        <v>47000</v>
      </c>
      <c r="F24" t="s">
        <v>39</v>
      </c>
      <c r="G24" s="15" t="s">
        <v>250</v>
      </c>
      <c r="H24" s="15" t="s">
        <v>252</v>
      </c>
      <c r="I24" s="15" t="s">
        <v>253</v>
      </c>
      <c r="J24" s="15"/>
      <c r="K24" s="15"/>
      <c r="L24" s="15"/>
      <c r="M24" s="15"/>
      <c r="N24" s="15"/>
      <c r="O24" s="15"/>
    </row>
    <row r="25" spans="1:15">
      <c r="A25" s="17">
        <v>1</v>
      </c>
      <c r="B25" s="17">
        <v>0</v>
      </c>
      <c r="C25" s="5">
        <v>5</v>
      </c>
      <c r="D25" t="s">
        <v>41</v>
      </c>
      <c r="E25" s="10">
        <v>42000</v>
      </c>
      <c r="F25" t="s">
        <v>41</v>
      </c>
      <c r="G25" s="15" t="s">
        <v>254</v>
      </c>
      <c r="H25" s="15" t="s">
        <v>255</v>
      </c>
      <c r="I25" s="15" t="s">
        <v>256</v>
      </c>
      <c r="J25" s="15" t="s">
        <v>257</v>
      </c>
      <c r="K25" s="15"/>
      <c r="L25" s="15"/>
      <c r="M25" s="15"/>
      <c r="N25" s="15"/>
      <c r="O25" s="15"/>
    </row>
    <row r="26" spans="1:15">
      <c r="A26" s="17">
        <v>1</v>
      </c>
      <c r="B26" s="17">
        <v>1</v>
      </c>
      <c r="C26" s="5">
        <v>1</v>
      </c>
      <c r="D26" s="10" t="s">
        <v>54</v>
      </c>
      <c r="E26" s="10">
        <v>60000</v>
      </c>
      <c r="F26" s="10" t="s">
        <v>54</v>
      </c>
      <c r="G26" s="15" t="s">
        <v>247</v>
      </c>
      <c r="H26" s="15" t="s">
        <v>226</v>
      </c>
      <c r="I26" s="15" t="s">
        <v>227</v>
      </c>
      <c r="J26" s="15" t="s">
        <v>227</v>
      </c>
      <c r="K26" s="15" t="s">
        <v>231</v>
      </c>
      <c r="L26" s="15" t="s">
        <v>248</v>
      </c>
      <c r="M26" s="15"/>
      <c r="N26" s="15"/>
      <c r="O26" s="15"/>
    </row>
    <row r="27" spans="1:15">
      <c r="A27" s="17">
        <v>1</v>
      </c>
      <c r="B27" s="17">
        <v>1</v>
      </c>
      <c r="C27" s="5">
        <v>2</v>
      </c>
      <c r="D27" t="s">
        <v>61</v>
      </c>
      <c r="E27" s="10">
        <v>68000</v>
      </c>
      <c r="F27" t="s">
        <v>61</v>
      </c>
      <c r="G27" s="15" t="s">
        <v>232</v>
      </c>
      <c r="H27" s="15" t="s">
        <v>233</v>
      </c>
      <c r="I27" s="15" t="s">
        <v>258</v>
      </c>
      <c r="J27" s="15" t="s">
        <v>238</v>
      </c>
      <c r="K27" s="15" t="s">
        <v>234</v>
      </c>
      <c r="L27" s="15"/>
      <c r="M27" s="15"/>
      <c r="N27" s="15"/>
      <c r="O27" s="15"/>
    </row>
    <row r="28" spans="1:15">
      <c r="A28" s="17">
        <v>1</v>
      </c>
      <c r="B28" s="17">
        <v>1</v>
      </c>
      <c r="C28" s="5">
        <v>3</v>
      </c>
      <c r="D28" t="s">
        <v>40</v>
      </c>
      <c r="E28" s="10">
        <v>51000</v>
      </c>
      <c r="F28" t="s">
        <v>40</v>
      </c>
      <c r="G28" s="15" t="s">
        <v>249</v>
      </c>
      <c r="H28" s="15" t="s">
        <v>250</v>
      </c>
      <c r="I28" s="15" t="s">
        <v>235</v>
      </c>
      <c r="J28" s="15" t="s">
        <v>251</v>
      </c>
      <c r="K28" s="15"/>
      <c r="L28" s="15"/>
      <c r="M28" s="15"/>
      <c r="N28" s="15"/>
      <c r="O28" s="15"/>
    </row>
    <row r="29" spans="1:15">
      <c r="A29" s="17">
        <v>1</v>
      </c>
      <c r="B29" s="17">
        <v>1</v>
      </c>
      <c r="C29" s="5">
        <v>4</v>
      </c>
      <c r="D29" t="s">
        <v>39</v>
      </c>
      <c r="E29" s="10">
        <v>47000</v>
      </c>
      <c r="F29" t="s">
        <v>39</v>
      </c>
      <c r="G29" s="15" t="s">
        <v>250</v>
      </c>
      <c r="H29" s="15" t="s">
        <v>252</v>
      </c>
      <c r="I29" s="15" t="s">
        <v>253</v>
      </c>
      <c r="J29" s="15"/>
      <c r="K29" s="15"/>
      <c r="L29" s="15"/>
      <c r="M29" s="15"/>
      <c r="N29" s="15"/>
      <c r="O29" s="15"/>
    </row>
    <row r="30" spans="1:15">
      <c r="A30" s="17">
        <v>1</v>
      </c>
      <c r="B30" s="17">
        <v>1</v>
      </c>
      <c r="C30" s="5">
        <v>5</v>
      </c>
      <c r="D30" t="s">
        <v>41</v>
      </c>
      <c r="E30" s="10">
        <v>42000</v>
      </c>
      <c r="F30" t="s">
        <v>41</v>
      </c>
      <c r="G30" s="15" t="s">
        <v>254</v>
      </c>
      <c r="H30" s="15" t="s">
        <v>255</v>
      </c>
      <c r="I30" s="15" t="s">
        <v>256</v>
      </c>
      <c r="J30" s="15" t="s">
        <v>257</v>
      </c>
      <c r="K30" s="15"/>
      <c r="L30" s="15"/>
      <c r="M30" s="15"/>
      <c r="N30" s="15"/>
      <c r="O30" s="15"/>
    </row>
    <row r="31" spans="1:15">
      <c r="A31" s="17">
        <v>1</v>
      </c>
      <c r="B31" s="17">
        <v>2</v>
      </c>
      <c r="C31" s="5">
        <v>1</v>
      </c>
      <c r="D31" s="10" t="s">
        <v>54</v>
      </c>
      <c r="E31" s="10">
        <v>60000</v>
      </c>
      <c r="F31" s="10" t="s">
        <v>54</v>
      </c>
      <c r="G31" s="15" t="s">
        <v>247</v>
      </c>
      <c r="H31" s="15" t="s">
        <v>226</v>
      </c>
      <c r="I31" s="15" t="s">
        <v>227</v>
      </c>
      <c r="J31" s="15" t="s">
        <v>227</v>
      </c>
      <c r="K31" s="15" t="s">
        <v>231</v>
      </c>
      <c r="L31" s="15" t="s">
        <v>248</v>
      </c>
      <c r="M31" s="15"/>
      <c r="N31" s="15"/>
      <c r="O31" s="15"/>
    </row>
    <row r="32" spans="1:15">
      <c r="A32" s="17">
        <v>1</v>
      </c>
      <c r="B32" s="17">
        <v>2</v>
      </c>
      <c r="C32" s="5">
        <v>2</v>
      </c>
      <c r="D32" t="s">
        <v>61</v>
      </c>
      <c r="E32" s="10">
        <v>68000</v>
      </c>
      <c r="F32" t="s">
        <v>61</v>
      </c>
      <c r="G32" s="15" t="s">
        <v>232</v>
      </c>
      <c r="H32" s="15" t="s">
        <v>233</v>
      </c>
      <c r="I32" s="15" t="s">
        <v>258</v>
      </c>
      <c r="J32" s="15" t="s">
        <v>238</v>
      </c>
      <c r="K32" s="15" t="s">
        <v>234</v>
      </c>
      <c r="L32" s="15"/>
      <c r="M32" s="15"/>
      <c r="N32" s="15"/>
      <c r="O32" s="15"/>
    </row>
    <row r="33" spans="1:15">
      <c r="A33" s="17">
        <v>1</v>
      </c>
      <c r="B33" s="17">
        <v>2</v>
      </c>
      <c r="C33" s="5">
        <v>3</v>
      </c>
      <c r="D33" t="s">
        <v>40</v>
      </c>
      <c r="E33" s="10">
        <v>51000</v>
      </c>
      <c r="F33" t="s">
        <v>40</v>
      </c>
      <c r="G33" s="15" t="s">
        <v>249</v>
      </c>
      <c r="H33" s="15" t="s">
        <v>250</v>
      </c>
      <c r="I33" s="15" t="s">
        <v>235</v>
      </c>
      <c r="J33" s="15" t="s">
        <v>251</v>
      </c>
      <c r="K33" s="15"/>
      <c r="L33" s="15"/>
      <c r="M33" s="15"/>
      <c r="N33" s="15"/>
      <c r="O33" s="15"/>
    </row>
    <row r="34" spans="1:15">
      <c r="A34" s="17">
        <v>1</v>
      </c>
      <c r="B34" s="17">
        <v>2</v>
      </c>
      <c r="C34" s="5">
        <v>4</v>
      </c>
      <c r="D34" t="s">
        <v>39</v>
      </c>
      <c r="E34" s="10">
        <v>47000</v>
      </c>
      <c r="F34" t="s">
        <v>39</v>
      </c>
      <c r="G34" s="15" t="s">
        <v>250</v>
      </c>
      <c r="H34" s="15" t="s">
        <v>252</v>
      </c>
      <c r="I34" s="15" t="s">
        <v>253</v>
      </c>
      <c r="J34" s="15"/>
      <c r="K34" s="15"/>
      <c r="L34" s="15"/>
      <c r="M34" s="15"/>
      <c r="N34" s="15"/>
      <c r="O34" s="15"/>
    </row>
    <row r="35" spans="1:15">
      <c r="A35" s="17">
        <v>1</v>
      </c>
      <c r="B35" s="17">
        <v>2</v>
      </c>
      <c r="C35" s="5">
        <v>5</v>
      </c>
      <c r="D35" t="s">
        <v>41</v>
      </c>
      <c r="E35" s="10">
        <v>42000</v>
      </c>
      <c r="F35" t="s">
        <v>41</v>
      </c>
      <c r="G35" s="15" t="s">
        <v>254</v>
      </c>
      <c r="H35" s="15" t="s">
        <v>255</v>
      </c>
      <c r="I35" s="15" t="s">
        <v>256</v>
      </c>
      <c r="J35" s="15" t="s">
        <v>257</v>
      </c>
      <c r="K35" s="15"/>
      <c r="L35" s="15"/>
      <c r="M35" s="15"/>
      <c r="N35" s="15"/>
      <c r="O35" s="15"/>
    </row>
    <row r="36" spans="1:15">
      <c r="A36" s="18">
        <v>2</v>
      </c>
      <c r="B36" s="18">
        <v>0</v>
      </c>
      <c r="C36" s="5">
        <v>1</v>
      </c>
      <c r="D36" s="10" t="s">
        <v>54</v>
      </c>
      <c r="E36" s="10">
        <v>60000</v>
      </c>
      <c r="F36" s="10" t="s">
        <v>54</v>
      </c>
      <c r="G36" s="15" t="s">
        <v>247</v>
      </c>
      <c r="H36" s="15" t="s">
        <v>226</v>
      </c>
      <c r="I36" s="15" t="s">
        <v>227</v>
      </c>
      <c r="J36" s="15" t="s">
        <v>227</v>
      </c>
      <c r="K36" s="15" t="s">
        <v>231</v>
      </c>
      <c r="L36" s="15" t="s">
        <v>248</v>
      </c>
      <c r="M36" s="15"/>
      <c r="N36" s="15"/>
      <c r="O36" s="15"/>
    </row>
    <row r="37" spans="1:15">
      <c r="A37" s="18">
        <v>2</v>
      </c>
      <c r="B37" s="18">
        <v>0</v>
      </c>
      <c r="C37" s="5">
        <v>2</v>
      </c>
      <c r="D37" t="s">
        <v>61</v>
      </c>
      <c r="E37" s="10">
        <v>68000</v>
      </c>
      <c r="F37" t="s">
        <v>61</v>
      </c>
      <c r="G37" s="15" t="s">
        <v>232</v>
      </c>
      <c r="H37" s="15" t="s">
        <v>233</v>
      </c>
      <c r="I37" s="15" t="s">
        <v>258</v>
      </c>
      <c r="J37" s="15" t="s">
        <v>238</v>
      </c>
      <c r="K37" s="15" t="s">
        <v>234</v>
      </c>
      <c r="L37" s="15"/>
      <c r="M37" s="15"/>
      <c r="N37" s="15"/>
      <c r="O37" s="15"/>
    </row>
    <row r="38" spans="1:15">
      <c r="A38" s="18">
        <v>2</v>
      </c>
      <c r="B38" s="18">
        <v>0</v>
      </c>
      <c r="C38" s="5">
        <v>3</v>
      </c>
      <c r="D38" t="s">
        <v>40</v>
      </c>
      <c r="E38" s="10">
        <v>51000</v>
      </c>
      <c r="F38" t="s">
        <v>40</v>
      </c>
      <c r="G38" s="15" t="s">
        <v>249</v>
      </c>
      <c r="H38" s="15" t="s">
        <v>250</v>
      </c>
      <c r="I38" s="15" t="s">
        <v>235</v>
      </c>
      <c r="J38" s="15" t="s">
        <v>251</v>
      </c>
      <c r="K38" s="15"/>
      <c r="L38" s="15"/>
      <c r="M38" s="15"/>
      <c r="N38" s="15"/>
      <c r="O38" s="15"/>
    </row>
    <row r="39" spans="1:15">
      <c r="A39" s="18">
        <v>2</v>
      </c>
      <c r="B39" s="18">
        <v>0</v>
      </c>
      <c r="C39" s="5">
        <v>4</v>
      </c>
      <c r="D39" t="s">
        <v>39</v>
      </c>
      <c r="E39" s="10">
        <v>47000</v>
      </c>
      <c r="F39" t="s">
        <v>39</v>
      </c>
      <c r="G39" s="15" t="s">
        <v>250</v>
      </c>
      <c r="H39" s="15" t="s">
        <v>252</v>
      </c>
      <c r="I39" s="15" t="s">
        <v>253</v>
      </c>
      <c r="J39" s="15"/>
      <c r="K39" s="15"/>
      <c r="L39" s="15"/>
      <c r="M39" s="15"/>
      <c r="N39" s="15"/>
      <c r="O39" s="15"/>
    </row>
    <row r="40" spans="1:15">
      <c r="A40" s="18">
        <v>2</v>
      </c>
      <c r="B40" s="18">
        <v>0</v>
      </c>
      <c r="C40" s="5">
        <v>5</v>
      </c>
      <c r="D40" t="s">
        <v>41</v>
      </c>
      <c r="E40" s="10">
        <v>42000</v>
      </c>
      <c r="F40" t="s">
        <v>41</v>
      </c>
      <c r="G40" s="15" t="s">
        <v>254</v>
      </c>
      <c r="H40" s="15" t="s">
        <v>255</v>
      </c>
      <c r="I40" s="15" t="s">
        <v>256</v>
      </c>
      <c r="J40" s="15" t="s">
        <v>257</v>
      </c>
      <c r="K40" s="15"/>
      <c r="L40" s="15"/>
      <c r="M40" s="15"/>
      <c r="N40" s="15"/>
      <c r="O40" s="15"/>
    </row>
    <row r="41" spans="1:15">
      <c r="A41" s="18">
        <v>2</v>
      </c>
      <c r="B41" s="18">
        <v>1</v>
      </c>
      <c r="C41" s="5">
        <v>1</v>
      </c>
      <c r="D41" s="10" t="s">
        <v>54</v>
      </c>
      <c r="E41" s="10">
        <v>60000</v>
      </c>
      <c r="F41" s="10" t="s">
        <v>54</v>
      </c>
      <c r="G41" s="15" t="s">
        <v>247</v>
      </c>
      <c r="H41" s="15" t="s">
        <v>226</v>
      </c>
      <c r="I41" s="15" t="s">
        <v>227</v>
      </c>
      <c r="J41" s="15" t="s">
        <v>227</v>
      </c>
      <c r="K41" s="15" t="s">
        <v>231</v>
      </c>
      <c r="L41" s="15" t="s">
        <v>248</v>
      </c>
      <c r="M41" s="15"/>
      <c r="N41" s="15"/>
      <c r="O41" s="15"/>
    </row>
    <row r="42" spans="1:15">
      <c r="A42" s="18">
        <v>2</v>
      </c>
      <c r="B42" s="18">
        <v>1</v>
      </c>
      <c r="C42" s="5">
        <v>2</v>
      </c>
      <c r="D42" t="s">
        <v>61</v>
      </c>
      <c r="E42" s="10">
        <v>68000</v>
      </c>
      <c r="F42" t="s">
        <v>61</v>
      </c>
      <c r="G42" s="15" t="s">
        <v>232</v>
      </c>
      <c r="H42" s="15" t="s">
        <v>233</v>
      </c>
      <c r="I42" s="15" t="s">
        <v>258</v>
      </c>
      <c r="J42" s="15" t="s">
        <v>238</v>
      </c>
      <c r="K42" s="15" t="s">
        <v>234</v>
      </c>
      <c r="L42" s="15"/>
      <c r="M42" s="15"/>
      <c r="N42" s="15"/>
      <c r="O42" s="15"/>
    </row>
    <row r="43" spans="1:15">
      <c r="A43" s="18">
        <v>2</v>
      </c>
      <c r="B43" s="18">
        <v>1</v>
      </c>
      <c r="C43" s="5">
        <v>3</v>
      </c>
      <c r="D43" t="s">
        <v>40</v>
      </c>
      <c r="E43" s="10">
        <v>51000</v>
      </c>
      <c r="F43" t="s">
        <v>40</v>
      </c>
      <c r="G43" s="15" t="s">
        <v>249</v>
      </c>
      <c r="H43" s="15" t="s">
        <v>250</v>
      </c>
      <c r="I43" s="15" t="s">
        <v>235</v>
      </c>
      <c r="J43" s="15" t="s">
        <v>251</v>
      </c>
      <c r="K43" s="15"/>
      <c r="L43" s="15"/>
      <c r="M43" s="15"/>
      <c r="N43" s="15"/>
      <c r="O43" s="15"/>
    </row>
    <row r="44" spans="1:15">
      <c r="A44" s="18">
        <v>2</v>
      </c>
      <c r="B44" s="18">
        <v>1</v>
      </c>
      <c r="C44" s="5">
        <v>4</v>
      </c>
      <c r="D44" t="s">
        <v>39</v>
      </c>
      <c r="E44" s="10">
        <v>47000</v>
      </c>
      <c r="F44" t="s">
        <v>39</v>
      </c>
      <c r="G44" s="15" t="s">
        <v>250</v>
      </c>
      <c r="H44" s="15" t="s">
        <v>252</v>
      </c>
      <c r="I44" s="15" t="s">
        <v>253</v>
      </c>
      <c r="J44" s="15"/>
      <c r="K44" s="15"/>
      <c r="L44" s="15"/>
      <c r="M44" s="15"/>
      <c r="N44" s="15"/>
      <c r="O44" s="15"/>
    </row>
    <row r="45" spans="1:15">
      <c r="A45" s="18">
        <v>2</v>
      </c>
      <c r="B45" s="18">
        <v>1</v>
      </c>
      <c r="C45" s="5">
        <v>5</v>
      </c>
      <c r="D45" t="s">
        <v>41</v>
      </c>
      <c r="E45" s="10">
        <v>42000</v>
      </c>
      <c r="F45" t="s">
        <v>41</v>
      </c>
      <c r="G45" s="15" t="s">
        <v>254</v>
      </c>
      <c r="H45" s="15" t="s">
        <v>255</v>
      </c>
      <c r="I45" s="15" t="s">
        <v>256</v>
      </c>
      <c r="J45" s="15" t="s">
        <v>257</v>
      </c>
      <c r="K45" s="15"/>
      <c r="L45" s="15"/>
      <c r="M45" s="15"/>
      <c r="N45" s="15"/>
      <c r="O45" s="15"/>
    </row>
    <row r="46" spans="1:15">
      <c r="A46" s="18">
        <v>2</v>
      </c>
      <c r="B46" s="18">
        <v>2</v>
      </c>
      <c r="C46" s="5">
        <v>1</v>
      </c>
      <c r="D46" s="10" t="s">
        <v>54</v>
      </c>
      <c r="E46" s="10">
        <v>60000</v>
      </c>
      <c r="F46" s="10" t="s">
        <v>54</v>
      </c>
      <c r="G46" s="15" t="s">
        <v>247</v>
      </c>
      <c r="H46" s="15" t="s">
        <v>226</v>
      </c>
      <c r="I46" s="15" t="s">
        <v>227</v>
      </c>
      <c r="J46" s="15" t="s">
        <v>227</v>
      </c>
      <c r="K46" s="15" t="s">
        <v>231</v>
      </c>
      <c r="L46" s="15" t="s">
        <v>248</v>
      </c>
      <c r="M46" s="15"/>
      <c r="N46" s="15"/>
      <c r="O46" s="15"/>
    </row>
    <row r="47" spans="1:15">
      <c r="A47" s="18">
        <v>2</v>
      </c>
      <c r="B47" s="18">
        <v>2</v>
      </c>
      <c r="C47" s="5">
        <v>2</v>
      </c>
      <c r="D47" t="s">
        <v>61</v>
      </c>
      <c r="E47" s="10">
        <v>68000</v>
      </c>
      <c r="F47" t="s">
        <v>61</v>
      </c>
      <c r="G47" s="15" t="s">
        <v>232</v>
      </c>
      <c r="H47" s="15" t="s">
        <v>233</v>
      </c>
      <c r="I47" s="15" t="s">
        <v>258</v>
      </c>
      <c r="J47" s="15" t="s">
        <v>238</v>
      </c>
      <c r="K47" s="15" t="s">
        <v>234</v>
      </c>
      <c r="L47" s="15"/>
      <c r="M47" s="15"/>
      <c r="N47" s="15"/>
      <c r="O47" s="15"/>
    </row>
    <row r="48" spans="1:15">
      <c r="A48" s="18">
        <v>2</v>
      </c>
      <c r="B48" s="18">
        <v>2</v>
      </c>
      <c r="C48" s="5">
        <v>3</v>
      </c>
      <c r="D48" t="s">
        <v>40</v>
      </c>
      <c r="E48" s="10">
        <v>51000</v>
      </c>
      <c r="F48" t="s">
        <v>40</v>
      </c>
      <c r="G48" s="15" t="s">
        <v>249</v>
      </c>
      <c r="H48" s="15" t="s">
        <v>250</v>
      </c>
      <c r="I48" s="15" t="s">
        <v>235</v>
      </c>
      <c r="J48" s="15" t="s">
        <v>251</v>
      </c>
      <c r="K48" s="15"/>
      <c r="L48" s="15"/>
      <c r="M48" s="15"/>
      <c r="N48" s="15"/>
      <c r="O48" s="15"/>
    </row>
    <row r="49" spans="1:15">
      <c r="A49" s="18">
        <v>2</v>
      </c>
      <c r="B49" s="18">
        <v>2</v>
      </c>
      <c r="C49" s="5">
        <v>4</v>
      </c>
      <c r="D49" t="s">
        <v>39</v>
      </c>
      <c r="E49" s="10">
        <v>47000</v>
      </c>
      <c r="F49" t="s">
        <v>39</v>
      </c>
      <c r="G49" s="15" t="s">
        <v>250</v>
      </c>
      <c r="H49" s="15" t="s">
        <v>252</v>
      </c>
      <c r="I49" s="15" t="s">
        <v>253</v>
      </c>
      <c r="J49" s="15"/>
      <c r="K49" s="15"/>
      <c r="L49" s="15"/>
      <c r="M49" s="15"/>
      <c r="N49" s="15"/>
      <c r="O49" s="15"/>
    </row>
    <row r="50" spans="1:15">
      <c r="A50" s="18">
        <v>2</v>
      </c>
      <c r="B50" s="18">
        <v>2</v>
      </c>
      <c r="C50" s="5">
        <v>5</v>
      </c>
      <c r="D50" t="s">
        <v>41</v>
      </c>
      <c r="E50" s="10">
        <v>42000</v>
      </c>
      <c r="F50" t="s">
        <v>41</v>
      </c>
      <c r="G50" s="15" t="s">
        <v>254</v>
      </c>
      <c r="H50" s="15" t="s">
        <v>255</v>
      </c>
      <c r="I50" s="15" t="s">
        <v>256</v>
      </c>
      <c r="J50" s="15" t="s">
        <v>257</v>
      </c>
      <c r="K50" s="15"/>
      <c r="L50" s="15"/>
      <c r="M50" s="15"/>
      <c r="N50" s="15"/>
      <c r="O50" s="15"/>
    </row>
    <row r="51" spans="1:15">
      <c r="A51" s="19">
        <v>3</v>
      </c>
      <c r="B51" s="19">
        <v>0</v>
      </c>
      <c r="C51" s="5">
        <v>1</v>
      </c>
      <c r="D51" s="10" t="s">
        <v>54</v>
      </c>
      <c r="E51" s="10">
        <v>64000</v>
      </c>
      <c r="F51" s="10" t="s">
        <v>54</v>
      </c>
      <c r="G51" s="15" t="s">
        <v>247</v>
      </c>
      <c r="H51" s="15" t="s">
        <v>226</v>
      </c>
      <c r="I51" s="15" t="s">
        <v>227</v>
      </c>
      <c r="J51" s="15" t="s">
        <v>227</v>
      </c>
      <c r="K51" s="15" t="s">
        <v>231</v>
      </c>
      <c r="L51" s="15" t="s">
        <v>248</v>
      </c>
      <c r="M51" s="15"/>
      <c r="N51" s="15"/>
      <c r="O51" s="15"/>
    </row>
    <row r="52" spans="1:15">
      <c r="A52" s="19">
        <v>3</v>
      </c>
      <c r="B52" s="19">
        <v>0</v>
      </c>
      <c r="C52" s="5">
        <v>2</v>
      </c>
      <c r="D52" t="s">
        <v>61</v>
      </c>
      <c r="E52" s="10">
        <v>72000</v>
      </c>
      <c r="F52" t="s">
        <v>61</v>
      </c>
      <c r="G52" s="15" t="s">
        <v>232</v>
      </c>
      <c r="H52" s="15" t="s">
        <v>233</v>
      </c>
      <c r="I52" s="15" t="s">
        <v>258</v>
      </c>
      <c r="J52" s="15" t="s">
        <v>238</v>
      </c>
      <c r="K52" s="15" t="s">
        <v>234</v>
      </c>
      <c r="L52" s="15"/>
      <c r="M52" s="15"/>
      <c r="N52" s="15"/>
      <c r="O52" s="15"/>
    </row>
    <row r="53" spans="1:15">
      <c r="A53" s="19">
        <v>3</v>
      </c>
      <c r="B53" s="19">
        <v>0</v>
      </c>
      <c r="C53" s="5">
        <v>3</v>
      </c>
      <c r="D53" t="s">
        <v>40</v>
      </c>
      <c r="E53" s="10">
        <v>55000</v>
      </c>
      <c r="F53" t="s">
        <v>40</v>
      </c>
      <c r="G53" s="15" t="s">
        <v>249</v>
      </c>
      <c r="H53" s="15" t="s">
        <v>250</v>
      </c>
      <c r="I53" s="15" t="s">
        <v>235</v>
      </c>
      <c r="J53" s="15" t="s">
        <v>251</v>
      </c>
      <c r="K53" s="15"/>
      <c r="L53" s="15"/>
      <c r="M53" s="15"/>
      <c r="N53" s="15"/>
      <c r="O53" s="15"/>
    </row>
    <row r="54" spans="1:15">
      <c r="A54" s="19">
        <v>3</v>
      </c>
      <c r="B54" s="19">
        <v>0</v>
      </c>
      <c r="C54" s="5">
        <v>4</v>
      </c>
      <c r="D54" t="s">
        <v>39</v>
      </c>
      <c r="E54" s="10">
        <v>51000</v>
      </c>
      <c r="F54" t="s">
        <v>39</v>
      </c>
      <c r="G54" s="15" t="s">
        <v>250</v>
      </c>
      <c r="H54" s="15" t="s">
        <v>252</v>
      </c>
      <c r="I54" s="15" t="s">
        <v>253</v>
      </c>
      <c r="J54" s="15"/>
      <c r="K54" s="15"/>
      <c r="L54" s="15"/>
      <c r="M54" s="15"/>
      <c r="N54" s="15"/>
      <c r="O54" s="15"/>
    </row>
    <row r="55" spans="1:15">
      <c r="A55" s="19">
        <v>3</v>
      </c>
      <c r="B55" s="19">
        <v>0</v>
      </c>
      <c r="C55" s="5">
        <v>5</v>
      </c>
      <c r="D55" t="s">
        <v>41</v>
      </c>
      <c r="E55" s="10">
        <v>46000</v>
      </c>
      <c r="F55" t="s">
        <v>41</v>
      </c>
      <c r="G55" s="15" t="s">
        <v>254</v>
      </c>
      <c r="H55" s="15" t="s">
        <v>255</v>
      </c>
      <c r="I55" s="15" t="s">
        <v>256</v>
      </c>
      <c r="J55" s="15" t="s">
        <v>257</v>
      </c>
      <c r="K55" s="15"/>
      <c r="L55" s="15"/>
      <c r="M55" s="15"/>
      <c r="N55" s="15"/>
      <c r="O55" s="15"/>
    </row>
    <row r="56" spans="1:15">
      <c r="A56" s="19">
        <v>3</v>
      </c>
      <c r="B56" s="19">
        <v>1</v>
      </c>
      <c r="C56" s="5">
        <v>1</v>
      </c>
      <c r="D56" s="10" t="s">
        <v>54</v>
      </c>
      <c r="E56" s="10">
        <v>64000</v>
      </c>
      <c r="F56" s="10" t="s">
        <v>54</v>
      </c>
      <c r="G56" s="15" t="s">
        <v>247</v>
      </c>
      <c r="H56" s="15" t="s">
        <v>226</v>
      </c>
      <c r="I56" s="15" t="s">
        <v>227</v>
      </c>
      <c r="J56" s="15" t="s">
        <v>227</v>
      </c>
      <c r="K56" s="15" t="s">
        <v>231</v>
      </c>
      <c r="L56" s="15" t="s">
        <v>248</v>
      </c>
      <c r="M56" s="15"/>
      <c r="N56" s="15"/>
      <c r="O56" s="15"/>
    </row>
    <row r="57" spans="1:15">
      <c r="A57" s="19">
        <v>3</v>
      </c>
      <c r="B57" s="19">
        <v>1</v>
      </c>
      <c r="C57" s="5">
        <v>2</v>
      </c>
      <c r="D57" t="s">
        <v>61</v>
      </c>
      <c r="E57" s="10">
        <v>72000</v>
      </c>
      <c r="F57" t="s">
        <v>61</v>
      </c>
      <c r="G57" s="15" t="s">
        <v>232</v>
      </c>
      <c r="H57" s="15" t="s">
        <v>233</v>
      </c>
      <c r="I57" s="15" t="s">
        <v>258</v>
      </c>
      <c r="J57" s="15" t="s">
        <v>238</v>
      </c>
      <c r="K57" s="15" t="s">
        <v>234</v>
      </c>
      <c r="L57" s="15"/>
      <c r="M57" s="15"/>
      <c r="N57" s="15"/>
      <c r="O57" s="15"/>
    </row>
    <row r="58" spans="1:15">
      <c r="A58" s="19">
        <v>3</v>
      </c>
      <c r="B58" s="19">
        <v>1</v>
      </c>
      <c r="C58" s="5">
        <v>3</v>
      </c>
      <c r="D58" t="s">
        <v>40</v>
      </c>
      <c r="E58" s="10">
        <v>55000</v>
      </c>
      <c r="F58" t="s">
        <v>40</v>
      </c>
      <c r="G58" s="15" t="s">
        <v>249</v>
      </c>
      <c r="H58" s="15" t="s">
        <v>250</v>
      </c>
      <c r="I58" s="15" t="s">
        <v>235</v>
      </c>
      <c r="J58" s="15" t="s">
        <v>251</v>
      </c>
      <c r="K58" s="15"/>
      <c r="L58" s="15"/>
      <c r="M58" s="15"/>
      <c r="N58" s="15"/>
      <c r="O58" s="15"/>
    </row>
    <row r="59" spans="1:15">
      <c r="A59" s="19">
        <v>3</v>
      </c>
      <c r="B59" s="19">
        <v>1</v>
      </c>
      <c r="C59" s="5">
        <v>4</v>
      </c>
      <c r="D59" t="s">
        <v>39</v>
      </c>
      <c r="E59" s="10">
        <v>51000</v>
      </c>
      <c r="F59" t="s">
        <v>39</v>
      </c>
      <c r="G59" s="15" t="s">
        <v>250</v>
      </c>
      <c r="H59" s="15" t="s">
        <v>252</v>
      </c>
      <c r="I59" s="15" t="s">
        <v>253</v>
      </c>
      <c r="J59" s="15"/>
      <c r="K59" s="15"/>
      <c r="L59" s="15"/>
      <c r="M59" s="15"/>
      <c r="N59" s="15"/>
      <c r="O59" s="15"/>
    </row>
    <row r="60" spans="1:15">
      <c r="A60" s="19">
        <v>3</v>
      </c>
      <c r="B60" s="19">
        <v>1</v>
      </c>
      <c r="C60" s="5">
        <v>5</v>
      </c>
      <c r="D60" t="s">
        <v>41</v>
      </c>
      <c r="E60" s="10">
        <v>46000</v>
      </c>
      <c r="F60" t="s">
        <v>41</v>
      </c>
      <c r="G60" s="15" t="s">
        <v>254</v>
      </c>
      <c r="H60" s="15" t="s">
        <v>255</v>
      </c>
      <c r="I60" s="15" t="s">
        <v>256</v>
      </c>
      <c r="J60" s="15" t="s">
        <v>257</v>
      </c>
      <c r="K60" s="15"/>
      <c r="L60" s="15"/>
      <c r="M60" s="15"/>
      <c r="N60" s="15"/>
      <c r="O60" s="15"/>
    </row>
    <row r="61" spans="1:15">
      <c r="A61" s="19">
        <v>3</v>
      </c>
      <c r="B61" s="19">
        <v>2</v>
      </c>
      <c r="C61" s="5">
        <v>1</v>
      </c>
      <c r="D61" s="10" t="s">
        <v>54</v>
      </c>
      <c r="E61" s="10">
        <v>64000</v>
      </c>
      <c r="F61" s="10" t="s">
        <v>54</v>
      </c>
      <c r="G61" s="15" t="s">
        <v>247</v>
      </c>
      <c r="H61" s="15" t="s">
        <v>226</v>
      </c>
      <c r="I61" s="15" t="s">
        <v>227</v>
      </c>
      <c r="J61" s="15" t="s">
        <v>227</v>
      </c>
      <c r="K61" s="15" t="s">
        <v>231</v>
      </c>
      <c r="L61" s="15" t="s">
        <v>248</v>
      </c>
      <c r="M61" s="15"/>
      <c r="N61" s="15"/>
      <c r="O61" s="15"/>
    </row>
    <row r="62" spans="1:15">
      <c r="A62" s="19">
        <v>3</v>
      </c>
      <c r="B62" s="19">
        <v>2</v>
      </c>
      <c r="C62" s="5">
        <v>2</v>
      </c>
      <c r="D62" t="s">
        <v>61</v>
      </c>
      <c r="E62" s="10">
        <v>72000</v>
      </c>
      <c r="F62" t="s">
        <v>61</v>
      </c>
      <c r="G62" s="15" t="s">
        <v>232</v>
      </c>
      <c r="H62" s="15" t="s">
        <v>233</v>
      </c>
      <c r="I62" s="15" t="s">
        <v>258</v>
      </c>
      <c r="J62" s="15" t="s">
        <v>238</v>
      </c>
      <c r="K62" s="15" t="s">
        <v>234</v>
      </c>
      <c r="L62" s="15"/>
      <c r="M62" s="15"/>
      <c r="N62" s="15"/>
      <c r="O62" s="15"/>
    </row>
    <row r="63" spans="1:15">
      <c r="A63" s="19">
        <v>3</v>
      </c>
      <c r="B63" s="19">
        <v>2</v>
      </c>
      <c r="C63" s="5">
        <v>3</v>
      </c>
      <c r="D63" t="s">
        <v>40</v>
      </c>
      <c r="E63" s="10">
        <v>55000</v>
      </c>
      <c r="F63" t="s">
        <v>40</v>
      </c>
      <c r="G63" s="15" t="s">
        <v>249</v>
      </c>
      <c r="H63" s="15" t="s">
        <v>250</v>
      </c>
      <c r="I63" s="15" t="s">
        <v>235</v>
      </c>
      <c r="J63" s="15" t="s">
        <v>251</v>
      </c>
      <c r="K63" s="15"/>
      <c r="L63" s="15"/>
      <c r="M63" s="15"/>
      <c r="N63" s="15"/>
      <c r="O63" s="15"/>
    </row>
    <row r="64" spans="1:15">
      <c r="A64" s="19">
        <v>3</v>
      </c>
      <c r="B64" s="19">
        <v>2</v>
      </c>
      <c r="C64" s="5">
        <v>4</v>
      </c>
      <c r="D64" t="s">
        <v>39</v>
      </c>
      <c r="E64" s="10">
        <v>51000</v>
      </c>
      <c r="F64" t="s">
        <v>39</v>
      </c>
      <c r="G64" s="15" t="s">
        <v>250</v>
      </c>
      <c r="H64" s="15" t="s">
        <v>252</v>
      </c>
      <c r="I64" s="15" t="s">
        <v>253</v>
      </c>
      <c r="J64" s="15"/>
      <c r="K64" s="15"/>
      <c r="L64" s="15"/>
      <c r="M64" s="15"/>
      <c r="N64" s="15"/>
      <c r="O64" s="15"/>
    </row>
    <row r="65" spans="1:15">
      <c r="A65" s="19">
        <v>3</v>
      </c>
      <c r="B65" s="19">
        <v>2</v>
      </c>
      <c r="C65" s="5">
        <v>5</v>
      </c>
      <c r="D65" t="s">
        <v>41</v>
      </c>
      <c r="E65" s="10">
        <v>46000</v>
      </c>
      <c r="F65" t="s">
        <v>41</v>
      </c>
      <c r="G65" s="15" t="s">
        <v>254</v>
      </c>
      <c r="H65" s="15" t="s">
        <v>255</v>
      </c>
      <c r="I65" s="15" t="s">
        <v>256</v>
      </c>
      <c r="J65" s="15" t="s">
        <v>257</v>
      </c>
      <c r="K65" s="15"/>
      <c r="L65" s="15"/>
      <c r="M65" s="15"/>
      <c r="N65" s="15"/>
      <c r="O65" s="15"/>
    </row>
    <row r="66" spans="1:15">
      <c r="A66" s="20">
        <v>4</v>
      </c>
      <c r="B66" s="20">
        <v>0</v>
      </c>
      <c r="C66" s="5">
        <v>1</v>
      </c>
      <c r="D66" s="10" t="s">
        <v>54</v>
      </c>
      <c r="E66" s="10">
        <v>64000</v>
      </c>
      <c r="F66" s="10" t="s">
        <v>54</v>
      </c>
      <c r="G66" s="15" t="s">
        <v>247</v>
      </c>
      <c r="H66" s="15" t="s">
        <v>226</v>
      </c>
      <c r="I66" s="15" t="s">
        <v>227</v>
      </c>
      <c r="J66" s="15" t="s">
        <v>227</v>
      </c>
      <c r="K66" s="15" t="s">
        <v>231</v>
      </c>
      <c r="L66" s="15" t="s">
        <v>248</v>
      </c>
      <c r="M66" s="15"/>
      <c r="N66" s="15"/>
      <c r="O66" s="15"/>
    </row>
    <row r="67" spans="1:15">
      <c r="A67" s="20">
        <v>4</v>
      </c>
      <c r="B67" s="20">
        <v>0</v>
      </c>
      <c r="C67" s="5">
        <v>2</v>
      </c>
      <c r="D67" t="s">
        <v>61</v>
      </c>
      <c r="E67" s="10">
        <v>72000</v>
      </c>
      <c r="F67" t="s">
        <v>61</v>
      </c>
      <c r="G67" s="15" t="s">
        <v>232</v>
      </c>
      <c r="H67" s="15" t="s">
        <v>233</v>
      </c>
      <c r="I67" s="15" t="s">
        <v>258</v>
      </c>
      <c r="J67" s="15" t="s">
        <v>238</v>
      </c>
      <c r="K67" s="15" t="s">
        <v>234</v>
      </c>
      <c r="L67" s="15"/>
      <c r="M67" s="15"/>
      <c r="N67" s="15"/>
      <c r="O67" s="15"/>
    </row>
    <row r="68" spans="1:15">
      <c r="A68" s="20">
        <v>4</v>
      </c>
      <c r="B68" s="20">
        <v>0</v>
      </c>
      <c r="C68" s="5">
        <v>3</v>
      </c>
      <c r="D68" t="s">
        <v>40</v>
      </c>
      <c r="E68" s="10">
        <v>55000</v>
      </c>
      <c r="F68" t="s">
        <v>40</v>
      </c>
      <c r="G68" s="15" t="s">
        <v>249</v>
      </c>
      <c r="H68" s="15" t="s">
        <v>250</v>
      </c>
      <c r="I68" s="15" t="s">
        <v>235</v>
      </c>
      <c r="J68" s="15" t="s">
        <v>251</v>
      </c>
      <c r="K68" s="15"/>
      <c r="L68" s="15"/>
      <c r="M68" s="15"/>
      <c r="N68" s="15"/>
      <c r="O68" s="15"/>
    </row>
    <row r="69" spans="1:15">
      <c r="A69" s="20">
        <v>4</v>
      </c>
      <c r="B69" s="20">
        <v>0</v>
      </c>
      <c r="C69" s="5">
        <v>4</v>
      </c>
      <c r="D69" t="s">
        <v>39</v>
      </c>
      <c r="E69" s="10">
        <v>51000</v>
      </c>
      <c r="F69" t="s">
        <v>39</v>
      </c>
      <c r="G69" s="15" t="s">
        <v>250</v>
      </c>
      <c r="H69" s="15" t="s">
        <v>252</v>
      </c>
      <c r="I69" s="15" t="s">
        <v>253</v>
      </c>
      <c r="J69" s="15"/>
      <c r="K69" s="15"/>
      <c r="L69" s="15"/>
      <c r="M69" s="15"/>
      <c r="N69" s="15"/>
      <c r="O69" s="15"/>
    </row>
    <row r="70" spans="1:15">
      <c r="A70" s="20">
        <v>4</v>
      </c>
      <c r="B70" s="20">
        <v>0</v>
      </c>
      <c r="C70" s="5">
        <v>5</v>
      </c>
      <c r="D70" t="s">
        <v>41</v>
      </c>
      <c r="E70" s="10">
        <v>46000</v>
      </c>
      <c r="F70" t="s">
        <v>41</v>
      </c>
      <c r="G70" s="15" t="s">
        <v>254</v>
      </c>
      <c r="H70" s="15" t="s">
        <v>255</v>
      </c>
      <c r="I70" s="15" t="s">
        <v>256</v>
      </c>
      <c r="J70" s="15" t="s">
        <v>257</v>
      </c>
      <c r="K70" s="15"/>
      <c r="L70" s="15"/>
      <c r="M70" s="15"/>
      <c r="N70" s="15"/>
      <c r="O70" s="15"/>
    </row>
    <row r="71" spans="1:15">
      <c r="A71" s="20">
        <v>4</v>
      </c>
      <c r="B71" s="20">
        <v>1</v>
      </c>
      <c r="C71" s="5">
        <v>1</v>
      </c>
      <c r="D71" s="10" t="s">
        <v>54</v>
      </c>
      <c r="E71" s="10">
        <v>64000</v>
      </c>
      <c r="F71" s="10" t="s">
        <v>54</v>
      </c>
      <c r="G71" s="15" t="s">
        <v>247</v>
      </c>
      <c r="H71" s="15" t="s">
        <v>226</v>
      </c>
      <c r="I71" s="15" t="s">
        <v>227</v>
      </c>
      <c r="J71" s="15" t="s">
        <v>227</v>
      </c>
      <c r="K71" s="15" t="s">
        <v>231</v>
      </c>
      <c r="L71" s="15" t="s">
        <v>248</v>
      </c>
      <c r="M71" s="15"/>
      <c r="N71" s="15"/>
      <c r="O71" s="15"/>
    </row>
    <row r="72" spans="1:15">
      <c r="A72" s="20">
        <v>4</v>
      </c>
      <c r="B72" s="20">
        <v>1</v>
      </c>
      <c r="C72" s="5">
        <v>2</v>
      </c>
      <c r="D72" t="s">
        <v>61</v>
      </c>
      <c r="E72" s="10">
        <v>72000</v>
      </c>
      <c r="F72" t="s">
        <v>61</v>
      </c>
      <c r="G72" s="15" t="s">
        <v>232</v>
      </c>
      <c r="H72" s="15" t="s">
        <v>233</v>
      </c>
      <c r="I72" s="15" t="s">
        <v>258</v>
      </c>
      <c r="J72" s="15" t="s">
        <v>238</v>
      </c>
      <c r="K72" s="15" t="s">
        <v>234</v>
      </c>
      <c r="L72" s="15"/>
      <c r="M72" s="15"/>
      <c r="N72" s="15"/>
      <c r="O72" s="15"/>
    </row>
    <row r="73" spans="1:15">
      <c r="A73" s="20">
        <v>4</v>
      </c>
      <c r="B73" s="20">
        <v>1</v>
      </c>
      <c r="C73" s="5">
        <v>3</v>
      </c>
      <c r="D73" t="s">
        <v>40</v>
      </c>
      <c r="E73" s="10">
        <v>55000</v>
      </c>
      <c r="F73" t="s">
        <v>40</v>
      </c>
      <c r="G73" s="15" t="s">
        <v>249</v>
      </c>
      <c r="H73" s="15" t="s">
        <v>250</v>
      </c>
      <c r="I73" s="15" t="s">
        <v>235</v>
      </c>
      <c r="J73" s="15" t="s">
        <v>251</v>
      </c>
      <c r="K73" s="15"/>
      <c r="L73" s="15"/>
      <c r="M73" s="15"/>
      <c r="N73" s="15"/>
      <c r="O73" s="15"/>
    </row>
    <row r="74" spans="1:15">
      <c r="A74" s="20">
        <v>4</v>
      </c>
      <c r="B74" s="20">
        <v>1</v>
      </c>
      <c r="C74" s="5">
        <v>4</v>
      </c>
      <c r="D74" t="s">
        <v>39</v>
      </c>
      <c r="E74" s="10">
        <v>51000</v>
      </c>
      <c r="F74" t="s">
        <v>39</v>
      </c>
      <c r="G74" s="15" t="s">
        <v>250</v>
      </c>
      <c r="H74" s="15" t="s">
        <v>252</v>
      </c>
      <c r="I74" s="15" t="s">
        <v>253</v>
      </c>
      <c r="J74" s="15"/>
      <c r="K74" s="15"/>
      <c r="L74" s="15"/>
      <c r="M74" s="15"/>
      <c r="N74" s="15"/>
      <c r="O74" s="15"/>
    </row>
    <row r="75" spans="1:15">
      <c r="A75" s="20">
        <v>4</v>
      </c>
      <c r="B75" s="20">
        <v>1</v>
      </c>
      <c r="C75" s="5">
        <v>5</v>
      </c>
      <c r="D75" t="s">
        <v>41</v>
      </c>
      <c r="E75" s="10">
        <v>46000</v>
      </c>
      <c r="F75" t="s">
        <v>41</v>
      </c>
      <c r="G75" s="15" t="s">
        <v>254</v>
      </c>
      <c r="H75" s="15" t="s">
        <v>255</v>
      </c>
      <c r="I75" s="15" t="s">
        <v>256</v>
      </c>
      <c r="J75" s="15" t="s">
        <v>257</v>
      </c>
      <c r="K75" s="15"/>
      <c r="L75" s="15"/>
      <c r="M75" s="15"/>
      <c r="N75" s="15"/>
      <c r="O75" s="15"/>
    </row>
    <row r="76" spans="1:15">
      <c r="A76" s="20">
        <v>4</v>
      </c>
      <c r="B76" s="20">
        <v>2</v>
      </c>
      <c r="C76" s="5">
        <v>1</v>
      </c>
      <c r="D76" s="10" t="s">
        <v>54</v>
      </c>
      <c r="E76" s="10">
        <v>64000</v>
      </c>
      <c r="F76" s="10" t="s">
        <v>54</v>
      </c>
      <c r="G76" s="15" t="s">
        <v>247</v>
      </c>
      <c r="H76" s="15" t="s">
        <v>226</v>
      </c>
      <c r="I76" s="15" t="s">
        <v>227</v>
      </c>
      <c r="J76" s="15" t="s">
        <v>227</v>
      </c>
      <c r="K76" s="15" t="s">
        <v>231</v>
      </c>
      <c r="L76" s="15" t="s">
        <v>248</v>
      </c>
      <c r="M76" s="15"/>
      <c r="N76" s="15"/>
      <c r="O76" s="15"/>
    </row>
    <row r="77" spans="1:15">
      <c r="A77" s="20">
        <v>4</v>
      </c>
      <c r="B77" s="20">
        <v>2</v>
      </c>
      <c r="C77" s="5">
        <v>2</v>
      </c>
      <c r="D77" t="s">
        <v>61</v>
      </c>
      <c r="E77" s="10">
        <v>72000</v>
      </c>
      <c r="F77" t="s">
        <v>61</v>
      </c>
      <c r="G77" s="15" t="s">
        <v>232</v>
      </c>
      <c r="H77" s="15" t="s">
        <v>233</v>
      </c>
      <c r="I77" s="15" t="s">
        <v>258</v>
      </c>
      <c r="J77" s="15" t="s">
        <v>238</v>
      </c>
      <c r="K77" s="15" t="s">
        <v>234</v>
      </c>
      <c r="L77" s="15"/>
      <c r="M77" s="15"/>
      <c r="N77" s="15"/>
      <c r="O77" s="15"/>
    </row>
    <row r="78" spans="1:15">
      <c r="A78" s="20">
        <v>4</v>
      </c>
      <c r="B78" s="20">
        <v>2</v>
      </c>
      <c r="C78" s="5">
        <v>3</v>
      </c>
      <c r="D78" t="s">
        <v>40</v>
      </c>
      <c r="E78" s="10">
        <v>55000</v>
      </c>
      <c r="F78" t="s">
        <v>40</v>
      </c>
      <c r="G78" s="15" t="s">
        <v>249</v>
      </c>
      <c r="H78" s="15" t="s">
        <v>250</v>
      </c>
      <c r="I78" s="15" t="s">
        <v>235</v>
      </c>
      <c r="J78" s="15" t="s">
        <v>251</v>
      </c>
      <c r="K78" s="15"/>
      <c r="L78" s="15"/>
      <c r="M78" s="15"/>
      <c r="N78" s="15"/>
      <c r="O78" s="15"/>
    </row>
    <row r="79" spans="1:15">
      <c r="A79" s="20">
        <v>4</v>
      </c>
      <c r="B79" s="20">
        <v>2</v>
      </c>
      <c r="C79" s="5">
        <v>4</v>
      </c>
      <c r="D79" t="s">
        <v>39</v>
      </c>
      <c r="E79" s="10">
        <v>51000</v>
      </c>
      <c r="F79" t="s">
        <v>39</v>
      </c>
      <c r="G79" s="15" t="s">
        <v>250</v>
      </c>
      <c r="H79" s="15" t="s">
        <v>252</v>
      </c>
      <c r="I79" s="15" t="s">
        <v>253</v>
      </c>
      <c r="J79" s="15"/>
      <c r="K79" s="15"/>
      <c r="L79" s="15"/>
      <c r="M79" s="15"/>
      <c r="N79" s="15"/>
      <c r="O79" s="15"/>
    </row>
    <row r="80" spans="1:15">
      <c r="A80" s="20">
        <v>4</v>
      </c>
      <c r="B80" s="20">
        <v>2</v>
      </c>
      <c r="C80" s="5">
        <v>5</v>
      </c>
      <c r="D80" t="s">
        <v>41</v>
      </c>
      <c r="E80" s="10">
        <v>46000</v>
      </c>
      <c r="F80" t="s">
        <v>41</v>
      </c>
      <c r="G80" s="15" t="s">
        <v>254</v>
      </c>
      <c r="H80" s="15" t="s">
        <v>255</v>
      </c>
      <c r="I80" s="15" t="s">
        <v>256</v>
      </c>
      <c r="J80" s="15" t="s">
        <v>257</v>
      </c>
      <c r="K80" s="15"/>
      <c r="L80" s="15"/>
      <c r="M80" s="15"/>
      <c r="N80" s="15"/>
      <c r="O80" s="15"/>
    </row>
    <row r="81" spans="1:15">
      <c r="A81" s="21">
        <v>5</v>
      </c>
      <c r="B81" s="21">
        <v>0</v>
      </c>
      <c r="C81" s="5">
        <v>1</v>
      </c>
      <c r="D81" s="10" t="s">
        <v>54</v>
      </c>
      <c r="E81" s="10">
        <v>67000</v>
      </c>
      <c r="F81" s="10" t="s">
        <v>54</v>
      </c>
      <c r="G81" s="15" t="s">
        <v>247</v>
      </c>
      <c r="H81" s="15" t="s">
        <v>226</v>
      </c>
      <c r="I81" s="15" t="s">
        <v>227</v>
      </c>
      <c r="J81" s="15" t="s">
        <v>227</v>
      </c>
      <c r="K81" s="15" t="s">
        <v>231</v>
      </c>
      <c r="L81" s="15" t="s">
        <v>248</v>
      </c>
      <c r="M81" s="15"/>
      <c r="N81" s="15"/>
      <c r="O81" s="15"/>
    </row>
    <row r="82" spans="1:15">
      <c r="A82" s="21">
        <v>5</v>
      </c>
      <c r="B82" s="21">
        <v>0</v>
      </c>
      <c r="C82" s="5">
        <v>2</v>
      </c>
      <c r="D82" t="s">
        <v>61</v>
      </c>
      <c r="E82" s="10">
        <v>75000</v>
      </c>
      <c r="F82" t="s">
        <v>61</v>
      </c>
      <c r="G82" s="15" t="s">
        <v>232</v>
      </c>
      <c r="H82" s="15" t="s">
        <v>233</v>
      </c>
      <c r="I82" s="15" t="s">
        <v>258</v>
      </c>
      <c r="J82" s="15" t="s">
        <v>238</v>
      </c>
      <c r="K82" s="15" t="s">
        <v>234</v>
      </c>
      <c r="L82" s="15"/>
      <c r="M82" s="15"/>
      <c r="N82" s="15"/>
      <c r="O82" s="15"/>
    </row>
    <row r="83" spans="1:15">
      <c r="A83" s="21">
        <v>5</v>
      </c>
      <c r="B83" s="21">
        <v>0</v>
      </c>
      <c r="C83" s="5">
        <v>3</v>
      </c>
      <c r="D83" t="s">
        <v>40</v>
      </c>
      <c r="E83" s="10">
        <v>58000</v>
      </c>
      <c r="F83" t="s">
        <v>40</v>
      </c>
      <c r="G83" s="15" t="s">
        <v>249</v>
      </c>
      <c r="H83" s="15" t="s">
        <v>250</v>
      </c>
      <c r="I83" s="15" t="s">
        <v>235</v>
      </c>
      <c r="J83" s="15" t="s">
        <v>251</v>
      </c>
      <c r="K83" s="15"/>
      <c r="L83" s="15"/>
      <c r="M83" s="15"/>
      <c r="N83" s="15"/>
      <c r="O83" s="15"/>
    </row>
    <row r="84" spans="1:15">
      <c r="A84" s="21">
        <v>5</v>
      </c>
      <c r="B84" s="21">
        <v>0</v>
      </c>
      <c r="C84" s="5">
        <v>4</v>
      </c>
      <c r="D84" t="s">
        <v>39</v>
      </c>
      <c r="E84" s="10">
        <v>54000</v>
      </c>
      <c r="F84" t="s">
        <v>39</v>
      </c>
      <c r="G84" s="15" t="s">
        <v>250</v>
      </c>
      <c r="H84" s="15" t="s">
        <v>252</v>
      </c>
      <c r="I84" s="15" t="s">
        <v>253</v>
      </c>
      <c r="J84" s="15"/>
      <c r="K84" s="15"/>
      <c r="L84" s="15"/>
      <c r="M84" s="15"/>
      <c r="N84" s="15"/>
      <c r="O84" s="15"/>
    </row>
    <row r="85" spans="1:15">
      <c r="A85" s="21">
        <v>5</v>
      </c>
      <c r="B85" s="21">
        <v>0</v>
      </c>
      <c r="C85" s="5">
        <v>5</v>
      </c>
      <c r="D85" t="s">
        <v>41</v>
      </c>
      <c r="E85" s="10">
        <v>49000</v>
      </c>
      <c r="F85" t="s">
        <v>41</v>
      </c>
      <c r="G85" s="15" t="s">
        <v>254</v>
      </c>
      <c r="H85" s="15" t="s">
        <v>255</v>
      </c>
      <c r="I85" s="15" t="s">
        <v>256</v>
      </c>
      <c r="J85" s="15" t="s">
        <v>257</v>
      </c>
      <c r="K85" s="15"/>
      <c r="L85" s="15"/>
      <c r="M85" s="15"/>
      <c r="N85" s="15"/>
      <c r="O85" s="15"/>
    </row>
    <row r="86" spans="1:15">
      <c r="A86" s="21">
        <v>5</v>
      </c>
      <c r="B86" s="21">
        <v>1</v>
      </c>
      <c r="C86" s="5">
        <v>1</v>
      </c>
      <c r="D86" s="10" t="s">
        <v>54</v>
      </c>
      <c r="E86" s="10">
        <v>67000</v>
      </c>
      <c r="F86" s="10" t="s">
        <v>54</v>
      </c>
      <c r="G86" s="15" t="s">
        <v>247</v>
      </c>
      <c r="H86" s="15" t="s">
        <v>226</v>
      </c>
      <c r="I86" s="15" t="s">
        <v>227</v>
      </c>
      <c r="J86" s="15" t="s">
        <v>227</v>
      </c>
      <c r="K86" s="15" t="s">
        <v>231</v>
      </c>
      <c r="L86" s="15" t="s">
        <v>248</v>
      </c>
      <c r="M86" s="15"/>
      <c r="N86" s="15"/>
      <c r="O86" s="15"/>
    </row>
    <row r="87" spans="1:15">
      <c r="A87" s="21">
        <v>5</v>
      </c>
      <c r="B87" s="21">
        <v>1</v>
      </c>
      <c r="C87" s="5">
        <v>2</v>
      </c>
      <c r="D87" t="s">
        <v>61</v>
      </c>
      <c r="E87" s="10">
        <v>75000</v>
      </c>
      <c r="F87" t="s">
        <v>61</v>
      </c>
      <c r="G87" s="15" t="s">
        <v>232</v>
      </c>
      <c r="H87" s="15" t="s">
        <v>233</v>
      </c>
      <c r="I87" s="15" t="s">
        <v>258</v>
      </c>
      <c r="J87" s="15" t="s">
        <v>238</v>
      </c>
      <c r="K87" s="15" t="s">
        <v>234</v>
      </c>
      <c r="L87" s="15"/>
      <c r="M87" s="15"/>
      <c r="N87" s="15"/>
      <c r="O87" s="15"/>
    </row>
    <row r="88" spans="1:15">
      <c r="A88" s="21">
        <v>5</v>
      </c>
      <c r="B88" s="21">
        <v>1</v>
      </c>
      <c r="C88" s="5">
        <v>3</v>
      </c>
      <c r="D88" t="s">
        <v>40</v>
      </c>
      <c r="E88" s="10">
        <v>58000</v>
      </c>
      <c r="F88" t="s">
        <v>40</v>
      </c>
      <c r="G88" s="15" t="s">
        <v>249</v>
      </c>
      <c r="H88" s="15" t="s">
        <v>250</v>
      </c>
      <c r="I88" s="15" t="s">
        <v>235</v>
      </c>
      <c r="J88" s="15" t="s">
        <v>251</v>
      </c>
      <c r="K88" s="15"/>
      <c r="L88" s="15"/>
      <c r="M88" s="15"/>
      <c r="N88" s="15"/>
      <c r="O88" s="15"/>
    </row>
    <row r="89" spans="1:15">
      <c r="A89" s="21">
        <v>5</v>
      </c>
      <c r="B89" s="21">
        <v>1</v>
      </c>
      <c r="C89" s="5">
        <v>4</v>
      </c>
      <c r="D89" t="s">
        <v>39</v>
      </c>
      <c r="E89" s="10">
        <v>54000</v>
      </c>
      <c r="F89" t="s">
        <v>39</v>
      </c>
      <c r="G89" s="15" t="s">
        <v>250</v>
      </c>
      <c r="H89" s="15" t="s">
        <v>252</v>
      </c>
      <c r="I89" s="15" t="s">
        <v>253</v>
      </c>
      <c r="J89" s="15"/>
      <c r="K89" s="15"/>
      <c r="L89" s="15"/>
      <c r="M89" s="15"/>
      <c r="N89" s="15"/>
      <c r="O89" s="15"/>
    </row>
    <row r="90" spans="1:15">
      <c r="A90" s="21">
        <v>5</v>
      </c>
      <c r="B90" s="21">
        <v>1</v>
      </c>
      <c r="C90" s="5">
        <v>5</v>
      </c>
      <c r="D90" t="s">
        <v>41</v>
      </c>
      <c r="E90" s="10">
        <v>49000</v>
      </c>
      <c r="F90" t="s">
        <v>41</v>
      </c>
      <c r="G90" s="15" t="s">
        <v>254</v>
      </c>
      <c r="H90" s="15" t="s">
        <v>255</v>
      </c>
      <c r="I90" s="15" t="s">
        <v>256</v>
      </c>
      <c r="J90" s="15" t="s">
        <v>257</v>
      </c>
      <c r="K90" s="15"/>
      <c r="L90" s="15"/>
      <c r="M90" s="15"/>
      <c r="N90" s="15"/>
      <c r="O90" s="15"/>
    </row>
    <row r="91" spans="1:15">
      <c r="A91" s="21">
        <v>5</v>
      </c>
      <c r="B91" s="21">
        <v>2</v>
      </c>
      <c r="C91" s="5">
        <v>1</v>
      </c>
      <c r="D91" s="10" t="s">
        <v>54</v>
      </c>
      <c r="E91" s="10">
        <v>67000</v>
      </c>
      <c r="F91" s="10" t="s">
        <v>54</v>
      </c>
      <c r="G91" s="15" t="s">
        <v>247</v>
      </c>
      <c r="H91" s="15" t="s">
        <v>226</v>
      </c>
      <c r="I91" s="15" t="s">
        <v>227</v>
      </c>
      <c r="J91" s="15" t="s">
        <v>227</v>
      </c>
      <c r="K91" s="15" t="s">
        <v>231</v>
      </c>
      <c r="L91" s="15" t="s">
        <v>248</v>
      </c>
      <c r="M91" s="15"/>
      <c r="N91" s="15"/>
      <c r="O91" s="15"/>
    </row>
    <row r="92" spans="1:15">
      <c r="A92" s="21">
        <v>5</v>
      </c>
      <c r="B92" s="21">
        <v>2</v>
      </c>
      <c r="C92" s="5">
        <v>2</v>
      </c>
      <c r="D92" t="s">
        <v>61</v>
      </c>
      <c r="E92" s="10">
        <v>75000</v>
      </c>
      <c r="F92" t="s">
        <v>61</v>
      </c>
      <c r="G92" s="15" t="s">
        <v>232</v>
      </c>
      <c r="H92" s="15" t="s">
        <v>233</v>
      </c>
      <c r="I92" s="15" t="s">
        <v>258</v>
      </c>
      <c r="J92" s="15" t="s">
        <v>238</v>
      </c>
      <c r="K92" s="15" t="s">
        <v>234</v>
      </c>
      <c r="L92" s="15"/>
      <c r="M92" s="15"/>
      <c r="N92" s="15"/>
      <c r="O92" s="15"/>
    </row>
    <row r="93" spans="1:15">
      <c r="A93" s="21">
        <v>5</v>
      </c>
      <c r="B93" s="21">
        <v>2</v>
      </c>
      <c r="C93" s="5">
        <v>3</v>
      </c>
      <c r="D93" t="s">
        <v>40</v>
      </c>
      <c r="E93" s="10">
        <v>58000</v>
      </c>
      <c r="F93" t="s">
        <v>40</v>
      </c>
      <c r="G93" s="15" t="s">
        <v>249</v>
      </c>
      <c r="H93" s="15" t="s">
        <v>250</v>
      </c>
      <c r="I93" s="15" t="s">
        <v>235</v>
      </c>
      <c r="J93" s="15" t="s">
        <v>251</v>
      </c>
      <c r="K93" s="15"/>
      <c r="L93" s="15"/>
      <c r="M93" s="15"/>
      <c r="N93" s="15"/>
      <c r="O93" s="15"/>
    </row>
    <row r="94" spans="1:15">
      <c r="A94" s="21">
        <v>5</v>
      </c>
      <c r="B94" s="21">
        <v>2</v>
      </c>
      <c r="C94" s="5">
        <v>4</v>
      </c>
      <c r="D94" t="s">
        <v>39</v>
      </c>
      <c r="E94" s="10">
        <v>54000</v>
      </c>
      <c r="F94" t="s">
        <v>39</v>
      </c>
      <c r="G94" s="15" t="s">
        <v>250</v>
      </c>
      <c r="H94" s="15" t="s">
        <v>252</v>
      </c>
      <c r="I94" s="15" t="s">
        <v>253</v>
      </c>
      <c r="J94" s="15"/>
      <c r="K94" s="15"/>
      <c r="L94" s="15"/>
      <c r="M94" s="15"/>
      <c r="N94" s="15"/>
      <c r="O94" s="15"/>
    </row>
    <row r="95" spans="1:15">
      <c r="A95" s="21">
        <v>5</v>
      </c>
      <c r="B95" s="21">
        <v>2</v>
      </c>
      <c r="C95" s="5">
        <v>5</v>
      </c>
      <c r="D95" t="s">
        <v>41</v>
      </c>
      <c r="E95" s="10">
        <v>49000</v>
      </c>
      <c r="F95" t="s">
        <v>41</v>
      </c>
      <c r="G95" s="15" t="s">
        <v>254</v>
      </c>
      <c r="H95" s="15" t="s">
        <v>255</v>
      </c>
      <c r="I95" s="15" t="s">
        <v>256</v>
      </c>
      <c r="J95" s="15" t="s">
        <v>257</v>
      </c>
      <c r="K95" s="15"/>
      <c r="L95" s="15"/>
      <c r="M95" s="15"/>
      <c r="N95" s="15"/>
      <c r="O95" s="15"/>
    </row>
    <row r="96" spans="1:15">
      <c r="A96" s="22">
        <v>6</v>
      </c>
      <c r="B96" s="22">
        <v>0</v>
      </c>
      <c r="C96" s="5">
        <v>1</v>
      </c>
      <c r="D96" s="10" t="s">
        <v>54</v>
      </c>
      <c r="E96" s="10">
        <v>67000</v>
      </c>
      <c r="F96" s="10" t="s">
        <v>54</v>
      </c>
      <c r="G96" s="15" t="s">
        <v>247</v>
      </c>
      <c r="H96" s="15" t="s">
        <v>226</v>
      </c>
      <c r="I96" s="15" t="s">
        <v>227</v>
      </c>
      <c r="J96" s="15" t="s">
        <v>227</v>
      </c>
      <c r="K96" s="15" t="s">
        <v>231</v>
      </c>
      <c r="L96" s="15" t="s">
        <v>248</v>
      </c>
      <c r="M96" s="15"/>
      <c r="N96" s="15"/>
      <c r="O96" s="15"/>
    </row>
    <row r="97" spans="1:15">
      <c r="A97" s="22">
        <v>6</v>
      </c>
      <c r="B97" s="22">
        <v>0</v>
      </c>
      <c r="C97" s="5">
        <v>2</v>
      </c>
      <c r="D97" t="s">
        <v>61</v>
      </c>
      <c r="E97" s="10">
        <v>75000</v>
      </c>
      <c r="F97" t="s">
        <v>61</v>
      </c>
      <c r="G97" s="15" t="s">
        <v>232</v>
      </c>
      <c r="H97" s="15" t="s">
        <v>233</v>
      </c>
      <c r="I97" s="15" t="s">
        <v>258</v>
      </c>
      <c r="J97" s="15" t="s">
        <v>238</v>
      </c>
      <c r="K97" s="15" t="s">
        <v>234</v>
      </c>
      <c r="L97" s="15"/>
      <c r="M97" s="15"/>
      <c r="N97" s="15"/>
      <c r="O97" s="15"/>
    </row>
    <row r="98" spans="1:15">
      <c r="A98" s="22">
        <v>6</v>
      </c>
      <c r="B98" s="22">
        <v>0</v>
      </c>
      <c r="C98" s="5">
        <v>3</v>
      </c>
      <c r="D98" t="s">
        <v>40</v>
      </c>
      <c r="E98" s="10">
        <v>58000</v>
      </c>
      <c r="F98" t="s">
        <v>40</v>
      </c>
      <c r="G98" s="15" t="s">
        <v>249</v>
      </c>
      <c r="H98" s="15" t="s">
        <v>250</v>
      </c>
      <c r="I98" s="15" t="s">
        <v>235</v>
      </c>
      <c r="J98" s="15" t="s">
        <v>251</v>
      </c>
      <c r="K98" s="15"/>
      <c r="L98" s="15"/>
      <c r="M98" s="15"/>
      <c r="N98" s="15"/>
      <c r="O98" s="15"/>
    </row>
    <row r="99" spans="1:15">
      <c r="A99" s="22">
        <v>6</v>
      </c>
      <c r="B99" s="22">
        <v>0</v>
      </c>
      <c r="C99" s="5">
        <v>4</v>
      </c>
      <c r="D99" t="s">
        <v>39</v>
      </c>
      <c r="E99" s="10">
        <v>54000</v>
      </c>
      <c r="F99" t="s">
        <v>39</v>
      </c>
      <c r="G99" s="15" t="s">
        <v>250</v>
      </c>
      <c r="H99" s="15" t="s">
        <v>252</v>
      </c>
      <c r="I99" s="15" t="s">
        <v>253</v>
      </c>
      <c r="J99" s="15"/>
      <c r="K99" s="15"/>
      <c r="L99" s="15"/>
      <c r="M99" s="15"/>
      <c r="N99" s="15"/>
      <c r="O99" s="15"/>
    </row>
    <row r="100" spans="1:15">
      <c r="A100" s="22">
        <v>6</v>
      </c>
      <c r="B100" s="22">
        <v>0</v>
      </c>
      <c r="C100" s="5">
        <v>5</v>
      </c>
      <c r="D100" t="s">
        <v>41</v>
      </c>
      <c r="E100" s="10">
        <v>49000</v>
      </c>
      <c r="F100" t="s">
        <v>41</v>
      </c>
      <c r="G100" s="15" t="s">
        <v>254</v>
      </c>
      <c r="H100" s="15" t="s">
        <v>255</v>
      </c>
      <c r="I100" s="15" t="s">
        <v>256</v>
      </c>
      <c r="J100" s="15" t="s">
        <v>257</v>
      </c>
      <c r="K100" s="15"/>
      <c r="L100" s="15"/>
      <c r="M100" s="15"/>
      <c r="N100" s="15"/>
      <c r="O100" s="15"/>
    </row>
    <row r="101" spans="1:15">
      <c r="A101" s="22">
        <v>6</v>
      </c>
      <c r="B101" s="22">
        <v>1</v>
      </c>
      <c r="C101" s="5">
        <v>1</v>
      </c>
      <c r="D101" s="10" t="s">
        <v>54</v>
      </c>
      <c r="E101" s="10">
        <v>67000</v>
      </c>
      <c r="F101" s="10" t="s">
        <v>54</v>
      </c>
      <c r="G101" s="15" t="s">
        <v>247</v>
      </c>
      <c r="H101" s="15" t="s">
        <v>226</v>
      </c>
      <c r="I101" s="15" t="s">
        <v>227</v>
      </c>
      <c r="J101" s="15" t="s">
        <v>227</v>
      </c>
      <c r="K101" s="15" t="s">
        <v>231</v>
      </c>
      <c r="L101" s="15" t="s">
        <v>248</v>
      </c>
      <c r="M101" s="15"/>
      <c r="N101" s="15"/>
      <c r="O101" s="15"/>
    </row>
    <row r="102" spans="1:15">
      <c r="A102" s="22">
        <v>6</v>
      </c>
      <c r="B102" s="22">
        <v>1</v>
      </c>
      <c r="C102" s="5">
        <v>2</v>
      </c>
      <c r="D102" t="s">
        <v>61</v>
      </c>
      <c r="E102" s="10">
        <v>75000</v>
      </c>
      <c r="F102" t="s">
        <v>61</v>
      </c>
      <c r="G102" s="15" t="s">
        <v>232</v>
      </c>
      <c r="H102" s="15" t="s">
        <v>233</v>
      </c>
      <c r="I102" s="15" t="s">
        <v>258</v>
      </c>
      <c r="J102" s="15" t="s">
        <v>238</v>
      </c>
      <c r="K102" s="15" t="s">
        <v>234</v>
      </c>
      <c r="L102" s="15"/>
      <c r="M102" s="15"/>
      <c r="N102" s="15"/>
      <c r="O102" s="15"/>
    </row>
    <row r="103" spans="1:15">
      <c r="A103" s="22">
        <v>6</v>
      </c>
      <c r="B103" s="22">
        <v>1</v>
      </c>
      <c r="C103" s="5">
        <v>3</v>
      </c>
      <c r="D103" t="s">
        <v>40</v>
      </c>
      <c r="E103" s="10">
        <v>58000</v>
      </c>
      <c r="F103" t="s">
        <v>40</v>
      </c>
      <c r="G103" s="15" t="s">
        <v>249</v>
      </c>
      <c r="H103" s="15" t="s">
        <v>250</v>
      </c>
      <c r="I103" s="15" t="s">
        <v>235</v>
      </c>
      <c r="J103" s="15" t="s">
        <v>251</v>
      </c>
      <c r="K103" s="15"/>
      <c r="L103" s="15"/>
      <c r="M103" s="15"/>
      <c r="N103" s="15"/>
      <c r="O103" s="15"/>
    </row>
    <row r="104" spans="1:15">
      <c r="A104" s="22">
        <v>6</v>
      </c>
      <c r="B104" s="22">
        <v>1</v>
      </c>
      <c r="C104" s="5">
        <v>4</v>
      </c>
      <c r="D104" t="s">
        <v>39</v>
      </c>
      <c r="E104" s="10">
        <v>54000</v>
      </c>
      <c r="F104" t="s">
        <v>39</v>
      </c>
      <c r="G104" s="15" t="s">
        <v>250</v>
      </c>
      <c r="H104" s="15" t="s">
        <v>252</v>
      </c>
      <c r="I104" s="15" t="s">
        <v>253</v>
      </c>
      <c r="J104" s="15"/>
      <c r="K104" s="15"/>
      <c r="L104" s="15"/>
      <c r="M104" s="15"/>
      <c r="N104" s="15"/>
      <c r="O104" s="15"/>
    </row>
    <row r="105" spans="1:15">
      <c r="A105" s="22">
        <v>6</v>
      </c>
      <c r="B105" s="22">
        <v>1</v>
      </c>
      <c r="C105" s="5">
        <v>5</v>
      </c>
      <c r="D105" t="s">
        <v>41</v>
      </c>
      <c r="E105" s="10">
        <v>49000</v>
      </c>
      <c r="F105" t="s">
        <v>41</v>
      </c>
      <c r="G105" s="15" t="s">
        <v>254</v>
      </c>
      <c r="H105" s="15" t="s">
        <v>255</v>
      </c>
      <c r="I105" s="15" t="s">
        <v>256</v>
      </c>
      <c r="J105" s="15" t="s">
        <v>257</v>
      </c>
      <c r="K105" s="15"/>
      <c r="L105" s="15"/>
      <c r="M105" s="15"/>
      <c r="N105" s="15"/>
      <c r="O105" s="15"/>
    </row>
    <row r="106" spans="1:15">
      <c r="A106" s="22">
        <v>6</v>
      </c>
      <c r="B106" s="22">
        <v>2</v>
      </c>
      <c r="C106" s="5">
        <v>1</v>
      </c>
      <c r="D106" s="10" t="s">
        <v>54</v>
      </c>
      <c r="E106" s="10">
        <v>67000</v>
      </c>
      <c r="F106" s="10" t="s">
        <v>54</v>
      </c>
      <c r="G106" s="15" t="s">
        <v>247</v>
      </c>
      <c r="H106" s="15" t="s">
        <v>226</v>
      </c>
      <c r="I106" s="15" t="s">
        <v>227</v>
      </c>
      <c r="J106" s="15" t="s">
        <v>227</v>
      </c>
      <c r="K106" s="15" t="s">
        <v>231</v>
      </c>
      <c r="L106" s="15" t="s">
        <v>248</v>
      </c>
      <c r="M106" s="15"/>
      <c r="N106" s="15"/>
      <c r="O106" s="15"/>
    </row>
    <row r="107" spans="1:15">
      <c r="A107" s="22">
        <v>6</v>
      </c>
      <c r="B107" s="22">
        <v>2</v>
      </c>
      <c r="C107" s="5">
        <v>2</v>
      </c>
      <c r="D107" t="s">
        <v>61</v>
      </c>
      <c r="E107" s="10">
        <v>75000</v>
      </c>
      <c r="F107" t="s">
        <v>61</v>
      </c>
      <c r="G107" s="15" t="s">
        <v>232</v>
      </c>
      <c r="H107" s="15" t="s">
        <v>233</v>
      </c>
      <c r="I107" s="15" t="s">
        <v>258</v>
      </c>
      <c r="J107" s="15" t="s">
        <v>238</v>
      </c>
      <c r="K107" s="15" t="s">
        <v>234</v>
      </c>
      <c r="L107" s="15"/>
      <c r="M107" s="15"/>
      <c r="N107" s="15"/>
      <c r="O107" s="15"/>
    </row>
    <row r="108" spans="1:15">
      <c r="A108" s="22">
        <v>6</v>
      </c>
      <c r="B108" s="22">
        <v>2</v>
      </c>
      <c r="C108" s="5">
        <v>3</v>
      </c>
      <c r="D108" t="s">
        <v>40</v>
      </c>
      <c r="E108" s="10">
        <v>58000</v>
      </c>
      <c r="F108" t="s">
        <v>40</v>
      </c>
      <c r="G108" s="15" t="s">
        <v>249</v>
      </c>
      <c r="H108" s="15" t="s">
        <v>250</v>
      </c>
      <c r="I108" s="15" t="s">
        <v>235</v>
      </c>
      <c r="J108" s="15" t="s">
        <v>251</v>
      </c>
      <c r="K108" s="15"/>
      <c r="L108" s="15"/>
      <c r="M108" s="15"/>
      <c r="N108" s="15"/>
      <c r="O108" s="15"/>
    </row>
    <row r="109" spans="1:15">
      <c r="A109" s="22">
        <v>6</v>
      </c>
      <c r="B109" s="22">
        <v>2</v>
      </c>
      <c r="C109" s="5">
        <v>4</v>
      </c>
      <c r="D109" t="s">
        <v>39</v>
      </c>
      <c r="E109" s="10">
        <v>54000</v>
      </c>
      <c r="F109" t="s">
        <v>39</v>
      </c>
      <c r="G109" s="15" t="s">
        <v>250</v>
      </c>
      <c r="H109" s="15" t="s">
        <v>252</v>
      </c>
      <c r="I109" s="15" t="s">
        <v>253</v>
      </c>
      <c r="J109" s="15"/>
      <c r="K109" s="15"/>
      <c r="L109" s="15"/>
      <c r="M109" s="15"/>
      <c r="N109" s="15"/>
      <c r="O109" s="15"/>
    </row>
    <row r="110" spans="1:15">
      <c r="A110" s="22">
        <v>6</v>
      </c>
      <c r="B110" s="22">
        <v>2</v>
      </c>
      <c r="C110" s="5">
        <v>5</v>
      </c>
      <c r="D110" t="s">
        <v>41</v>
      </c>
      <c r="E110" s="10">
        <v>49000</v>
      </c>
      <c r="F110" t="s">
        <v>41</v>
      </c>
      <c r="G110" s="15" t="s">
        <v>254</v>
      </c>
      <c r="H110" s="15" t="s">
        <v>255</v>
      </c>
      <c r="I110" s="15" t="s">
        <v>256</v>
      </c>
      <c r="J110" s="15" t="s">
        <v>257</v>
      </c>
      <c r="K110" s="15"/>
      <c r="L110" s="15"/>
      <c r="M110" s="15"/>
      <c r="N110" s="15"/>
      <c r="O110" s="15"/>
    </row>
    <row r="111" spans="1:15">
      <c r="A111" s="23">
        <v>7</v>
      </c>
      <c r="B111" s="23">
        <v>0</v>
      </c>
      <c r="C111" s="5">
        <v>1</v>
      </c>
      <c r="D111" s="10" t="s">
        <v>54</v>
      </c>
      <c r="E111" s="10">
        <v>70000</v>
      </c>
      <c r="F111" s="10" t="s">
        <v>54</v>
      </c>
      <c r="G111" s="15" t="s">
        <v>247</v>
      </c>
      <c r="H111" s="15" t="s">
        <v>226</v>
      </c>
      <c r="I111" s="15" t="s">
        <v>227</v>
      </c>
      <c r="J111" s="15" t="s">
        <v>227</v>
      </c>
      <c r="K111" s="15" t="s">
        <v>231</v>
      </c>
      <c r="L111" s="15" t="s">
        <v>248</v>
      </c>
      <c r="M111" s="15"/>
      <c r="N111" s="15"/>
      <c r="O111" s="15"/>
    </row>
    <row r="112" spans="1:15">
      <c r="A112" s="23">
        <v>7</v>
      </c>
      <c r="B112" s="23">
        <v>0</v>
      </c>
      <c r="C112" s="5">
        <v>2</v>
      </c>
      <c r="D112" t="s">
        <v>61</v>
      </c>
      <c r="E112" s="10">
        <v>78000</v>
      </c>
      <c r="F112" t="s">
        <v>61</v>
      </c>
      <c r="G112" s="15" t="s">
        <v>232</v>
      </c>
      <c r="H112" s="15" t="s">
        <v>233</v>
      </c>
      <c r="I112" s="15" t="s">
        <v>258</v>
      </c>
      <c r="J112" s="15" t="s">
        <v>238</v>
      </c>
      <c r="K112" s="15" t="s">
        <v>234</v>
      </c>
      <c r="L112" s="15"/>
      <c r="M112" s="15"/>
      <c r="N112" s="15"/>
      <c r="O112" s="15"/>
    </row>
    <row r="113" spans="1:15">
      <c r="A113" s="23">
        <v>7</v>
      </c>
      <c r="B113" s="23">
        <v>0</v>
      </c>
      <c r="C113" s="5">
        <v>3</v>
      </c>
      <c r="D113" t="s">
        <v>40</v>
      </c>
      <c r="E113" s="10">
        <v>61000</v>
      </c>
      <c r="F113" t="s">
        <v>40</v>
      </c>
      <c r="G113" s="15" t="s">
        <v>249</v>
      </c>
      <c r="H113" s="15" t="s">
        <v>250</v>
      </c>
      <c r="I113" s="15" t="s">
        <v>235</v>
      </c>
      <c r="J113" s="15" t="s">
        <v>251</v>
      </c>
      <c r="K113" s="15"/>
      <c r="L113" s="15"/>
      <c r="M113" s="15"/>
      <c r="N113" s="15"/>
      <c r="O113" s="15"/>
    </row>
    <row r="114" spans="1:15">
      <c r="A114" s="23">
        <v>7</v>
      </c>
      <c r="B114" s="23">
        <v>0</v>
      </c>
      <c r="C114" s="5">
        <v>4</v>
      </c>
      <c r="D114" t="s">
        <v>39</v>
      </c>
      <c r="E114" s="10">
        <v>57000</v>
      </c>
      <c r="F114" t="s">
        <v>39</v>
      </c>
      <c r="G114" s="15" t="s">
        <v>250</v>
      </c>
      <c r="H114" s="15" t="s">
        <v>252</v>
      </c>
      <c r="I114" s="15" t="s">
        <v>253</v>
      </c>
      <c r="J114" s="15"/>
      <c r="K114" s="15"/>
      <c r="L114" s="15"/>
      <c r="M114" s="15"/>
      <c r="N114" s="15"/>
      <c r="O114" s="15"/>
    </row>
    <row r="115" spans="1:15">
      <c r="A115" s="23">
        <v>7</v>
      </c>
      <c r="B115" s="23">
        <v>0</v>
      </c>
      <c r="C115" s="5">
        <v>5</v>
      </c>
      <c r="D115" t="s">
        <v>41</v>
      </c>
      <c r="E115" s="10">
        <v>52000</v>
      </c>
      <c r="F115" t="s">
        <v>41</v>
      </c>
      <c r="G115" s="15" t="s">
        <v>254</v>
      </c>
      <c r="H115" s="15" t="s">
        <v>255</v>
      </c>
      <c r="I115" s="15" t="s">
        <v>256</v>
      </c>
      <c r="J115" s="15" t="s">
        <v>257</v>
      </c>
      <c r="K115" s="15"/>
      <c r="L115" s="15"/>
      <c r="M115" s="15"/>
      <c r="N115" s="15"/>
      <c r="O115" s="15"/>
    </row>
    <row r="116" spans="1:15">
      <c r="A116" s="24">
        <v>8</v>
      </c>
      <c r="B116" s="24">
        <v>0</v>
      </c>
      <c r="C116" s="5">
        <v>1</v>
      </c>
      <c r="D116" s="10" t="s">
        <v>54</v>
      </c>
      <c r="E116" s="10">
        <v>70000</v>
      </c>
      <c r="F116" s="10" t="s">
        <v>54</v>
      </c>
      <c r="G116" s="15" t="s">
        <v>247</v>
      </c>
      <c r="H116" s="15" t="s">
        <v>226</v>
      </c>
      <c r="I116" s="15" t="s">
        <v>227</v>
      </c>
      <c r="J116" s="15" t="s">
        <v>227</v>
      </c>
      <c r="K116" s="15" t="s">
        <v>231</v>
      </c>
      <c r="L116" s="15" t="s">
        <v>248</v>
      </c>
      <c r="M116" s="15"/>
      <c r="N116" s="15"/>
      <c r="O116" s="15"/>
    </row>
    <row r="117" spans="1:15">
      <c r="A117" s="24">
        <v>8</v>
      </c>
      <c r="B117" s="24">
        <v>0</v>
      </c>
      <c r="C117" s="5">
        <v>2</v>
      </c>
      <c r="D117" t="s">
        <v>61</v>
      </c>
      <c r="E117" s="10">
        <v>78000</v>
      </c>
      <c r="F117" t="s">
        <v>61</v>
      </c>
      <c r="G117" s="15" t="s">
        <v>232</v>
      </c>
      <c r="H117" s="15" t="s">
        <v>233</v>
      </c>
      <c r="I117" s="15" t="s">
        <v>258</v>
      </c>
      <c r="J117" s="15" t="s">
        <v>238</v>
      </c>
      <c r="K117" s="15" t="s">
        <v>234</v>
      </c>
      <c r="L117" s="15"/>
      <c r="M117" s="15"/>
      <c r="N117" s="15"/>
      <c r="O117" s="15"/>
    </row>
    <row r="118" spans="1:15">
      <c r="A118" s="24">
        <v>8</v>
      </c>
      <c r="B118" s="24">
        <v>0</v>
      </c>
      <c r="C118" s="5">
        <v>3</v>
      </c>
      <c r="D118" t="s">
        <v>40</v>
      </c>
      <c r="E118" s="10">
        <v>61000</v>
      </c>
      <c r="F118" t="s">
        <v>40</v>
      </c>
      <c r="G118" s="15" t="s">
        <v>249</v>
      </c>
      <c r="H118" s="15" t="s">
        <v>250</v>
      </c>
      <c r="I118" s="15" t="s">
        <v>235</v>
      </c>
      <c r="J118" s="15" t="s">
        <v>251</v>
      </c>
      <c r="K118" s="15"/>
      <c r="L118" s="15"/>
      <c r="M118" s="15"/>
      <c r="N118" s="15"/>
      <c r="O118" s="15"/>
    </row>
    <row r="119" spans="1:15">
      <c r="A119" s="24">
        <v>8</v>
      </c>
      <c r="B119" s="24">
        <v>0</v>
      </c>
      <c r="C119" s="5">
        <v>4</v>
      </c>
      <c r="D119" t="s">
        <v>39</v>
      </c>
      <c r="E119" s="10">
        <v>57000</v>
      </c>
      <c r="F119" t="s">
        <v>39</v>
      </c>
      <c r="G119" s="15" t="s">
        <v>250</v>
      </c>
      <c r="H119" s="15" t="s">
        <v>252</v>
      </c>
      <c r="I119" s="15" t="s">
        <v>253</v>
      </c>
      <c r="J119" s="15"/>
      <c r="K119" s="15"/>
      <c r="L119" s="15"/>
      <c r="M119" s="15"/>
      <c r="N119" s="15"/>
      <c r="O119" s="15"/>
    </row>
    <row r="120" spans="1:15">
      <c r="A120" s="24">
        <v>8</v>
      </c>
      <c r="B120" s="24">
        <v>0</v>
      </c>
      <c r="C120" s="5">
        <v>5</v>
      </c>
      <c r="D120" t="s">
        <v>41</v>
      </c>
      <c r="E120" s="10">
        <v>52000</v>
      </c>
      <c r="F120" t="s">
        <v>41</v>
      </c>
      <c r="G120" s="15" t="s">
        <v>254</v>
      </c>
      <c r="H120" s="15" t="s">
        <v>255</v>
      </c>
      <c r="I120" s="15" t="s">
        <v>256</v>
      </c>
      <c r="J120" s="15" t="s">
        <v>257</v>
      </c>
      <c r="K120" s="15"/>
      <c r="L120" s="15"/>
      <c r="M120" s="15"/>
      <c r="N120" s="15"/>
      <c r="O120" s="15"/>
    </row>
    <row r="121" spans="1:15">
      <c r="A121" s="25">
        <v>9</v>
      </c>
      <c r="B121" s="25">
        <v>0</v>
      </c>
      <c r="C121" s="5">
        <v>1</v>
      </c>
      <c r="D121" s="10" t="s">
        <v>54</v>
      </c>
      <c r="E121" s="10">
        <v>70000</v>
      </c>
      <c r="F121" s="10" t="s">
        <v>54</v>
      </c>
      <c r="G121" s="15" t="s">
        <v>247</v>
      </c>
      <c r="H121" s="15" t="s">
        <v>226</v>
      </c>
      <c r="I121" s="15" t="s">
        <v>227</v>
      </c>
      <c r="J121" s="15" t="s">
        <v>227</v>
      </c>
      <c r="K121" s="15" t="s">
        <v>231</v>
      </c>
      <c r="L121" s="15" t="s">
        <v>248</v>
      </c>
      <c r="M121" s="15"/>
      <c r="N121" s="15"/>
      <c r="O121" s="15"/>
    </row>
    <row r="122" spans="1:15">
      <c r="A122" s="25">
        <v>9</v>
      </c>
      <c r="B122" s="25">
        <v>0</v>
      </c>
      <c r="C122" s="5">
        <v>2</v>
      </c>
      <c r="D122" t="s">
        <v>61</v>
      </c>
      <c r="E122" s="10">
        <v>78000</v>
      </c>
      <c r="F122" t="s">
        <v>61</v>
      </c>
      <c r="G122" s="15" t="s">
        <v>232</v>
      </c>
      <c r="H122" s="15" t="s">
        <v>233</v>
      </c>
      <c r="I122" s="15" t="s">
        <v>258</v>
      </c>
      <c r="J122" s="15" t="s">
        <v>238</v>
      </c>
      <c r="K122" s="15" t="s">
        <v>234</v>
      </c>
      <c r="L122" s="15"/>
      <c r="M122" s="15"/>
      <c r="N122" s="15"/>
      <c r="O122" s="15"/>
    </row>
    <row r="123" spans="1:15">
      <c r="A123" s="25">
        <v>9</v>
      </c>
      <c r="B123" s="25">
        <v>0</v>
      </c>
      <c r="C123" s="5">
        <v>3</v>
      </c>
      <c r="D123" t="s">
        <v>40</v>
      </c>
      <c r="E123" s="10">
        <v>61000</v>
      </c>
      <c r="F123" t="s">
        <v>40</v>
      </c>
      <c r="G123" s="15" t="s">
        <v>249</v>
      </c>
      <c r="H123" s="15" t="s">
        <v>250</v>
      </c>
      <c r="I123" s="15" t="s">
        <v>235</v>
      </c>
      <c r="J123" s="15" t="s">
        <v>251</v>
      </c>
      <c r="K123" s="15"/>
      <c r="L123" s="15"/>
      <c r="M123" s="15"/>
      <c r="N123" s="15"/>
      <c r="O123" s="15"/>
    </row>
    <row r="124" spans="1:15">
      <c r="A124" s="25">
        <v>9</v>
      </c>
      <c r="B124" s="25">
        <v>0</v>
      </c>
      <c r="C124" s="5">
        <v>4</v>
      </c>
      <c r="D124" t="s">
        <v>39</v>
      </c>
      <c r="E124" s="10">
        <v>57000</v>
      </c>
      <c r="F124" t="s">
        <v>39</v>
      </c>
      <c r="G124" s="15" t="s">
        <v>250</v>
      </c>
      <c r="H124" s="15" t="s">
        <v>252</v>
      </c>
      <c r="I124" s="15" t="s">
        <v>253</v>
      </c>
      <c r="J124" s="15"/>
      <c r="K124" s="15"/>
      <c r="L124" s="15"/>
      <c r="M124" s="15"/>
      <c r="N124" s="15"/>
      <c r="O124" s="15"/>
    </row>
    <row r="125" spans="1:15">
      <c r="A125" s="25">
        <v>9</v>
      </c>
      <c r="B125" s="25">
        <v>0</v>
      </c>
      <c r="C125" s="5">
        <v>5</v>
      </c>
      <c r="D125" t="s">
        <v>41</v>
      </c>
      <c r="E125" s="10">
        <v>52000</v>
      </c>
      <c r="F125" t="s">
        <v>41</v>
      </c>
      <c r="G125" s="15" t="s">
        <v>254</v>
      </c>
      <c r="H125" s="15" t="s">
        <v>255</v>
      </c>
      <c r="I125" s="15" t="s">
        <v>256</v>
      </c>
      <c r="J125" s="15" t="s">
        <v>257</v>
      </c>
      <c r="K125" s="15"/>
      <c r="L125" s="15"/>
      <c r="M125" s="15"/>
      <c r="N125" s="15"/>
      <c r="O125" s="15"/>
    </row>
  </sheetData>
  <autoFilter ref="A5:O125" xr:uid="{F5E2888B-5FAD-4907-BED2-686C35C3C48C}"/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017E5-0D9C-4ACF-883E-2FC3B07D172D}">
  <dimension ref="A1:C53"/>
  <sheetViews>
    <sheetView workbookViewId="0">
      <selection activeCell="D17" sqref="D17"/>
    </sheetView>
  </sheetViews>
  <sheetFormatPr baseColWidth="10" defaultColWidth="8.83203125" defaultRowHeight="15"/>
  <cols>
    <col min="1" max="2" width="29.33203125" customWidth="1"/>
    <col min="3" max="3" width="48.1640625" customWidth="1"/>
  </cols>
  <sheetData>
    <row r="1" spans="1:3" ht="17">
      <c r="A1" s="26" t="s">
        <v>37</v>
      </c>
      <c r="B1" s="26" t="s">
        <v>78</v>
      </c>
      <c r="C1" s="26"/>
    </row>
    <row r="2" spans="1:3" ht="17">
      <c r="A2" s="27" t="s">
        <v>34</v>
      </c>
      <c r="B2" s="27" t="s">
        <v>35</v>
      </c>
      <c r="C2" s="27" t="s">
        <v>36</v>
      </c>
    </row>
    <row r="3" spans="1:3">
      <c r="A3" s="28">
        <v>1</v>
      </c>
      <c r="B3" s="29" t="s">
        <v>99</v>
      </c>
      <c r="C3" s="5" t="s">
        <v>160</v>
      </c>
    </row>
    <row r="4" spans="1:3">
      <c r="A4" s="28">
        <v>2</v>
      </c>
      <c r="B4" s="29" t="s">
        <v>100</v>
      </c>
      <c r="C4" s="5" t="s">
        <v>161</v>
      </c>
    </row>
    <row r="5" spans="1:3">
      <c r="A5" s="28">
        <v>3</v>
      </c>
      <c r="B5" s="29" t="s">
        <v>101</v>
      </c>
      <c r="C5" s="5" t="s">
        <v>162</v>
      </c>
    </row>
    <row r="6" spans="1:3">
      <c r="A6" s="28">
        <v>4</v>
      </c>
      <c r="B6" s="29" t="s">
        <v>38</v>
      </c>
      <c r="C6" s="5" t="s">
        <v>163</v>
      </c>
    </row>
    <row r="7" spans="1:3">
      <c r="A7" s="28">
        <v>5</v>
      </c>
      <c r="B7" s="29" t="s">
        <v>102</v>
      </c>
      <c r="C7" s="5" t="s">
        <v>164</v>
      </c>
    </row>
    <row r="8" spans="1:3">
      <c r="A8" s="28">
        <v>6</v>
      </c>
      <c r="B8" s="29" t="s">
        <v>103</v>
      </c>
      <c r="C8" s="5" t="s">
        <v>206</v>
      </c>
    </row>
    <row r="9" spans="1:3">
      <c r="A9" s="28">
        <v>7</v>
      </c>
      <c r="B9" s="29" t="s">
        <v>104</v>
      </c>
      <c r="C9" s="5" t="s">
        <v>165</v>
      </c>
    </row>
    <row r="10" spans="1:3">
      <c r="A10" s="28">
        <v>8</v>
      </c>
      <c r="B10" s="29" t="s">
        <v>105</v>
      </c>
      <c r="C10" s="5" t="s">
        <v>239</v>
      </c>
    </row>
    <row r="11" spans="1:3">
      <c r="A11" s="28">
        <v>9</v>
      </c>
      <c r="B11" s="29" t="s">
        <v>106</v>
      </c>
      <c r="C11" s="5" t="s">
        <v>240</v>
      </c>
    </row>
    <row r="12" spans="1:3">
      <c r="A12" s="28">
        <v>10</v>
      </c>
      <c r="B12" s="29" t="s">
        <v>107</v>
      </c>
      <c r="C12" s="5" t="s">
        <v>166</v>
      </c>
    </row>
    <row r="13" spans="1:3">
      <c r="A13" s="28">
        <v>11</v>
      </c>
      <c r="B13" s="29" t="s">
        <v>108</v>
      </c>
      <c r="C13" s="5" t="s">
        <v>167</v>
      </c>
    </row>
    <row r="14" spans="1:3">
      <c r="A14" s="28">
        <v>12</v>
      </c>
      <c r="B14" s="29" t="s">
        <v>109</v>
      </c>
      <c r="C14" s="5" t="s">
        <v>168</v>
      </c>
    </row>
    <row r="15" spans="1:3">
      <c r="A15" s="28">
        <v>13</v>
      </c>
      <c r="B15" s="29" t="s">
        <v>110</v>
      </c>
      <c r="C15" s="5" t="s">
        <v>169</v>
      </c>
    </row>
    <row r="16" spans="1:3">
      <c r="A16" s="28">
        <v>14</v>
      </c>
      <c r="B16" s="29" t="s">
        <v>111</v>
      </c>
      <c r="C16" s="5" t="s">
        <v>207</v>
      </c>
    </row>
    <row r="17" spans="1:3">
      <c r="A17" s="28">
        <v>15</v>
      </c>
      <c r="B17" s="29" t="s">
        <v>112</v>
      </c>
      <c r="C17" s="5" t="s">
        <v>208</v>
      </c>
    </row>
    <row r="18" spans="1:3">
      <c r="A18" s="28">
        <v>16</v>
      </c>
      <c r="B18" s="29" t="s">
        <v>113</v>
      </c>
      <c r="C18" s="5" t="s">
        <v>209</v>
      </c>
    </row>
    <row r="19" spans="1:3">
      <c r="A19" s="28">
        <v>17</v>
      </c>
      <c r="B19" s="29" t="s">
        <v>114</v>
      </c>
      <c r="C19" s="5" t="s">
        <v>170</v>
      </c>
    </row>
    <row r="20" spans="1:3">
      <c r="A20" s="28">
        <v>18</v>
      </c>
      <c r="B20" s="29" t="s">
        <v>115</v>
      </c>
      <c r="C20" s="5" t="s">
        <v>210</v>
      </c>
    </row>
    <row r="21" spans="1:3">
      <c r="A21" s="28">
        <v>19</v>
      </c>
      <c r="B21" s="29" t="s">
        <v>116</v>
      </c>
      <c r="C21" s="5" t="s">
        <v>211</v>
      </c>
    </row>
    <row r="22" spans="1:3">
      <c r="A22" s="28">
        <v>20</v>
      </c>
      <c r="B22" s="29" t="s">
        <v>117</v>
      </c>
      <c r="C22" s="5" t="s">
        <v>171</v>
      </c>
    </row>
    <row r="23" spans="1:3">
      <c r="A23" s="28">
        <v>21</v>
      </c>
      <c r="B23" s="29" t="s">
        <v>118</v>
      </c>
      <c r="C23" s="5" t="s">
        <v>172</v>
      </c>
    </row>
    <row r="24" spans="1:3">
      <c r="A24" s="28">
        <v>22</v>
      </c>
      <c r="B24" s="29" t="s">
        <v>133</v>
      </c>
      <c r="C24" s="5" t="s">
        <v>212</v>
      </c>
    </row>
    <row r="25" spans="1:3">
      <c r="A25" s="28">
        <v>23</v>
      </c>
      <c r="B25" s="29" t="s">
        <v>119</v>
      </c>
      <c r="C25" s="5" t="s">
        <v>213</v>
      </c>
    </row>
    <row r="26" spans="1:3">
      <c r="A26" s="28">
        <v>24</v>
      </c>
      <c r="B26" s="29" t="s">
        <v>120</v>
      </c>
      <c r="C26" s="5" t="s">
        <v>214</v>
      </c>
    </row>
    <row r="27" spans="1:3">
      <c r="A27" s="28">
        <v>25</v>
      </c>
      <c r="B27" s="29" t="s">
        <v>126</v>
      </c>
      <c r="C27" s="5" t="s">
        <v>215</v>
      </c>
    </row>
    <row r="28" spans="1:3">
      <c r="A28" s="28">
        <v>26</v>
      </c>
      <c r="B28" s="29" t="s">
        <v>125</v>
      </c>
      <c r="C28" s="5" t="s">
        <v>216</v>
      </c>
    </row>
    <row r="29" spans="1:3">
      <c r="A29" s="28">
        <v>27</v>
      </c>
      <c r="B29" s="29" t="s">
        <v>127</v>
      </c>
      <c r="C29" s="5" t="s">
        <v>241</v>
      </c>
    </row>
    <row r="30" spans="1:3">
      <c r="A30" s="28">
        <v>28</v>
      </c>
      <c r="B30" s="29" t="s">
        <v>128</v>
      </c>
      <c r="C30" s="5" t="s">
        <v>242</v>
      </c>
    </row>
    <row r="31" spans="1:3">
      <c r="A31" s="28">
        <v>29</v>
      </c>
      <c r="B31" s="29" t="s">
        <v>129</v>
      </c>
      <c r="C31" s="5" t="s">
        <v>217</v>
      </c>
    </row>
    <row r="32" spans="1:3">
      <c r="A32" s="28">
        <v>30</v>
      </c>
      <c r="B32" s="29" t="s">
        <v>130</v>
      </c>
      <c r="C32" s="5" t="s">
        <v>243</v>
      </c>
    </row>
    <row r="33" spans="1:3">
      <c r="A33" s="28">
        <v>31</v>
      </c>
      <c r="B33" s="29" t="s">
        <v>131</v>
      </c>
      <c r="C33" s="5" t="s">
        <v>218</v>
      </c>
    </row>
    <row r="34" spans="1:3">
      <c r="A34" s="28">
        <v>32</v>
      </c>
      <c r="B34" s="29" t="s">
        <v>132</v>
      </c>
      <c r="C34" s="5" t="s">
        <v>219</v>
      </c>
    </row>
    <row r="35" spans="1:3">
      <c r="A35" s="28">
        <v>33</v>
      </c>
      <c r="B35" s="29" t="s">
        <v>134</v>
      </c>
      <c r="C35" s="5" t="s">
        <v>121</v>
      </c>
    </row>
    <row r="36" spans="1:3">
      <c r="A36" s="28">
        <v>34</v>
      </c>
      <c r="B36" s="29" t="s">
        <v>135</v>
      </c>
      <c r="C36" s="5" t="s">
        <v>122</v>
      </c>
    </row>
    <row r="37" spans="1:3">
      <c r="A37" s="28">
        <v>35</v>
      </c>
      <c r="B37" s="29" t="s">
        <v>136</v>
      </c>
      <c r="C37" s="5" t="s">
        <v>123</v>
      </c>
    </row>
    <row r="38" spans="1:3">
      <c r="A38" s="28">
        <v>36</v>
      </c>
      <c r="B38" s="29" t="s">
        <v>137</v>
      </c>
      <c r="C38" s="5" t="s">
        <v>124</v>
      </c>
    </row>
    <row r="39" spans="1:3">
      <c r="A39" s="28">
        <v>37</v>
      </c>
      <c r="B39" s="29" t="s">
        <v>138</v>
      </c>
      <c r="C39" s="5" t="s">
        <v>244</v>
      </c>
    </row>
    <row r="40" spans="1:3">
      <c r="C40" s="14"/>
    </row>
    <row r="41" spans="1:3">
      <c r="C41" s="14"/>
    </row>
    <row r="42" spans="1:3">
      <c r="C42" s="14"/>
    </row>
    <row r="43" spans="1:3">
      <c r="C43" s="14"/>
    </row>
    <row r="44" spans="1:3">
      <c r="C44" s="14"/>
    </row>
    <row r="45" spans="1:3">
      <c r="C45" s="14"/>
    </row>
    <row r="46" spans="1:3">
      <c r="C46" s="14"/>
    </row>
    <row r="47" spans="1:3">
      <c r="C47" s="14"/>
    </row>
    <row r="48" spans="1:3">
      <c r="C48" s="14"/>
    </row>
    <row r="49" spans="3:3">
      <c r="C49" s="14"/>
    </row>
    <row r="50" spans="3:3">
      <c r="C50" s="14"/>
    </row>
    <row r="51" spans="3:3">
      <c r="C51" s="14"/>
    </row>
    <row r="52" spans="3:3">
      <c r="C52" s="14"/>
    </row>
    <row r="53" spans="3:3">
      <c r="C53" s="14"/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D5DF4-65A9-4EE3-B688-D3F95B6145A3}">
  <dimension ref="A1:E6"/>
  <sheetViews>
    <sheetView workbookViewId="0">
      <selection activeCell="J21" sqref="J21"/>
    </sheetView>
  </sheetViews>
  <sheetFormatPr baseColWidth="10" defaultColWidth="8.83203125" defaultRowHeight="15"/>
  <cols>
    <col min="1" max="1" width="15.6640625" customWidth="1"/>
    <col min="2" max="2" width="26.33203125" customWidth="1"/>
    <col min="3" max="3" width="25.1640625" customWidth="1"/>
    <col min="4" max="4" width="15.33203125" customWidth="1"/>
    <col min="5" max="5" width="16.1640625" customWidth="1"/>
  </cols>
  <sheetData>
    <row r="1" spans="1:5">
      <c r="A1" s="7" t="s">
        <v>22</v>
      </c>
      <c r="B1" s="7" t="s">
        <v>23</v>
      </c>
      <c r="C1" s="7" t="s">
        <v>24</v>
      </c>
      <c r="D1" s="7" t="s">
        <v>25</v>
      </c>
      <c r="E1" s="7" t="s">
        <v>26</v>
      </c>
    </row>
    <row r="2" spans="1:5">
      <c r="A2" t="s">
        <v>27</v>
      </c>
      <c r="B2" t="s">
        <v>29</v>
      </c>
    </row>
    <row r="3" spans="1:5">
      <c r="A3" t="s">
        <v>28</v>
      </c>
      <c r="B3" t="s">
        <v>30</v>
      </c>
    </row>
    <row r="4" spans="1:5">
      <c r="A4" t="s">
        <v>74</v>
      </c>
      <c r="B4" t="s">
        <v>75</v>
      </c>
    </row>
    <row r="5" spans="1:5">
      <c r="A5" t="s">
        <v>64</v>
      </c>
      <c r="C5" t="s">
        <v>33</v>
      </c>
    </row>
    <row r="6" spans="1:5">
      <c r="A6" t="s">
        <v>50</v>
      </c>
      <c r="C6" t="s">
        <v>51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#Union</vt:lpstr>
      <vt:lpstr>Link</vt:lpstr>
      <vt:lpstr>Behaviour</vt:lpstr>
      <vt:lpstr>Detail</vt:lpstr>
      <vt:lpstr>DetailName</vt:lpstr>
      <vt:lpstr>Radar</vt:lpstr>
      <vt:lpstr>EnumDefault</vt:lpstr>
      <vt:lpstr>@TABLEAU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ulianyao</dc:creator>
  <cp:lastModifiedBy>T196648</cp:lastModifiedBy>
  <dcterms:created xsi:type="dcterms:W3CDTF">2015-06-05T18:19:34Z</dcterms:created>
  <dcterms:modified xsi:type="dcterms:W3CDTF">2026-03-22T11:10:31Z</dcterms:modified>
</cp:coreProperties>
</file>